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firstSheet="1" tabRatio="656" windowHeight="9765" windowWidth="22755" xWindow="720" yWindow="315"/>
  </bookViews>
  <sheets>
    <sheet name="breastcancer_mcar_#campo#_10" r:id="rId1" sheetId="1"/>
    <sheet name="breastcancer_mcar_#campo#_20" r:id="rId2" sheetId="10"/>
    <sheet name="breastcancer_mcar_#campo#_30" r:id="rId3" sheetId="11"/>
    <sheet name="breastcancer_mcar_#campo#_40" r:id="rId4" sheetId="12"/>
    <sheet name="breastcancer_mcar_#campo#_50" r:id="rId5" sheetId="13"/>
  </sheets>
  <calcPr calcId="145621"/>
</workbook>
</file>

<file path=xl/calcChain.xml><?xml version="1.0" encoding="utf-8"?>
<calcChain xmlns="http://schemas.openxmlformats.org/spreadsheetml/2006/main">
  <c i="13" l="1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0" r="AD66"/>
  <c i="10" r="AB66"/>
  <c i="10" r="Z66"/>
  <c i="10" r="X66"/>
  <c i="10" r="V66"/>
  <c i="10" r="T66"/>
  <c i="10" r="R66"/>
  <c i="10" r="P66"/>
  <c i="10" r="N66"/>
  <c i="10" r="L66"/>
  <c i="10" r="J66"/>
  <c i="10" r="H66"/>
  <c i="10" r="F66"/>
  <c i="10" r="D66"/>
  <c i="10" r="AD65"/>
  <c i="10" r="AB65"/>
  <c i="10" r="Z65"/>
  <c i="10" r="X65"/>
  <c i="10" r="V65"/>
  <c i="10" r="T65"/>
  <c i="10" r="R65"/>
  <c i="10" r="P65"/>
  <c i="10" r="N65"/>
  <c i="10" r="L65"/>
  <c i="10" r="J65"/>
  <c i="10" r="H65"/>
  <c i="10" r="F65"/>
  <c i="10" r="D65"/>
  <c i="10" r="AD64"/>
  <c i="10" r="AB64"/>
  <c i="10" r="Z64"/>
  <c i="10" r="X64"/>
  <c i="10" r="V64"/>
  <c i="10" r="T64"/>
  <c i="10" r="R64"/>
  <c i="10" r="P64"/>
  <c i="10" r="N64"/>
  <c i="10" r="L64"/>
  <c i="10" r="J64"/>
  <c i="10" r="H64"/>
  <c i="10" r="F64"/>
  <c i="10" r="D64"/>
  <c i="10" r="AD63"/>
  <c i="10" r="AB63"/>
  <c i="10" r="Z63"/>
  <c i="10" r="X63"/>
  <c i="10" r="V63"/>
  <c i="10" r="T63"/>
  <c i="10" r="R63"/>
  <c i="10" r="P63"/>
  <c i="10" r="N63"/>
  <c i="10" r="L63"/>
  <c i="10" r="J63"/>
  <c i="10" r="H63"/>
  <c i="10" r="F63"/>
  <c i="10" r="D63"/>
  <c i="10" r="AD62"/>
  <c i="10" r="AB62"/>
  <c i="10" r="Z62"/>
  <c i="10" r="X62"/>
  <c i="10" r="V62"/>
  <c i="10" r="T62"/>
  <c i="10" r="R62"/>
  <c i="10" r="P62"/>
  <c i="10" r="N62"/>
  <c i="10" r="L62"/>
  <c i="10" r="J62"/>
  <c i="10" r="H62"/>
  <c i="10" r="F62"/>
  <c i="10" r="D62"/>
  <c i="10" r="AD61"/>
  <c i="10" r="AB61"/>
  <c i="10" r="Z61"/>
  <c i="10" r="X61"/>
  <c i="10" r="V61"/>
  <c i="10" r="T61"/>
  <c i="10" r="R61"/>
  <c i="10" r="P61"/>
  <c i="10" r="N61"/>
  <c i="10" r="L61"/>
  <c i="10" r="J61"/>
  <c i="10" r="H61"/>
  <c i="10" r="F61"/>
  <c i="10" r="D61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45"/>
  <c i="1" r="AB45"/>
  <c i="1" r="Z45"/>
  <c i="1" r="X45"/>
  <c i="1" r="V45"/>
  <c i="1" r="T45"/>
  <c i="1" r="R45"/>
  <c i="1" r="P45"/>
  <c i="1" r="N45"/>
  <c i="1" r="L45"/>
  <c i="1" r="J45"/>
  <c i="1" r="H45"/>
  <c i="1" r="F45"/>
  <c i="1" r="D45"/>
  <c i="1" r="AD44"/>
  <c i="1" r="AB44"/>
  <c i="1" r="Z44"/>
  <c i="1" r="X44"/>
  <c i="1" r="V44"/>
  <c i="1" r="T44"/>
  <c i="1" r="R44"/>
  <c i="1" r="P44"/>
  <c i="1" r="N44"/>
  <c i="1" r="L44"/>
  <c i="1" r="J44"/>
  <c i="1" r="H44"/>
  <c i="1" r="F44"/>
  <c i="1" r="D44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23"/>
  <c i="10" r="AD124"/>
  <c i="10" r="AD125"/>
  <c i="10" r="AD126"/>
  <c i="10" r="AD127"/>
  <c i="10" r="AB3"/>
  <c i="10" r="AB4"/>
  <c i="10" r="AB5"/>
  <c i="10" r="AB6"/>
  <c i="10" r="AB7"/>
  <c i="10" r="AB8"/>
  <c i="10" r="AB9"/>
  <c i="10" r="AB10"/>
  <c i="10" r="AB11"/>
  <c i="10" r="AB12"/>
  <c i="10" r="AB13"/>
  <c i="10" r="AB123"/>
  <c i="10" r="AB124"/>
  <c i="10" r="AB125"/>
  <c i="10" r="AB126"/>
  <c i="10" r="AB127"/>
  <c i="10" r="Z3"/>
  <c i="10" r="Z4"/>
  <c i="10" r="Z5"/>
  <c i="10" r="Z6"/>
  <c i="10" r="Z7"/>
  <c i="10" r="Z8"/>
  <c i="10" r="Z9"/>
  <c i="10" r="Z10"/>
  <c i="10" r="Z11"/>
  <c i="10" r="Z12"/>
  <c i="10" r="Z13"/>
  <c i="10" r="Z123"/>
  <c i="10" r="Z124"/>
  <c i="10" r="Z125"/>
  <c i="10" r="Z126"/>
  <c i="10" r="Z127"/>
  <c i="10" r="X3"/>
  <c i="10" r="X4"/>
  <c i="10" r="X5"/>
  <c i="10" r="X6"/>
  <c i="10" r="X7"/>
  <c i="10" r="X8"/>
  <c i="10" r="X9"/>
  <c i="10" r="X10"/>
  <c i="10" r="X11"/>
  <c i="10" r="X12"/>
  <c i="10" r="X13"/>
  <c i="10" r="X123"/>
  <c i="10" r="X124"/>
  <c i="10" r="X125"/>
  <c i="10" r="X126"/>
  <c i="10" r="X127"/>
  <c i="10" r="V3"/>
  <c i="10" r="V4"/>
  <c i="10" r="V5"/>
  <c i="10" r="V6"/>
  <c i="10" r="V7"/>
  <c i="10" r="V8"/>
  <c i="10" r="V9"/>
  <c i="10" r="V10"/>
  <c i="10" r="V11"/>
  <c i="10" r="V12"/>
  <c i="10" r="V13"/>
  <c i="10" r="V123"/>
  <c i="10" r="V124"/>
  <c i="10" r="V125"/>
  <c i="10" r="V126"/>
  <c i="10" r="V127"/>
  <c i="10" r="T3"/>
  <c i="10" r="T4"/>
  <c i="10" r="T5"/>
  <c i="10" r="T6"/>
  <c i="10" r="T7"/>
  <c i="10" r="T8"/>
  <c i="10" r="T9"/>
  <c i="10" r="T10"/>
  <c i="10" r="T11"/>
  <c i="10" r="T12"/>
  <c i="10" r="T13"/>
  <c i="10" r="T123"/>
  <c i="10" r="T124"/>
  <c i="10" r="T125"/>
  <c i="10" r="T126"/>
  <c i="10" r="T127"/>
  <c i="10" r="R3"/>
  <c i="10" r="R4"/>
  <c i="10" r="R5"/>
  <c i="10" r="R6"/>
  <c i="10" r="R7"/>
  <c i="10" r="R8"/>
  <c i="10" r="R9"/>
  <c i="10" r="R10"/>
  <c i="10" r="R11"/>
  <c i="10" r="R12"/>
  <c i="10" r="R13"/>
  <c i="10" r="R123"/>
  <c i="10" r="R124"/>
  <c i="10" r="R125"/>
  <c i="10" r="R126"/>
  <c i="10" r="R127"/>
  <c i="10" r="P3"/>
  <c i="10" r="P4"/>
  <c i="10" r="P5"/>
  <c i="10" r="P6"/>
  <c i="10" r="P7"/>
  <c i="10" r="P8"/>
  <c i="10" r="P9"/>
  <c i="10" r="P10"/>
  <c i="10" r="P11"/>
  <c i="10" r="P12"/>
  <c i="10" r="P13"/>
  <c i="10" r="P123"/>
  <c i="10" r="P124"/>
  <c i="10" r="P125"/>
  <c i="10" r="P126"/>
  <c i="10" r="P127"/>
  <c i="10" r="N3"/>
  <c i="10" r="N4"/>
  <c i="10" r="N5"/>
  <c i="10" r="N6"/>
  <c i="10" r="N7"/>
  <c i="10" r="N8"/>
  <c i="10" r="N9"/>
  <c i="10" r="N10"/>
  <c i="10" r="N11"/>
  <c i="10" r="N12"/>
  <c i="10" r="N13"/>
  <c i="10" r="N123"/>
  <c i="10" r="N124"/>
  <c i="10" r="N125"/>
  <c i="10" r="N126"/>
  <c i="10" r="N127"/>
  <c i="10" r="L3"/>
  <c i="10" r="L4"/>
  <c i="10" r="L5"/>
  <c i="10" r="L6"/>
  <c i="10" r="L7"/>
  <c i="10" r="L8"/>
  <c i="10" r="L9"/>
  <c i="10" r="L10"/>
  <c i="10" r="L11"/>
  <c i="10" r="L12"/>
  <c i="10" r="L13"/>
  <c i="10" r="L123"/>
  <c i="10" r="L124"/>
  <c i="10" r="L125"/>
  <c i="10" r="L126"/>
  <c i="10" r="L127"/>
  <c i="10" r="J3"/>
  <c i="10" r="J4"/>
  <c i="10" r="J5"/>
  <c i="10" r="J6"/>
  <c i="10" r="J7"/>
  <c i="10" r="J8"/>
  <c i="10" r="J9"/>
  <c i="10" r="J10"/>
  <c i="10" r="J11"/>
  <c i="10" r="J12"/>
  <c i="10" r="J13"/>
  <c i="10" r="J123"/>
  <c i="10" r="J124"/>
  <c i="10" r="J125"/>
  <c i="10" r="J126"/>
  <c i="10" r="J127"/>
  <c i="10" r="H3"/>
  <c i="10" r="H4"/>
  <c i="10" r="H5"/>
  <c i="10" r="H6"/>
  <c i="10" r="H7"/>
  <c i="10" r="H8"/>
  <c i="10" r="H9"/>
  <c i="10" r="H10"/>
  <c i="10" r="H11"/>
  <c i="10" r="H12"/>
  <c i="10" r="H13"/>
  <c i="10" r="H123"/>
  <c i="10" r="H124"/>
  <c i="10" r="H125"/>
  <c i="10" r="H126"/>
  <c i="10" r="H127"/>
  <c i="10" r="F3"/>
  <c i="10" r="F4"/>
  <c i="10" r="F5"/>
  <c i="10" r="F6"/>
  <c i="10" r="F7"/>
  <c i="10" r="F8"/>
  <c i="10" r="F9"/>
  <c i="10" r="F10"/>
  <c i="10" r="F11"/>
  <c i="10" r="F12"/>
  <c i="10" r="F13"/>
  <c i="10" r="F123"/>
  <c i="10" r="F124"/>
  <c i="10" r="F125"/>
  <c i="10" r="F126"/>
  <c i="10" r="F127"/>
  <c i="10" r="D3"/>
  <c i="10" r="D4"/>
  <c i="10" r="D5"/>
  <c i="10" r="D6"/>
  <c i="10" r="D7"/>
  <c i="10" r="D8"/>
  <c i="10" r="D9"/>
  <c i="10" r="D10"/>
  <c i="10" r="D11"/>
  <c i="10" r="D12"/>
  <c i="10" r="D13"/>
  <c i="10" r="D123"/>
  <c i="10" r="D124"/>
  <c i="10" r="D125"/>
  <c i="10" r="D126"/>
  <c i="10" r="D127"/>
  <c i="13" r="B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42"/>
  <c i="10" r="AD141"/>
  <c i="10" r="AB141"/>
  <c i="10" r="Z141"/>
  <c i="10" r="X141"/>
  <c i="10" r="V141"/>
  <c i="10" r="T141"/>
  <c i="10" r="R141"/>
  <c i="10" r="P141"/>
  <c i="10" r="N141"/>
  <c i="10" r="L141"/>
  <c i="10" r="J141"/>
  <c i="10" r="H141"/>
  <c i="10" r="F141"/>
  <c i="10" r="D141"/>
  <c i="10" r="AD140"/>
  <c i="10" r="AB140"/>
  <c i="10" r="Z140"/>
  <c i="10" r="X140"/>
  <c i="10" r="V140"/>
  <c i="10" r="T140"/>
  <c i="10" r="R140"/>
  <c i="10" r="P140"/>
  <c i="10" r="N140"/>
  <c i="10" r="L140"/>
  <c i="10" r="J140"/>
  <c i="10" r="H140"/>
  <c i="10" r="F140"/>
  <c i="10" r="D140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" r="AD4"/>
  <c i="1" r="AD5"/>
  <c i="1" r="AD6"/>
  <c i="1" r="AD61"/>
  <c i="1" r="AD62"/>
  <c i="1" r="AD63"/>
  <c i="1" r="AD64"/>
  <c i="1" r="AD65"/>
  <c i="1" r="AD66"/>
  <c i="1" r="AD67"/>
  <c i="1" r="AD68"/>
  <c i="1" r="AD69"/>
  <c i="1" r="AD70"/>
  <c i="1" r="AD71"/>
  <c i="1" r="AD3"/>
  <c i="1" r="AB4"/>
  <c i="1" r="AB5"/>
  <c i="1" r="AB6"/>
  <c i="1" r="AB61"/>
  <c i="1" r="AB62"/>
  <c i="1" r="AB63"/>
  <c i="1" r="AB64"/>
  <c i="1" r="AB65"/>
  <c i="1" r="AB66"/>
  <c i="1" r="AB67"/>
  <c i="1" r="AB68"/>
  <c i="1" r="AB69"/>
  <c i="1" r="AB70"/>
  <c i="1" r="AB71"/>
  <c i="1" r="AB3"/>
  <c i="1" r="Z69"/>
  <c i="1" r="Z70"/>
  <c i="1" r="Z71"/>
  <c i="1" r="Z4"/>
  <c i="1" r="Z5"/>
  <c i="1" r="Z6"/>
  <c i="1" r="Z61"/>
  <c i="1" r="Z62"/>
  <c i="1" r="Z63"/>
  <c i="1" r="Z64"/>
  <c i="1" r="Z65"/>
  <c i="1" r="Z66"/>
  <c i="1" r="Z67"/>
  <c i="1" r="Z68"/>
  <c i="1" r="Z3"/>
  <c i="1" r="X4"/>
  <c i="1" r="X5"/>
  <c i="1" r="X6"/>
  <c i="1" r="X61"/>
  <c i="1" r="X62"/>
  <c i="1" r="X63"/>
  <c i="1" r="X64"/>
  <c i="1" r="X65"/>
  <c i="1" r="X66"/>
  <c i="1" r="X67"/>
  <c i="1" r="X68"/>
  <c i="1" r="X69"/>
  <c i="1" r="X70"/>
  <c i="1" r="X71"/>
  <c i="1" r="X3"/>
  <c i="1" r="V4"/>
  <c i="1" r="V5"/>
  <c i="1" r="V6"/>
  <c i="1" r="V61"/>
  <c i="1" r="V62"/>
  <c i="1" r="V63"/>
  <c i="1" r="V64"/>
  <c i="1" r="V65"/>
  <c i="1" r="V66"/>
  <c i="1" r="V67"/>
  <c i="1" r="V68"/>
  <c i="1" r="V69"/>
  <c i="1" r="V70"/>
  <c i="1" r="V71"/>
  <c i="1" r="V3"/>
  <c i="1" r="T70"/>
  <c i="1" r="T71"/>
  <c i="1" r="T4"/>
  <c i="1" r="T5"/>
  <c i="1" r="T6"/>
  <c i="1" r="T61"/>
  <c i="1" r="T62"/>
  <c i="1" r="T63"/>
  <c i="1" r="T64"/>
  <c i="1" r="T65"/>
  <c i="1" r="T66"/>
  <c i="1" r="T67"/>
  <c i="1" r="T68"/>
  <c i="1" r="T69"/>
  <c i="1" r="T3"/>
  <c i="1" r="R4"/>
  <c i="1" r="R5"/>
  <c i="1" r="R6"/>
  <c i="1" r="R61"/>
  <c i="1" r="R62"/>
  <c i="1" r="R63"/>
  <c i="1" r="R64"/>
  <c i="1" r="R65"/>
  <c i="1" r="R66"/>
  <c i="1" r="R67"/>
  <c i="1" r="R68"/>
  <c i="1" r="R69"/>
  <c i="1" r="R70"/>
  <c i="1" r="R71"/>
  <c i="1" r="R3"/>
  <c i="1" r="P4"/>
  <c i="1" r="P5"/>
  <c i="1" r="P6"/>
  <c i="1" r="P61"/>
  <c i="1" r="P62"/>
  <c i="1" r="P63"/>
  <c i="1" r="P64"/>
  <c i="1" r="P65"/>
  <c i="1" r="P66"/>
  <c i="1" r="P67"/>
  <c i="1" r="P68"/>
  <c i="1" r="P69"/>
  <c i="1" r="P70"/>
  <c i="1" r="P71"/>
  <c i="1" r="P3"/>
  <c i="1" r="N4"/>
  <c i="1" r="N5"/>
  <c i="1" r="N6"/>
  <c i="1" r="N61"/>
  <c i="1" r="N62"/>
  <c i="1" r="N63"/>
  <c i="1" r="N64"/>
  <c i="1" r="N65"/>
  <c i="1" r="N66"/>
  <c i="1" r="N67"/>
  <c i="1" r="N68"/>
  <c i="1" r="N69"/>
  <c i="1" r="N70"/>
  <c i="1" r="N71"/>
  <c i="1" r="N3"/>
  <c i="1" r="L4"/>
  <c i="1" r="L5"/>
  <c i="1" r="L6"/>
  <c i="1" r="L61"/>
  <c i="1" r="L62"/>
  <c i="1" r="L63"/>
  <c i="1" r="L64"/>
  <c i="1" r="L65"/>
  <c i="1" r="L66"/>
  <c i="1" r="L67"/>
  <c i="1" r="L68"/>
  <c i="1" r="L69"/>
  <c i="1" r="L70"/>
  <c i="1" r="L71"/>
  <c i="1" r="L3"/>
  <c i="1" r="J4"/>
  <c i="1" r="J5"/>
  <c i="1" r="J6"/>
  <c i="1" r="J61"/>
  <c i="1" r="J62"/>
  <c i="1" r="J63"/>
  <c i="1" r="J64"/>
  <c i="1" r="J65"/>
  <c i="1" r="J66"/>
  <c i="1" r="J67"/>
  <c i="1" r="J68"/>
  <c i="1" r="J69"/>
  <c i="1" r="J70"/>
  <c i="1" r="J71"/>
  <c i="1" r="J3"/>
  <c i="1" r="H4"/>
  <c i="1" r="H5"/>
  <c i="1" r="H6"/>
  <c i="1" r="H61"/>
  <c i="1" r="H62"/>
  <c i="1" r="H63"/>
  <c i="1" r="H64"/>
  <c i="1" r="H65"/>
  <c i="1" r="H66"/>
  <c i="1" r="H67"/>
  <c i="1" r="H68"/>
  <c i="1" r="H69"/>
  <c i="1" r="H70"/>
  <c i="1" r="H71"/>
  <c i="1" r="H3"/>
  <c i="1" r="F4"/>
  <c i="1" r="F5"/>
  <c i="1" r="F6"/>
  <c i="1" r="F61"/>
  <c i="1" r="F62"/>
  <c i="1" r="F63"/>
  <c i="1" r="F64"/>
  <c i="1" r="F65"/>
  <c i="1" r="F66"/>
  <c i="1" r="F67"/>
  <c i="1" r="F68"/>
  <c i="1" r="F69"/>
  <c i="1" r="F70"/>
  <c i="1" r="F71"/>
  <c i="1" r="F3"/>
  <c i="1" r="D4"/>
  <c i="1" r="D5"/>
  <c i="1" r="D6"/>
  <c i="1" r="D61"/>
  <c i="1" r="D62"/>
  <c i="1" r="D63"/>
  <c i="1" r="D64"/>
  <c i="1" r="D65"/>
  <c i="1" r="D66"/>
  <c i="1" r="D67"/>
  <c i="1" r="D68"/>
  <c i="1" r="D69"/>
  <c i="1" r="D70"/>
  <c i="1" r="D71"/>
  <c i="1" r="D3"/>
  <c i="1" r="B72"/>
  <c i="1" l="1" r="J72"/>
  <c i="13" r="J352"/>
  <c i="13" r="J353" s="1"/>
  <c i="13" r="Z352"/>
  <c i="13" r="Z353" s="1"/>
  <c i="13" r="T352"/>
  <c i="13" r="T353" s="1"/>
  <c i="11" r="H212"/>
  <c i="11" r="H213" s="1"/>
  <c i="11" r="X212"/>
  <c i="11" r="X213" s="1"/>
  <c i="11" r="D212"/>
  <c i="11" r="D213" s="1"/>
  <c i="10" r="F142"/>
  <c i="10" r="F143" s="1"/>
  <c i="10" r="D142"/>
  <c i="10" r="H142"/>
  <c i="10" r="J142"/>
  <c i="10" r="J143" s="1"/>
  <c i="1" r="AD72"/>
  <c i="1" r="AD73" s="1"/>
  <c i="1" r="AB72"/>
  <c i="1" r="Z72"/>
  <c i="1" r="Z73" s="1"/>
  <c i="1" r="X72"/>
  <c i="1" r="X73" s="1"/>
  <c i="1" r="V72"/>
  <c i="1" r="V73" s="1"/>
  <c i="1" r="T72"/>
  <c i="1" r="T73" s="1"/>
  <c i="1" r="R72"/>
  <c i="1" r="P72"/>
  <c i="1" r="N72"/>
  <c i="1" r="N73" s="1"/>
  <c i="1" r="L72"/>
  <c i="1" r="L73" s="1"/>
  <c i="1" r="H72"/>
  <c i="1" r="H73" s="1"/>
  <c i="1" r="F72"/>
  <c i="1" r="F73" s="1"/>
  <c i="13" r="X352"/>
  <c i="13" r="X353" s="1"/>
  <c i="13" r="R352"/>
  <c i="13" r="R353" s="1"/>
  <c i="13" r="H352"/>
  <c i="13" r="H353" s="1"/>
  <c i="13" r="D352"/>
  <c i="13" r="D353" s="1"/>
  <c i="13" r="F352"/>
  <c i="13" r="F353" s="1"/>
  <c i="13" r="V352"/>
  <c i="13" r="V353" s="1"/>
  <c i="13" r="N352"/>
  <c i="13" r="N353" s="1"/>
  <c i="13" r="AD352"/>
  <c i="13" r="AD353" s="1"/>
  <c i="13" r="P352"/>
  <c i="13" r="P353" s="1"/>
  <c i="13" r="L352"/>
  <c i="13" r="L353" s="1"/>
  <c i="13" r="AB352"/>
  <c i="13" r="AB353" s="1"/>
  <c i="12" r="L282"/>
  <c i="12" r="L283" s="1"/>
  <c i="12" r="AB282"/>
  <c i="12" r="AB283" s="1"/>
  <c i="12" r="D282"/>
  <c i="12" r="D283" s="1"/>
  <c i="12" r="T282"/>
  <c i="12" r="T283" s="1"/>
  <c i="12" r="P282"/>
  <c i="12" r="P283" s="1"/>
  <c i="12" r="R282"/>
  <c i="12" r="R283" s="1"/>
  <c i="12" r="N282"/>
  <c i="12" r="N283" s="1"/>
  <c i="12" r="F282"/>
  <c i="12" r="F283" s="1"/>
  <c i="12" r="V282"/>
  <c i="12" r="V283" s="1"/>
  <c i="12" r="AD282"/>
  <c i="12" r="AD283" s="1"/>
  <c i="12" r="H282"/>
  <c i="12" r="H283" s="1"/>
  <c i="12" r="X282"/>
  <c i="12" r="X283" s="1"/>
  <c i="12" r="J282"/>
  <c i="12" r="J283" s="1"/>
  <c i="12" r="Z282"/>
  <c i="12" r="Z283" s="1"/>
  <c i="11" r="AB212"/>
  <c i="11" r="AB213" s="1"/>
  <c i="11" r="V212"/>
  <c i="11" r="V213" s="1"/>
  <c i="11" r="T212"/>
  <c i="11" r="T213" s="1"/>
  <c i="11" r="L212"/>
  <c i="11" r="L213" s="1"/>
  <c i="11" r="F212"/>
  <c i="11" r="F213" s="1"/>
  <c i="11" r="J212"/>
  <c i="11" r="J213" s="1"/>
  <c i="11" r="Z212"/>
  <c i="11" r="Z213" s="1"/>
  <c i="11" r="R212"/>
  <c i="11" r="R213" s="1"/>
  <c i="11" r="N212"/>
  <c i="11" r="N213" s="1"/>
  <c i="11" r="AD212"/>
  <c i="11" r="AD213" s="1"/>
  <c i="11" r="P212"/>
  <c i="11" r="P213" s="1"/>
  <c i="10" r="L142"/>
  <c i="10" r="L143" s="1"/>
  <c i="10" r="AB142"/>
  <c i="10" r="AB143" s="1"/>
  <c i="10" r="N142"/>
  <c i="10" r="N143" s="1"/>
  <c i="10" r="D143"/>
  <c i="10" r="T142"/>
  <c i="10" r="T143" s="1"/>
  <c i="10" r="R142"/>
  <c i="10" r="R143" s="1"/>
  <c i="10" r="AD142"/>
  <c i="10" r="AD143" s="1"/>
  <c i="10" r="V142"/>
  <c i="10" r="V143" s="1"/>
  <c i="10" r="H143"/>
  <c i="10" r="Z142"/>
  <c i="10" r="Z143" s="1"/>
  <c i="10" r="X142"/>
  <c i="10" r="X143" s="1"/>
  <c i="10" r="P142"/>
  <c i="10" r="P143" s="1"/>
  <c i="1" r="AB73"/>
  <c i="1" r="D72"/>
  <c i="1" r="D73" s="1"/>
  <c i="1" r="R73"/>
  <c i="1" r="P73"/>
  <c i="1" r="J73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<sst xmlns="http://schemas.openxmlformats.org/spreadsheetml/2006/main" count="185" uniqueCount="24">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</sst>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3"/>
  <sheetViews>
    <sheetView topLeftCell="A43" workbookViewId="0">
      <selection activeCell="A3" sqref="A3:XFD7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9.0</v>
      </c>
      <c r="B3" s="4" t="n">
        <v>1.0</v>
      </c>
      <c r="C3" s="13" t="n">
        <v>2.7768052516411377</v>
      </c>
      <c r="D3" s="13" t="n">
        <f>((B3-C3)^2)^0.5</f>
        <v>1.7768052516411377</v>
      </c>
      <c r="E3" s="13" t="n">
        <v>2455.934367141892</v>
      </c>
      <c r="F3" s="13" t="n">
        <f>((B3-E3)^2)^0.5</f>
        <v>2454.934367141892</v>
      </c>
      <c r="G3" s="13" t="n">
        <v>2.884297520661157</v>
      </c>
      <c r="H3" s="13" t="n">
        <f>((B3-G3)^2)^0.5</f>
        <v>1.884297520661157</v>
      </c>
      <c r="I3" s="23" t="n">
        <v>2.8050262333826503</v>
      </c>
      <c r="J3" s="23" t="n">
        <f>((B3-I3)^2)^0.5</f>
        <v>1.8050262333826503</v>
      </c>
      <c r="K3" s="23" t="n">
        <v>2421.581129917104</v>
      </c>
      <c r="L3" s="23" t="n">
        <f>((B3-K3)^2)^0.5</f>
        <v>2420.581129917104</v>
      </c>
      <c r="M3" s="23" t="n">
        <v>2.884297520661157</v>
      </c>
      <c r="N3" s="23" t="n">
        <f>((B3-M3)^2)^0.5</f>
        <v>1.884297520661157</v>
      </c>
      <c r="O3" s="28" t="n">
        <v>2.8634920634920635</v>
      </c>
      <c r="P3" s="28" t="n">
        <f>((B3-O3)^2)^0.5</f>
        <v>1.8634920634920635</v>
      </c>
      <c r="Q3" s="28" t="n">
        <v>2041.4716878864838</v>
      </c>
      <c r="R3" s="28" t="n">
        <f>((B3-Q3)^2)^0.5</f>
        <v>2040.4716878864838</v>
      </c>
      <c r="S3" s="28" t="n">
        <v>2.8536585365853657</v>
      </c>
      <c r="T3" s="28" t="n">
        <f>((B3-S3)^2)^0.5</f>
        <v>1.8536585365853657</v>
      </c>
      <c r="U3" s="8" t="n">
        <v>0.47130543740740016</v>
      </c>
      <c r="V3" s="8" t="n">
        <f>((B3-U3)^2)^0.5</f>
        <v>0.5286945625925998</v>
      </c>
      <c r="W3" s="8" t="n">
        <v>2430.430743842589</v>
      </c>
      <c r="X3" s="8" t="n">
        <f>((B3-W3)^2)^0.5</f>
        <v>2429.430743842589</v>
      </c>
      <c r="Y3" s="8" t="n">
        <v>2.884297520661157</v>
      </c>
      <c r="Z3" s="8" t="n">
        <f>((B3-Y3)^2)^0.5</f>
        <v>1.884297520661157</v>
      </c>
      <c r="AA3" s="18" t="n">
        <v>2045.8526111666717</v>
      </c>
      <c r="AB3" s="18" t="n">
        <f>((B3-AA3)^2)^0.5</f>
        <v>2044.8526111666717</v>
      </c>
      <c r="AC3" s="18" t="n">
        <v>2.8536585365853657</v>
      </c>
      <c r="AD3" s="30" t="n">
        <f>((B3-AC3)^2)^0.5</f>
        <v>1.8536585365853657</v>
      </c>
    </row>
    <row r="4" spans="1:30" x14ac:dyDescent="0.25">
      <c r="A4" s="2" t="n">
        <v>16.0</v>
      </c>
      <c r="B4" s="1" t="n">
        <v>3.0</v>
      </c>
      <c r="C4" s="14" t="n">
        <v>2.7768052516411377</v>
      </c>
      <c r="D4" s="13" t="n">
        <f ref="D4:D71" si="0" t="shared">((B4-C4)^2)^0.5</f>
        <v>0.22319474835886233</v>
      </c>
      <c r="E4" s="14" t="n">
        <v>2456.021397282365</v>
      </c>
      <c r="F4" s="13" t="n">
        <f ref="F4:F71" si="1" t="shared">((B4-E4)^2)^0.5</f>
        <v>2453.021397282365</v>
      </c>
      <c r="G4" s="14" t="n">
        <v>2.884297520661157</v>
      </c>
      <c r="H4" s="13" t="n">
        <f ref="H4:H71" si="2" t="shared">((B4-G4)^2)^0.5</f>
        <v>0.11570247933884303</v>
      </c>
      <c r="I4" s="24" t="n">
        <v>4.612060802127715</v>
      </c>
      <c r="J4" s="23" t="n">
        <f ref="J4:J71" si="3" t="shared">((B4-I4)^2)^0.5</f>
        <v>1.612060802127715</v>
      </c>
      <c r="K4" s="24" t="n">
        <v>2421.3089753740865</v>
      </c>
      <c r="L4" s="23" t="n">
        <f ref="L4:L71" si="4" t="shared">((B4-K4)^2)^0.5</f>
        <v>2418.3089753740865</v>
      </c>
      <c r="M4" s="24" t="n">
        <v>2.884297520661157</v>
      </c>
      <c r="N4" s="23" t="n">
        <f ref="N4:N71" si="5" t="shared">((B4-M4)^2)^0.5</f>
        <v>0.11570247933884303</v>
      </c>
      <c r="O4" s="29" t="n">
        <v>2.8634920634920635</v>
      </c>
      <c r="P4" s="28" t="n">
        <f ref="P4:P71" si="6" t="shared">((B4-O4)^2)^0.5</f>
        <v>0.13650793650793647</v>
      </c>
      <c r="Q4" s="29" t="n">
        <v>2041.2419351567098</v>
      </c>
      <c r="R4" s="28" t="n">
        <f ref="R4:R71" si="7" t="shared">((B4-Q4)^2)^0.5</f>
        <v>2038.2419351567098</v>
      </c>
      <c r="S4" s="29" t="n">
        <v>2.8536585365853657</v>
      </c>
      <c r="T4" s="28" t="n">
        <f ref="T4:T71" si="8" t="shared">((B4-S4)^2)^0.5</f>
        <v>0.14634146341463428</v>
      </c>
      <c r="U4" s="9" t="n">
        <v>1.2066872156927015</v>
      </c>
      <c r="V4" s="8" t="n">
        <f ref="V4:V71" si="9" t="shared">((B4-U4)^2)^0.5</f>
        <v>1.7933127843072985</v>
      </c>
      <c r="W4" s="9" t="n">
        <v>2430.4587764752914</v>
      </c>
      <c r="X4" s="8" t="n">
        <f ref="X4:X71" si="10" t="shared">((B4-W4)^2)^0.5</f>
        <v>2427.4587764752914</v>
      </c>
      <c r="Y4" s="9" t="n">
        <v>2.884297520661157</v>
      </c>
      <c r="Z4" s="8" t="n">
        <f ref="Z4:Z71" si="11" t="shared">((B4-Y4)^2)^0.5</f>
        <v>0.11570247933884303</v>
      </c>
      <c r="AA4" s="19" t="n">
        <v>2045.8261277221986</v>
      </c>
      <c r="AB4" s="18" t="n">
        <f ref="AB4:AB71" si="12" t="shared">((B4-AA4)^2)^0.5</f>
        <v>2042.8261277221986</v>
      </c>
      <c r="AC4" s="19" t="n">
        <v>2.8536585365853657</v>
      </c>
      <c r="AD4" s="30" t="n">
        <f ref="AD4:AD71" si="13" t="shared">((B4-AC4)^2)^0.5</f>
        <v>0.14634146341463428</v>
      </c>
    </row>
    <row r="5" spans="1:30" x14ac:dyDescent="0.25">
      <c r="A5" s="2" t="n">
        <v>24.0</v>
      </c>
      <c r="B5" s="1" t="n">
        <v>3.0</v>
      </c>
      <c r="C5" s="14" t="n">
        <v>2.7768052516411377</v>
      </c>
      <c r="D5" s="13" t="n">
        <f si="0" t="shared"/>
        <v>0.22319474835886233</v>
      </c>
      <c r="E5" s="14" t="n">
        <v>2456.0775383589316</v>
      </c>
      <c r="F5" s="13" t="n">
        <f si="1" t="shared"/>
        <v>2453.0775383589316</v>
      </c>
      <c r="G5" s="14" t="n">
        <v>2.884297520661157</v>
      </c>
      <c r="H5" s="13" t="n">
        <f si="2" t="shared"/>
        <v>0.11570247933884303</v>
      </c>
      <c r="I5" s="24" t="n">
        <v>0.9241578552968526</v>
      </c>
      <c r="J5" s="23" t="n">
        <f si="3" t="shared"/>
        <v>2.0758421447031474</v>
      </c>
      <c r="K5" s="24" t="n">
        <v>2421.133457374923</v>
      </c>
      <c r="L5" s="23" t="n">
        <f si="4" t="shared"/>
        <v>2418.133457374923</v>
      </c>
      <c r="M5" s="24" t="n">
        <v>2.884297520661157</v>
      </c>
      <c r="N5" s="23" t="n">
        <f si="5" t="shared"/>
        <v>0.11570247933884303</v>
      </c>
      <c r="O5" s="29" t="n">
        <v>2.8634920634920635</v>
      </c>
      <c r="P5" s="28" t="n">
        <f si="6" t="shared"/>
        <v>0.13650793650793647</v>
      </c>
      <c r="Q5" s="29" t="n">
        <v>2041.0938936199093</v>
      </c>
      <c r="R5" s="28" t="n">
        <f si="7" t="shared"/>
        <v>2038.0938936199093</v>
      </c>
      <c r="S5" s="29" t="n">
        <v>2.8536585365853657</v>
      </c>
      <c r="T5" s="28" t="n">
        <f si="8" t="shared"/>
        <v>0.14634146341463428</v>
      </c>
      <c r="U5" s="9" t="n">
        <v>3.838630725555354</v>
      </c>
      <c r="V5" s="8" t="n">
        <f si="9" t="shared"/>
        <v>0.8386307255553538</v>
      </c>
      <c r="W5" s="9" t="n">
        <v>2430.4768005480696</v>
      </c>
      <c r="X5" s="8" t="n">
        <f si="10" t="shared"/>
        <v>2427.4768005480696</v>
      </c>
      <c r="Y5" s="9" t="n">
        <v>2.884297520661157</v>
      </c>
      <c r="Z5" s="8" t="n">
        <f si="11" t="shared"/>
        <v>0.11570247933884303</v>
      </c>
      <c r="AA5" s="19" t="n">
        <v>2045.8090288558944</v>
      </c>
      <c r="AB5" s="18" t="n">
        <f si="12" t="shared"/>
        <v>2042.8090288558944</v>
      </c>
      <c r="AC5" s="19" t="n">
        <v>2.8536585365853657</v>
      </c>
      <c r="AD5" s="30" t="n">
        <f si="13" t="shared"/>
        <v>0.14634146341463428</v>
      </c>
    </row>
    <row r="6" spans="1:30" x14ac:dyDescent="0.25">
      <c r="A6" s="2" t="n">
        <v>33.0</v>
      </c>
      <c r="B6" s="1" t="n">
        <v>4.0</v>
      </c>
      <c r="C6" s="14" t="n">
        <v>2.7768052516411377</v>
      </c>
      <c r="D6" s="13" t="n">
        <f si="0" t="shared"/>
        <v>1.2231947483588623</v>
      </c>
      <c r="E6" s="14" t="n">
        <v>2456.168175573838</v>
      </c>
      <c r="F6" s="13" t="n">
        <f si="1" t="shared"/>
        <v>2452.168175573838</v>
      </c>
      <c r="G6" s="14" t="n">
        <v>2.884297520661157</v>
      </c>
      <c r="H6" s="13" t="n">
        <f si="2" t="shared"/>
        <v>1.115702479338843</v>
      </c>
      <c r="I6" s="24" t="n">
        <v>4.757389618562494</v>
      </c>
      <c r="J6" s="23" t="n">
        <f si="3" t="shared"/>
        <v>0.7573896185624944</v>
      </c>
      <c r="K6" s="24" t="n">
        <v>2420.8498564657284</v>
      </c>
      <c r="L6" s="23" t="n">
        <f si="4" t="shared"/>
        <v>2416.8498564657284</v>
      </c>
      <c r="M6" s="24" t="n">
        <v>2.884297520661157</v>
      </c>
      <c r="N6" s="23" t="n">
        <f si="5" t="shared"/>
        <v>1.115702479338843</v>
      </c>
      <c r="O6" s="29" t="n">
        <v>2.8634920634920635</v>
      </c>
      <c r="P6" s="28" t="n">
        <f si="6" t="shared"/>
        <v>1.1365079365079365</v>
      </c>
      <c r="Q6" s="29" t="n">
        <v>2040.8546196498023</v>
      </c>
      <c r="R6" s="28" t="n">
        <f si="7" t="shared"/>
        <v>2036.8546196498023</v>
      </c>
      <c r="S6" s="29" t="n">
        <v>2.8536585365853657</v>
      </c>
      <c r="T6" s="28" t="n">
        <f si="8" t="shared"/>
        <v>1.1463414634146343</v>
      </c>
      <c r="U6" s="9" t="n">
        <v>2.7494370271767083</v>
      </c>
      <c r="V6" s="8" t="n">
        <f si="9" t="shared"/>
        <v>1.2505629728232917</v>
      </c>
      <c r="W6" s="9" t="n">
        <v>2430.5061672624906</v>
      </c>
      <c r="X6" s="8" t="n">
        <f si="10" t="shared"/>
        <v>2426.5061672624906</v>
      </c>
      <c r="Y6" s="9" t="n">
        <v>2.884297520661157</v>
      </c>
      <c r="Z6" s="8" t="n">
        <f si="11" t="shared"/>
        <v>1.115702479338843</v>
      </c>
      <c r="AA6" s="19" t="n">
        <v>2045.781370372417</v>
      </c>
      <c r="AB6" s="18" t="n">
        <f si="12" t="shared"/>
        <v>2041.781370372417</v>
      </c>
      <c r="AC6" s="19" t="n">
        <v>2.8536585365853657</v>
      </c>
      <c r="AD6" s="30" t="n">
        <f si="13" t="shared"/>
        <v>1.1463414634146343</v>
      </c>
    </row>
    <row r="7" spans="1:30" x14ac:dyDescent="0.25">
      <c r="A7" s="2" t="n">
        <v>37.0</v>
      </c>
      <c r="B7" s="1" t="n">
        <v>9.0</v>
      </c>
      <c r="C7" s="14" t="n">
        <v>2.7768052516411377</v>
      </c>
      <c r="D7" s="13" t="n">
        <f si="0" t="shared"/>
        <v>6.223194748358862</v>
      </c>
      <c r="E7" s="14" t="n">
        <v>2456.216180180022</v>
      </c>
      <c r="F7" s="13" t="n">
        <f si="1" t="shared"/>
        <v>2447.216180180022</v>
      </c>
      <c r="G7" s="14" t="n">
        <v>2.8677685950413223</v>
      </c>
      <c r="H7" s="13" t="n">
        <f si="2" t="shared"/>
        <v>6.132231404958677</v>
      </c>
      <c r="I7" s="24" t="n">
        <v>5.543227776323569</v>
      </c>
      <c r="J7" s="23" t="n">
        <f si="3" t="shared"/>
        <v>3.456772223676431</v>
      </c>
      <c r="K7" s="24" t="n">
        <v>2420.700184727724</v>
      </c>
      <c r="L7" s="23" t="n">
        <f si="4" t="shared"/>
        <v>2411.700184727724</v>
      </c>
      <c r="M7" s="24" t="n">
        <v>2.8677685950413223</v>
      </c>
      <c r="N7" s="23" t="n">
        <f si="5" t="shared"/>
        <v>6.132231404958677</v>
      </c>
      <c r="O7" s="29" t="n">
        <v>2.8634920634920635</v>
      </c>
      <c r="P7" s="28" t="n">
        <f si="6" t="shared"/>
        <v>6.136507936507936</v>
      </c>
      <c r="Q7" s="29" t="n">
        <v>2040.7281097679838</v>
      </c>
      <c r="R7" s="28" t="n">
        <f si="7" t="shared"/>
        <v>2031.7281097679838</v>
      </c>
      <c r="S7" s="29" t="n">
        <v>2.845528455284553</v>
      </c>
      <c r="T7" s="28" t="n">
        <f si="8" t="shared"/>
        <v>6.154471544715447</v>
      </c>
      <c r="U7" s="9" t="n">
        <v>0.4558348611772347</v>
      </c>
      <c r="V7" s="8" t="n">
        <f si="9" t="shared"/>
        <v>8.544165138822766</v>
      </c>
      <c r="W7" s="9" t="n">
        <v>2430.5215439652397</v>
      </c>
      <c r="X7" s="8" t="n">
        <f si="10" t="shared"/>
        <v>2421.5215439652397</v>
      </c>
      <c r="Y7" s="9" t="n">
        <v>2.8677685950413223</v>
      </c>
      <c r="Z7" s="8" t="n">
        <f si="11" t="shared"/>
        <v>6.132231404958677</v>
      </c>
      <c r="AA7" s="19" t="n">
        <v>2045.7667390734848</v>
      </c>
      <c r="AB7" s="18" t="n">
        <f si="12" t="shared"/>
        <v>2036.7667390734848</v>
      </c>
      <c r="AC7" s="19" t="n">
        <v>2.845528455284553</v>
      </c>
      <c r="AD7" s="30" t="n">
        <f si="13" t="shared"/>
        <v>6.154471544715447</v>
      </c>
    </row>
    <row r="8" spans="1:30" x14ac:dyDescent="0.25">
      <c r="A8" s="2" t="n">
        <v>48.0</v>
      </c>
      <c r="B8" s="1" t="n">
        <v>1.0</v>
      </c>
      <c r="C8" s="14" t="n">
        <v>2.7768052516411377</v>
      </c>
      <c r="D8" s="13" t="n">
        <f si="0" t="shared"/>
        <v>1.7768052516411377</v>
      </c>
      <c r="E8" s="14" t="n">
        <v>2456.367558382675</v>
      </c>
      <c r="F8" s="13" t="n">
        <f si="1" t="shared"/>
        <v>2455.367558382675</v>
      </c>
      <c r="G8" s="14" t="n">
        <v>2.7355371900826446</v>
      </c>
      <c r="H8" s="13" t="n">
        <f si="2" t="shared"/>
        <v>1.7355371900826446</v>
      </c>
      <c r="I8" s="24" t="n">
        <v>0.16222704917215092</v>
      </c>
      <c r="J8" s="23" t="n">
        <f si="3" t="shared"/>
        <v>0.8377729508278491</v>
      </c>
      <c r="K8" s="24" t="n">
        <v>2420.2264661028403</v>
      </c>
      <c r="L8" s="23" t="n">
        <f si="4" t="shared"/>
        <v>2419.2264661028403</v>
      </c>
      <c r="M8" s="24" t="n">
        <v>2.7355371900826446</v>
      </c>
      <c r="N8" s="23" t="n">
        <f si="5" t="shared"/>
        <v>1.7355371900826446</v>
      </c>
      <c r="O8" s="29" t="n">
        <v>2.8634920634920635</v>
      </c>
      <c r="P8" s="28" t="n">
        <f si="6" t="shared"/>
        <v>1.8634920634920635</v>
      </c>
      <c r="Q8" s="29" t="n">
        <v>2040.3284816381672</v>
      </c>
      <c r="R8" s="28" t="n">
        <f si="7" t="shared"/>
        <v>2039.3284816381672</v>
      </c>
      <c r="S8" s="29" t="n">
        <v>2.959349593495935</v>
      </c>
      <c r="T8" s="28" t="n">
        <f si="8" t="shared"/>
        <v>1.959349593495935</v>
      </c>
      <c r="U8" s="9" t="n">
        <v>3.3452897871482596</v>
      </c>
      <c r="V8" s="8" t="n">
        <f si="9" t="shared"/>
        <v>2.3452897871482596</v>
      </c>
      <c r="W8" s="9" t="n">
        <v>2430.570270354955</v>
      </c>
      <c r="X8" s="8" t="n">
        <f si="10" t="shared"/>
        <v>2429.570270354955</v>
      </c>
      <c r="Y8" s="9" t="n">
        <v>2.7355371900826446</v>
      </c>
      <c r="Z8" s="8" t="n">
        <f si="11" t="shared"/>
        <v>1.7355371900826446</v>
      </c>
      <c r="AA8" s="19" t="n">
        <v>2045.7205869296054</v>
      </c>
      <c r="AB8" s="18" t="n">
        <f si="12" t="shared"/>
        <v>2044.7205869296054</v>
      </c>
      <c r="AC8" s="19" t="n">
        <v>2.959349593495935</v>
      </c>
      <c r="AD8" s="30" t="n">
        <f si="13" t="shared"/>
        <v>1.959349593495935</v>
      </c>
    </row>
    <row r="9" spans="1:30" x14ac:dyDescent="0.25">
      <c r="A9" s="2" t="n">
        <v>51.0</v>
      </c>
      <c r="B9" s="1" t="n">
        <v>1.0</v>
      </c>
      <c r="C9" s="14" t="n">
        <v>2.7768052516411377</v>
      </c>
      <c r="D9" s="13" t="n">
        <f si="0" t="shared"/>
        <v>1.7768052516411377</v>
      </c>
      <c r="E9" s="14" t="n">
        <v>2456.384712217269</v>
      </c>
      <c r="F9" s="13" t="n">
        <f si="1" t="shared"/>
        <v>2455.384712217269</v>
      </c>
      <c r="G9" s="14" t="n">
        <v>2.7355371900826446</v>
      </c>
      <c r="H9" s="13" t="n">
        <f si="2" t="shared"/>
        <v>1.7355371900826446</v>
      </c>
      <c r="I9" s="24" t="n">
        <v>1.6088373339144495</v>
      </c>
      <c r="J9" s="23" t="n">
        <f si="3" t="shared"/>
        <v>0.6088373339144495</v>
      </c>
      <c r="K9" s="24" t="n">
        <v>2420.1732792926064</v>
      </c>
      <c r="L9" s="23" t="n">
        <f si="4" t="shared"/>
        <v>2419.1732792926064</v>
      </c>
      <c r="M9" s="24" t="n">
        <v>2.7355371900826446</v>
      </c>
      <c r="N9" s="23" t="n">
        <f si="5" t="shared"/>
        <v>1.7355371900826446</v>
      </c>
      <c r="O9" s="29" t="n">
        <v>2.8634920634920635</v>
      </c>
      <c r="P9" s="28" t="n">
        <f si="6" t="shared"/>
        <v>1.8634920634920635</v>
      </c>
      <c r="Q9" s="29" t="n">
        <v>2040.2835178979005</v>
      </c>
      <c r="R9" s="28" t="n">
        <f si="7" t="shared"/>
        <v>2039.2835178979005</v>
      </c>
      <c r="S9" s="29" t="n">
        <v>2.975609756097561</v>
      </c>
      <c r="T9" s="28" t="n">
        <f si="8" t="shared"/>
        <v>1.975609756097561</v>
      </c>
      <c r="U9" s="9" t="n">
        <v>0.5535335913716044</v>
      </c>
      <c r="V9" s="8" t="n">
        <f si="9" t="shared"/>
        <v>0.4464664086283956</v>
      </c>
      <c r="W9" s="9" t="n">
        <v>2430.575631238787</v>
      </c>
      <c r="X9" s="8" t="n">
        <f si="10" t="shared"/>
        <v>2429.575631238787</v>
      </c>
      <c r="Y9" s="9" t="n">
        <v>2.7355371900826446</v>
      </c>
      <c r="Z9" s="8" t="n">
        <f si="11" t="shared"/>
        <v>1.7355371900826446</v>
      </c>
      <c r="AA9" s="19" t="n">
        <v>2045.7155420370693</v>
      </c>
      <c r="AB9" s="18" t="n">
        <f si="12" t="shared"/>
        <v>2044.7155420370693</v>
      </c>
      <c r="AC9" s="19" t="n">
        <v>2.975609756097561</v>
      </c>
      <c r="AD9" s="30" t="n">
        <f si="13" t="shared"/>
        <v>1.975609756097561</v>
      </c>
    </row>
    <row r="10" spans="1:30" x14ac:dyDescent="0.25">
      <c r="A10" s="2" t="n">
        <v>71.0</v>
      </c>
      <c r="B10" s="1" t="n">
        <v>1.0</v>
      </c>
      <c r="C10" s="14" t="n">
        <v>2.7768052516411377</v>
      </c>
      <c r="D10" s="13" t="n">
        <f si="0" t="shared"/>
        <v>1.7768052516411377</v>
      </c>
      <c r="E10" s="14" t="n">
        <v>2456.4656546411475</v>
      </c>
      <c r="F10" s="13" t="n">
        <f si="1" t="shared"/>
        <v>2455.4656546411475</v>
      </c>
      <c r="G10" s="14" t="n">
        <v>2.7355371900826446</v>
      </c>
      <c r="H10" s="13" t="n">
        <f si="2" t="shared"/>
        <v>1.7355371900826446</v>
      </c>
      <c r="I10" s="24" t="n">
        <v>1.1040444706028423</v>
      </c>
      <c r="J10" s="23" t="n">
        <f si="3" t="shared"/>
        <v>0.10404447060284228</v>
      </c>
      <c r="K10" s="24" t="n">
        <v>2419.9200586915836</v>
      </c>
      <c r="L10" s="23" t="n">
        <f si="4" t="shared"/>
        <v>2418.9200586915836</v>
      </c>
      <c r="M10" s="24" t="n">
        <v>2.7355371900826446</v>
      </c>
      <c r="N10" s="23" t="n">
        <f si="5" t="shared"/>
        <v>1.7355371900826446</v>
      </c>
      <c r="O10" s="29" t="n">
        <v>2.8634920634920635</v>
      </c>
      <c r="P10" s="28" t="n">
        <f si="6" t="shared"/>
        <v>1.8634920634920635</v>
      </c>
      <c r="Q10" s="29" t="n">
        <v>2040.0698512548358</v>
      </c>
      <c r="R10" s="28" t="n">
        <f si="7" t="shared"/>
        <v>2039.0698512548358</v>
      </c>
      <c r="S10" s="29" t="n">
        <v>3.016260162601626</v>
      </c>
      <c r="T10" s="28" t="n">
        <f si="8" t="shared"/>
        <v>2.016260162601626</v>
      </c>
      <c r="U10" s="9" t="n">
        <v>0.19170319306661954</v>
      </c>
      <c r="V10" s="8" t="n">
        <f si="9" t="shared"/>
        <v>0.8082968069333805</v>
      </c>
      <c r="W10" s="9" t="n">
        <v>2430.601778015791</v>
      </c>
      <c r="X10" s="8" t="n">
        <f si="10" t="shared"/>
        <v>2429.601778015791</v>
      </c>
      <c r="Y10" s="9" t="n">
        <v>2.7355371900826446</v>
      </c>
      <c r="Z10" s="8" t="n">
        <f si="11" t="shared"/>
        <v>1.7355371900826446</v>
      </c>
      <c r="AA10" s="19" t="n">
        <v>2045.690793922296</v>
      </c>
      <c r="AB10" s="18" t="n">
        <f si="12" t="shared"/>
        <v>2044.690793922296</v>
      </c>
      <c r="AC10" s="19" t="n">
        <v>3.016260162601626</v>
      </c>
      <c r="AD10" s="30" t="n">
        <f si="13" t="shared"/>
        <v>2.016260162601626</v>
      </c>
    </row>
    <row r="11" spans="1:30" x14ac:dyDescent="0.25">
      <c r="A11" s="2" t="n">
        <v>83.0</v>
      </c>
      <c r="B11" s="1" t="n">
        <v>1.0</v>
      </c>
      <c r="C11" s="14" t="n">
        <v>2.7768052516411377</v>
      </c>
      <c r="D11" s="13" t="n">
        <f si="0" t="shared"/>
        <v>1.7768052516411377</v>
      </c>
      <c r="E11" s="14" t="n">
        <v>2456.597585890557</v>
      </c>
      <c r="F11" s="13" t="n">
        <f si="1" t="shared"/>
        <v>2455.597585890557</v>
      </c>
      <c r="G11" s="14" t="n">
        <v>2.7355371900826446</v>
      </c>
      <c r="H11" s="13" t="n">
        <f si="2" t="shared"/>
        <v>1.7355371900826446</v>
      </c>
      <c r="I11" s="24" t="n">
        <v>4.702188936662936</v>
      </c>
      <c r="J11" s="23" t="n">
        <f si="3" t="shared"/>
        <v>3.702188936662936</v>
      </c>
      <c r="K11" s="24" t="n">
        <v>2419.5077936771827</v>
      </c>
      <c r="L11" s="23" t="n">
        <f si="4" t="shared"/>
        <v>2418.5077936771827</v>
      </c>
      <c r="M11" s="24" t="n">
        <v>2.7355371900826446</v>
      </c>
      <c r="N11" s="23" t="n">
        <f si="5" t="shared"/>
        <v>1.7355371900826446</v>
      </c>
      <c r="O11" s="29" t="n">
        <v>2.8634920634920635</v>
      </c>
      <c r="P11" s="28" t="n">
        <f si="6" t="shared"/>
        <v>1.8634920634920635</v>
      </c>
      <c r="Q11" s="29" t="n">
        <v>2039.7220156464894</v>
      </c>
      <c r="R11" s="28" t="n">
        <f si="7" t="shared"/>
        <v>2038.7220156464894</v>
      </c>
      <c r="S11" s="29" t="n">
        <v>2.886178861788618</v>
      </c>
      <c r="T11" s="28" t="n">
        <f si="8" t="shared"/>
        <v>1.886178861788618</v>
      </c>
      <c r="U11" s="9" t="n">
        <v>5.054195724299036</v>
      </c>
      <c r="V11" s="8" t="n">
        <f si="9" t="shared"/>
        <v>4.054195724299036</v>
      </c>
      <c r="W11" s="9" t="n">
        <v>2430.6443187865098</v>
      </c>
      <c r="X11" s="8" t="n">
        <f si="10" t="shared"/>
        <v>2429.6443187865098</v>
      </c>
      <c r="Y11" s="9" t="n">
        <v>2.7355371900826446</v>
      </c>
      <c r="Z11" s="8" t="n">
        <f si="11" t="shared"/>
        <v>1.7355371900826446</v>
      </c>
      <c r="AA11" s="19" t="n">
        <v>2045.6505990654882</v>
      </c>
      <c r="AB11" s="18" t="n">
        <f si="12" t="shared"/>
        <v>2044.6505990654882</v>
      </c>
      <c r="AC11" s="19" t="n">
        <v>2.886178861788618</v>
      </c>
      <c r="AD11" s="30" t="n">
        <f si="13" t="shared"/>
        <v>1.886178861788618</v>
      </c>
    </row>
    <row r="12" spans="1:30" x14ac:dyDescent="0.25">
      <c r="A12" s="2" t="n">
        <v>96.0</v>
      </c>
      <c r="B12" s="1" t="n">
        <v>1.0</v>
      </c>
      <c r="C12" s="14" t="n">
        <v>2.7768052516411377</v>
      </c>
      <c r="D12" s="13" t="n">
        <f si="0" t="shared"/>
        <v>1.7768052516411377</v>
      </c>
      <c r="E12" s="14" t="n">
        <v>2456.7178345521597</v>
      </c>
      <c r="F12" s="13" t="n">
        <f si="1" t="shared"/>
        <v>2455.7178345521597</v>
      </c>
      <c r="G12" s="14" t="n">
        <v>2.8512396694214877</v>
      </c>
      <c r="H12" s="13" t="n">
        <f si="2" t="shared"/>
        <v>1.8512396694214877</v>
      </c>
      <c r="I12" s="24" t="n">
        <v>0.14816980345670006</v>
      </c>
      <c r="J12" s="23" t="n">
        <f si="3" t="shared"/>
        <v>0.8518301965433</v>
      </c>
      <c r="K12" s="24" t="n">
        <v>2419.132424548355</v>
      </c>
      <c r="L12" s="23" t="n">
        <f si="4" t="shared"/>
        <v>2418.132424548355</v>
      </c>
      <c r="M12" s="24" t="n">
        <v>2.8512396694214877</v>
      </c>
      <c r="N12" s="23" t="n">
        <f si="5" t="shared"/>
        <v>1.8512396694214877</v>
      </c>
      <c r="O12" s="29" t="n">
        <v>2.8634920634920635</v>
      </c>
      <c r="P12" s="28" t="n">
        <f si="6" t="shared"/>
        <v>1.8634920634920635</v>
      </c>
      <c r="Q12" s="29" t="n">
        <v>2039.405314671138</v>
      </c>
      <c r="R12" s="28" t="n">
        <f si="7" t="shared"/>
        <v>2038.405314671138</v>
      </c>
      <c r="S12" s="29" t="n">
        <v>2.5447154471544717</v>
      </c>
      <c r="T12" s="28" t="n">
        <f si="8" t="shared"/>
        <v>1.5447154471544717</v>
      </c>
      <c r="U12" s="9" t="n">
        <v>5.296877704699804</v>
      </c>
      <c r="V12" s="8" t="n">
        <f si="9" t="shared"/>
        <v>4.296877704699804</v>
      </c>
      <c r="W12" s="9" t="n">
        <v>2430.683122425762</v>
      </c>
      <c r="X12" s="8" t="n">
        <f si="10" t="shared"/>
        <v>2429.683122425762</v>
      </c>
      <c r="Y12" s="9" t="n">
        <v>2.8512396694214877</v>
      </c>
      <c r="Z12" s="8" t="n">
        <f si="11" t="shared"/>
        <v>1.8512396694214877</v>
      </c>
      <c r="AA12" s="19" t="n">
        <v>2045.6140546394943</v>
      </c>
      <c r="AB12" s="18" t="n">
        <f si="12" t="shared"/>
        <v>2044.6140546394943</v>
      </c>
      <c r="AC12" s="19" t="n">
        <v>2.5447154471544717</v>
      </c>
      <c r="AD12" s="30" t="n">
        <f si="13" t="shared"/>
        <v>1.5447154471544717</v>
      </c>
    </row>
    <row r="13" spans="1:30" x14ac:dyDescent="0.25">
      <c r="A13" s="2" t="n">
        <v>99.0</v>
      </c>
      <c r="B13" s="1" t="n">
        <v>9.0</v>
      </c>
      <c r="C13" s="14" t="n">
        <v>2.7768052516411377</v>
      </c>
      <c r="D13" s="13" t="n">
        <f si="0" t="shared"/>
        <v>6.223194748358862</v>
      </c>
      <c r="E13" s="14" t="n">
        <v>2456.7290736427153</v>
      </c>
      <c r="F13" s="13" t="n">
        <f si="1" t="shared"/>
        <v>2447.7290736427153</v>
      </c>
      <c r="G13" s="14" t="n">
        <v>2.909090909090909</v>
      </c>
      <c r="H13" s="13" t="n">
        <f si="2" t="shared"/>
        <v>6.090909090909091</v>
      </c>
      <c r="I13" s="24" t="n">
        <v>3.138780155655118</v>
      </c>
      <c r="J13" s="23" t="n">
        <f si="3" t="shared"/>
        <v>5.861219844344882</v>
      </c>
      <c r="K13" s="24" t="n">
        <v>2419.0976856257357</v>
      </c>
      <c r="L13" s="23" t="n">
        <f si="4" t="shared"/>
        <v>2410.0976856257357</v>
      </c>
      <c r="M13" s="24" t="n">
        <v>2.909090909090909</v>
      </c>
      <c r="N13" s="23" t="n">
        <f si="5" t="shared"/>
        <v>6.090909090909091</v>
      </c>
      <c r="O13" s="29" t="n">
        <v>2.8634920634920635</v>
      </c>
      <c r="P13" s="28" t="n">
        <f si="6" t="shared"/>
        <v>6.136507936507936</v>
      </c>
      <c r="Q13" s="29" t="n">
        <v>2039.3760822822146</v>
      </c>
      <c r="R13" s="28" t="n">
        <f si="7" t="shared"/>
        <v>2030.3760822822146</v>
      </c>
      <c r="S13" s="29" t="n">
        <v>2.5365853658536586</v>
      </c>
      <c r="T13" s="28" t="n">
        <f si="8" t="shared"/>
        <v>6.463414634146341</v>
      </c>
      <c r="U13" s="9" t="n">
        <v>1.1466301437674213</v>
      </c>
      <c r="V13" s="8" t="n">
        <f si="9" t="shared"/>
        <v>7.853369856232579</v>
      </c>
      <c r="W13" s="9" t="n">
        <v>2430.6867598239123</v>
      </c>
      <c r="X13" s="8" t="n">
        <f si="10" t="shared"/>
        <v>2421.6867598239123</v>
      </c>
      <c r="Y13" s="9" t="n">
        <v>2.909090909090909</v>
      </c>
      <c r="Z13" s="8" t="n">
        <f si="11" t="shared"/>
        <v>6.090909090909091</v>
      </c>
      <c r="AA13" s="19" t="n">
        <v>2045.6108586922003</v>
      </c>
      <c r="AB13" s="18" t="n">
        <f si="12" t="shared"/>
        <v>2036.6108586922003</v>
      </c>
      <c r="AC13" s="19" t="n">
        <v>2.5365853658536586</v>
      </c>
      <c r="AD13" s="30" t="n">
        <f si="13" t="shared"/>
        <v>6.463414634146341</v>
      </c>
    </row>
    <row r="14" spans="1:30" x14ac:dyDescent="0.25">
      <c r="A14" s="2" t="n">
        <v>125.0</v>
      </c>
      <c r="B14" s="1" t="n">
        <v>10.0</v>
      </c>
      <c r="C14" s="14" t="n">
        <v>2.7768052516411377</v>
      </c>
      <c r="D14" s="13" t="n">
        <f si="0" t="shared"/>
        <v>7.223194748358862</v>
      </c>
      <c r="E14" s="14" t="n">
        <v>2456.788985500973</v>
      </c>
      <c r="F14" s="13" t="n">
        <f si="1" t="shared"/>
        <v>2446.788985500973</v>
      </c>
      <c r="G14" s="14" t="n">
        <v>2.909090909090909</v>
      </c>
      <c r="H14" s="13" t="n">
        <f si="2" t="shared"/>
        <v>7.090909090909091</v>
      </c>
      <c r="I14" s="24" t="n">
        <v>2.181460666088963</v>
      </c>
      <c r="J14" s="23" t="n">
        <f si="3" t="shared"/>
        <v>7.818539333911037</v>
      </c>
      <c r="K14" s="24" t="n">
        <v>2418.910646787494</v>
      </c>
      <c r="L14" s="23" t="n">
        <f si="4" t="shared"/>
        <v>2408.910646787494</v>
      </c>
      <c r="M14" s="24" t="n">
        <v>2.909090909090909</v>
      </c>
      <c r="N14" s="23" t="n">
        <f si="5" t="shared"/>
        <v>7.090909090909091</v>
      </c>
      <c r="O14" s="29" t="n">
        <v>2.8634920634920635</v>
      </c>
      <c r="P14" s="28" t="n">
        <f si="6" t="shared"/>
        <v>7.136507936507936</v>
      </c>
      <c r="Q14" s="29" t="n">
        <v>2039.218220909835</v>
      </c>
      <c r="R14" s="28" t="n">
        <f si="7" t="shared"/>
        <v>2029.218220909835</v>
      </c>
      <c r="S14" s="29" t="n">
        <v>2.6991869918699187</v>
      </c>
      <c r="T14" s="28" t="n">
        <f si="8" t="shared"/>
        <v>7.300813008130081</v>
      </c>
      <c r="U14" s="9" t="n">
        <v>3.3440847443505577</v>
      </c>
      <c r="V14" s="8" t="n">
        <f si="9" t="shared"/>
        <v>6.655915255649442</v>
      </c>
      <c r="W14" s="9" t="n">
        <v>2430.7062616033086</v>
      </c>
      <c r="X14" s="8" t="n">
        <f si="10" t="shared"/>
        <v>2420.7062616033086</v>
      </c>
      <c r="Y14" s="9" t="n">
        <v>2.909090909090909</v>
      </c>
      <c r="Z14" s="8" t="n">
        <f si="11" t="shared"/>
        <v>7.090909090909091</v>
      </c>
      <c r="AA14" s="19" t="n">
        <v>2045.5924863782286</v>
      </c>
      <c r="AB14" s="18" t="n">
        <f si="12" t="shared"/>
        <v>2035.5924863782286</v>
      </c>
      <c r="AC14" s="19" t="n">
        <v>2.6991869918699187</v>
      </c>
      <c r="AD14" s="30" t="n">
        <f si="13" t="shared"/>
        <v>7.300813008130081</v>
      </c>
    </row>
    <row r="15" spans="1:30" x14ac:dyDescent="0.25">
      <c r="A15" s="2" t="n">
        <v>128.0</v>
      </c>
      <c r="B15" s="1" t="n">
        <v>1.0</v>
      </c>
      <c r="C15" s="14" t="n">
        <v>2.7768052516411377</v>
      </c>
      <c r="D15" s="13" t="n">
        <f si="0" t="shared"/>
        <v>1.7768052516411377</v>
      </c>
      <c r="E15" s="14" t="n">
        <v>2456.7953862414215</v>
      </c>
      <c r="F15" s="13" t="n">
        <f si="1" t="shared"/>
        <v>2455.7953862414215</v>
      </c>
      <c r="G15" s="14" t="n">
        <v>2.8512396694214877</v>
      </c>
      <c r="H15" s="13" t="n">
        <f si="2" t="shared"/>
        <v>1.8512396694214877</v>
      </c>
      <c r="I15" s="24" t="n">
        <v>2.5063615712699234</v>
      </c>
      <c r="J15" s="23" t="n">
        <f si="3" t="shared"/>
        <v>1.5063615712699234</v>
      </c>
      <c r="K15" s="24" t="n">
        <v>2418.8903041309472</v>
      </c>
      <c r="L15" s="23" t="n">
        <f si="4" t="shared"/>
        <v>2417.8903041309472</v>
      </c>
      <c r="M15" s="24" t="n">
        <v>2.8512396694214877</v>
      </c>
      <c r="N15" s="23" t="n">
        <f si="5" t="shared"/>
        <v>1.8512396694214877</v>
      </c>
      <c r="O15" s="29" t="n">
        <v>2.8634920634920635</v>
      </c>
      <c r="P15" s="28" t="n">
        <f si="6" t="shared"/>
        <v>1.8634920634920635</v>
      </c>
      <c r="Q15" s="29" t="n">
        <v>2039.200988935572</v>
      </c>
      <c r="R15" s="28" t="n">
        <f si="7" t="shared"/>
        <v>2038.200988935572</v>
      </c>
      <c r="S15" s="29" t="n">
        <v>2.6097560975609757</v>
      </c>
      <c r="T15" s="28" t="n">
        <f si="8" t="shared"/>
        <v>1.6097560975609757</v>
      </c>
      <c r="U15" s="9" t="n">
        <v>4.005999691560057</v>
      </c>
      <c r="V15" s="8" t="n">
        <f si="9" t="shared"/>
        <v>3.0059996915600573</v>
      </c>
      <c r="W15" s="9" t="n">
        <v>2430.70807354114</v>
      </c>
      <c r="X15" s="8" t="n">
        <f si="10" t="shared"/>
        <v>2429.70807354114</v>
      </c>
      <c r="Y15" s="9" t="n">
        <v>2.8512396694214877</v>
      </c>
      <c r="Z15" s="8" t="n">
        <f si="11" t="shared"/>
        <v>1.8512396694214877</v>
      </c>
      <c r="AA15" s="19" t="n">
        <v>2045.5904938053034</v>
      </c>
      <c r="AB15" s="18" t="n">
        <f si="12" t="shared"/>
        <v>2044.5904938053034</v>
      </c>
      <c r="AC15" s="19" t="n">
        <v>2.6097560975609757</v>
      </c>
      <c r="AD15" s="30" t="n">
        <f si="13" t="shared"/>
        <v>1.6097560975609757</v>
      </c>
    </row>
    <row r="16" spans="1:30" x14ac:dyDescent="0.25">
      <c r="A16" s="2" t="n">
        <v>152.0</v>
      </c>
      <c r="B16" s="1" t="n">
        <v>4.0</v>
      </c>
      <c r="C16" s="14" t="n">
        <v>2.7768052516411377</v>
      </c>
      <c r="D16" s="13" t="n">
        <f si="0" t="shared"/>
        <v>1.2231947483588623</v>
      </c>
      <c r="E16" s="14" t="n">
        <v>2456.868650794131</v>
      </c>
      <c r="F16" s="13" t="n">
        <f si="1" t="shared"/>
        <v>2452.868650794131</v>
      </c>
      <c r="G16" s="14" t="n">
        <v>2.909090909090909</v>
      </c>
      <c r="H16" s="13" t="n">
        <f si="2" t="shared"/>
        <v>1.0909090909090908</v>
      </c>
      <c r="I16" s="24" t="n">
        <v>5.546070272135459</v>
      </c>
      <c r="J16" s="23" t="n">
        <f si="3" t="shared"/>
        <v>1.5460702721354593</v>
      </c>
      <c r="K16" s="24" t="n">
        <v>2418.661650524077</v>
      </c>
      <c r="L16" s="23" t="n">
        <f si="4" t="shared"/>
        <v>2414.661650524077</v>
      </c>
      <c r="M16" s="24" t="n">
        <v>2.909090909090909</v>
      </c>
      <c r="N16" s="23" t="n">
        <f si="5" t="shared"/>
        <v>1.0909090909090908</v>
      </c>
      <c r="O16" s="29" t="n">
        <v>2.8634920634920635</v>
      </c>
      <c r="P16" s="28" t="n">
        <f si="6" t="shared"/>
        <v>1.1365079365079365</v>
      </c>
      <c r="Q16" s="29" t="n">
        <v>2039.0081704084876</v>
      </c>
      <c r="R16" s="28" t="n">
        <f si="7" t="shared"/>
        <v>2035.0081704084876</v>
      </c>
      <c r="S16" s="29" t="n">
        <v>2.8780487804878048</v>
      </c>
      <c r="T16" s="28" t="n">
        <f si="8" t="shared"/>
        <v>1.1219512195121952</v>
      </c>
      <c r="U16" s="9" t="n">
        <v>3.8510679695170857</v>
      </c>
      <c r="V16" s="8" t="n">
        <f si="9" t="shared"/>
        <v>0.14893203048291426</v>
      </c>
      <c r="W16" s="9" t="n">
        <v>2430.7318306803413</v>
      </c>
      <c r="X16" s="8" t="n">
        <f si="10" t="shared"/>
        <v>2426.7318306803413</v>
      </c>
      <c r="Y16" s="9" t="n">
        <v>2.909090909090909</v>
      </c>
      <c r="Z16" s="8" t="n">
        <f si="11" t="shared"/>
        <v>1.0909090909090908</v>
      </c>
      <c r="AA16" s="19" t="n">
        <v>2045.5682973322016</v>
      </c>
      <c r="AB16" s="18" t="n">
        <f si="12" t="shared"/>
        <v>2041.5682973322016</v>
      </c>
      <c r="AC16" s="19" t="n">
        <v>2.8780487804878048</v>
      </c>
      <c r="AD16" s="30" t="n">
        <f si="13" t="shared"/>
        <v>1.1219512195121952</v>
      </c>
    </row>
    <row r="17" spans="1:30" x14ac:dyDescent="0.25">
      <c r="A17" s="2" t="n">
        <v>157.0</v>
      </c>
      <c r="B17" s="1" t="n">
        <v>1.0</v>
      </c>
      <c r="C17" s="14" t="n">
        <v>2.7768052516411377</v>
      </c>
      <c r="D17" s="13" t="n">
        <f si="0" t="shared"/>
        <v>1.7768052516411377</v>
      </c>
      <c r="E17" s="14" t="n">
        <v>2456.8915378857023</v>
      </c>
      <c r="F17" s="13" t="n">
        <f si="1" t="shared"/>
        <v>2455.8915378857023</v>
      </c>
      <c r="G17" s="14" t="n">
        <v>2.793388429752066</v>
      </c>
      <c r="H17" s="13" t="n">
        <f si="2" t="shared"/>
        <v>1.7933884297520661</v>
      </c>
      <c r="I17" s="24" t="n">
        <v>1.3927450810860469</v>
      </c>
      <c r="J17" s="23" t="n">
        <f si="3" t="shared"/>
        <v>0.3927450810860469</v>
      </c>
      <c r="K17" s="24" t="n">
        <v>2418.5902127819163</v>
      </c>
      <c r="L17" s="23" t="n">
        <f si="4" t="shared"/>
        <v>2417.5902127819163</v>
      </c>
      <c r="M17" s="24" t="n">
        <v>2.793388429752066</v>
      </c>
      <c r="N17" s="23" t="n">
        <f si="5" t="shared"/>
        <v>1.7933884297520661</v>
      </c>
      <c r="O17" s="29" t="n">
        <v>2.8634920634920635</v>
      </c>
      <c r="P17" s="28" t="n">
        <f si="6" t="shared"/>
        <v>1.8634920634920635</v>
      </c>
      <c r="Q17" s="29" t="n">
        <v>2038.9477542460543</v>
      </c>
      <c r="R17" s="28" t="n">
        <f si="7" t="shared"/>
        <v>2037.9477542460543</v>
      </c>
      <c r="S17" s="29" t="n">
        <v>2.7642276422764227</v>
      </c>
      <c r="T17" s="28" t="n">
        <f si="8" t="shared"/>
        <v>1.7642276422764227</v>
      </c>
      <c r="U17" s="9" t="n">
        <v>4.406285361098077</v>
      </c>
      <c r="V17" s="8" t="n">
        <f si="9" t="shared"/>
        <v>3.4062853610980772</v>
      </c>
      <c r="W17" s="9" t="n">
        <v>2430.7390861822155</v>
      </c>
      <c r="X17" s="8" t="n">
        <f si="10" t="shared"/>
        <v>2429.7390861822155</v>
      </c>
      <c r="Y17" s="9" t="n">
        <v>2.793388429752066</v>
      </c>
      <c r="Z17" s="8" t="n">
        <f si="11" t="shared"/>
        <v>1.7933884297520661</v>
      </c>
      <c r="AA17" s="19" t="n">
        <v>2045.5612686955847</v>
      </c>
      <c r="AB17" s="18" t="n">
        <f si="12" t="shared"/>
        <v>2044.5612686955847</v>
      </c>
      <c r="AC17" s="19" t="n">
        <v>2.7642276422764227</v>
      </c>
      <c r="AD17" s="30" t="n">
        <f si="13" t="shared"/>
        <v>1.7642276422764227</v>
      </c>
    </row>
    <row r="18" spans="1:30" x14ac:dyDescent="0.25">
      <c r="A18" s="2" t="n">
        <v>159.0</v>
      </c>
      <c r="B18" s="1" t="n">
        <v>1.0</v>
      </c>
      <c r="C18" s="14" t="n">
        <v>2.7768052516411377</v>
      </c>
      <c r="D18" s="13" t="n">
        <f si="0" t="shared"/>
        <v>1.7768052516411377</v>
      </c>
      <c r="E18" s="14" t="n">
        <v>2456.895073379791</v>
      </c>
      <c r="F18" s="13" t="n">
        <f si="1" t="shared"/>
        <v>2455.895073379791</v>
      </c>
      <c r="G18" s="14" t="n">
        <v>2.760330578512397</v>
      </c>
      <c r="H18" s="13" t="n">
        <f si="2" t="shared"/>
        <v>1.7603305785123968</v>
      </c>
      <c r="I18" s="24" t="n">
        <v>3.592808793854582</v>
      </c>
      <c r="J18" s="23" t="n">
        <f si="3" t="shared"/>
        <v>2.592808793854582</v>
      </c>
      <c r="K18" s="24" t="n">
        <v>2418.579176631679</v>
      </c>
      <c r="L18" s="23" t="n">
        <f si="4" t="shared"/>
        <v>2417.579176631679</v>
      </c>
      <c r="M18" s="24" t="n">
        <v>2.760330578512397</v>
      </c>
      <c r="N18" s="23" t="n">
        <f si="5" t="shared"/>
        <v>1.7603305785123968</v>
      </c>
      <c r="O18" s="29" t="n">
        <v>2.8634920634920635</v>
      </c>
      <c r="P18" s="28" t="n">
        <f si="6" t="shared"/>
        <v>1.8634920634920635</v>
      </c>
      <c r="Q18" s="29" t="n">
        <v>2038.9384312131513</v>
      </c>
      <c r="R18" s="28" t="n">
        <f si="7" t="shared"/>
        <v>2037.9384312131513</v>
      </c>
      <c r="S18" s="29" t="n">
        <v>2.7804878048780486</v>
      </c>
      <c r="T18" s="28" t="n">
        <f si="8" t="shared"/>
        <v>1.7804878048780486</v>
      </c>
      <c r="U18" s="9" t="n">
        <v>0.5790107529441109</v>
      </c>
      <c r="V18" s="8" t="n">
        <f si="9" t="shared"/>
        <v>0.42098924705588914</v>
      </c>
      <c r="W18" s="9" t="n">
        <v>2430.74019713601</v>
      </c>
      <c r="X18" s="8" t="n">
        <f si="10" t="shared"/>
        <v>2429.74019713601</v>
      </c>
      <c r="Y18" s="9" t="n">
        <v>2.760330578512397</v>
      </c>
      <c r="Z18" s="8" t="n">
        <f si="11" t="shared"/>
        <v>1.7603305785123968</v>
      </c>
      <c r="AA18" s="19" t="n">
        <v>2045.5602261353677</v>
      </c>
      <c r="AB18" s="18" t="n">
        <f si="12" t="shared"/>
        <v>2044.5602261353677</v>
      </c>
      <c r="AC18" s="19" t="n">
        <v>2.7804878048780486</v>
      </c>
      <c r="AD18" s="30" t="n">
        <f si="13" t="shared"/>
        <v>1.7804878048780486</v>
      </c>
    </row>
    <row r="19" spans="1:30" x14ac:dyDescent="0.25">
      <c r="A19" s="2" t="n">
        <v>169.0</v>
      </c>
      <c r="B19" s="1" t="n">
        <v>1.0</v>
      </c>
      <c r="C19" s="14" t="n">
        <v>2.7768052516411377</v>
      </c>
      <c r="D19" s="13" t="n">
        <f si="0" t="shared"/>
        <v>1.7768052516411377</v>
      </c>
      <c r="E19" s="14" t="n">
        <v>2456.92475308391</v>
      </c>
      <c r="F19" s="13" t="n">
        <f si="1" t="shared"/>
        <v>2455.92475308391</v>
      </c>
      <c r="G19" s="14" t="n">
        <v>2.9834710743801653</v>
      </c>
      <c r="H19" s="13" t="n">
        <f si="2" t="shared"/>
        <v>1.9834710743801653</v>
      </c>
      <c r="I19" s="24" t="n">
        <v>3.3328419050763705</v>
      </c>
      <c r="J19" s="23" t="n">
        <f si="3" t="shared"/>
        <v>2.3328419050763705</v>
      </c>
      <c r="K19" s="24" t="n">
        <v>2418.486570023211</v>
      </c>
      <c r="L19" s="23" t="n">
        <f si="4" t="shared"/>
        <v>2417.486570023211</v>
      </c>
      <c r="M19" s="24" t="n">
        <v>2.9834710743801653</v>
      </c>
      <c r="N19" s="23" t="n">
        <f si="5" t="shared"/>
        <v>1.9834710743801653</v>
      </c>
      <c r="O19" s="29" t="n">
        <v>2.8634920634920635</v>
      </c>
      <c r="P19" s="28" t="n">
        <f si="6" t="shared"/>
        <v>1.8634920634920635</v>
      </c>
      <c r="Q19" s="29" t="n">
        <v>2038.8603184213778</v>
      </c>
      <c r="R19" s="28" t="n">
        <f si="7" t="shared"/>
        <v>2037.8603184213778</v>
      </c>
      <c r="S19" s="29" t="n">
        <v>2.983739837398374</v>
      </c>
      <c r="T19" s="28" t="n">
        <f si="8" t="shared"/>
        <v>1.9837398373983741</v>
      </c>
      <c r="U19" s="9" t="n">
        <v>4.856226922461713</v>
      </c>
      <c r="V19" s="8" t="n">
        <f si="9" t="shared"/>
        <v>3.8562269224617127</v>
      </c>
      <c r="W19" s="9" t="n">
        <v>2430.749763907223</v>
      </c>
      <c r="X19" s="8" t="n">
        <f si="10" t="shared"/>
        <v>2429.749763907223</v>
      </c>
      <c r="Y19" s="9" t="n">
        <v>2.9834710743801653</v>
      </c>
      <c r="Z19" s="8" t="n">
        <f si="11" t="shared"/>
        <v>1.9834710743801653</v>
      </c>
      <c r="AA19" s="19" t="n">
        <v>2045.5511960990902</v>
      </c>
      <c r="AB19" s="18" t="n">
        <f si="12" t="shared"/>
        <v>2044.5511960990902</v>
      </c>
      <c r="AC19" s="19" t="n">
        <v>2.983739837398374</v>
      </c>
      <c r="AD19" s="30" t="n">
        <f si="13" t="shared"/>
        <v>1.9837398373983741</v>
      </c>
    </row>
    <row r="20" spans="1:30" x14ac:dyDescent="0.25">
      <c r="A20" s="2" t="n">
        <v>202.0</v>
      </c>
      <c r="B20" s="1" t="n">
        <v>1.0</v>
      </c>
      <c r="C20" s="14" t="n">
        <v>2.7768052516411377</v>
      </c>
      <c r="D20" s="13" t="n">
        <f si="0" t="shared"/>
        <v>1.7768052516411377</v>
      </c>
      <c r="E20" s="14" t="n">
        <v>2457.032819590176</v>
      </c>
      <c r="F20" s="13" t="n">
        <f si="1" t="shared"/>
        <v>2456.032819590176</v>
      </c>
      <c r="G20" s="14" t="n">
        <v>3.3884297520661155</v>
      </c>
      <c r="H20" s="13" t="n">
        <f si="2" t="shared"/>
        <v>2.3884297520661155</v>
      </c>
      <c r="I20" s="24" t="n">
        <v>0.8660688421450968</v>
      </c>
      <c r="J20" s="23" t="n">
        <f si="3" t="shared"/>
        <v>0.13393115785490317</v>
      </c>
      <c r="K20" s="24" t="n">
        <v>2418.14936920315</v>
      </c>
      <c r="L20" s="23" t="n">
        <f si="4" t="shared"/>
        <v>2417.14936920315</v>
      </c>
      <c r="M20" s="24" t="n">
        <v>3.3884297520661155</v>
      </c>
      <c r="N20" s="23" t="n">
        <f si="5" t="shared"/>
        <v>2.3884297520661155</v>
      </c>
      <c r="O20" s="29" t="n">
        <v>2.8634920634920635</v>
      </c>
      <c r="P20" s="28" t="n">
        <f si="6" t="shared"/>
        <v>1.8634920634920635</v>
      </c>
      <c r="Q20" s="29" t="n">
        <v>2038.575872233346</v>
      </c>
      <c r="R20" s="28" t="n">
        <f si="7" t="shared"/>
        <v>2037.575872233346</v>
      </c>
      <c r="S20" s="29" t="n">
        <v>3.4634146341463414</v>
      </c>
      <c r="T20" s="28" t="n">
        <f si="8" t="shared"/>
        <v>2.4634146341463414</v>
      </c>
      <c r="U20" s="9" t="n">
        <v>1.2809464475650412</v>
      </c>
      <c r="V20" s="8" t="n">
        <f si="9" t="shared"/>
        <v>0.28094644756504117</v>
      </c>
      <c r="W20" s="9" t="n">
        <v>2430.7848771591184</v>
      </c>
      <c r="X20" s="8" t="n">
        <f si="10" t="shared"/>
        <v>2429.7848771591184</v>
      </c>
      <c r="Y20" s="9" t="n">
        <v>3.3884297520661155</v>
      </c>
      <c r="Z20" s="8" t="n">
        <f si="11" t="shared"/>
        <v>2.3884297520661155</v>
      </c>
      <c r="AA20" s="19" t="n">
        <v>2045.5183659214206</v>
      </c>
      <c r="AB20" s="18" t="n">
        <f si="12" t="shared"/>
        <v>2044.5183659214206</v>
      </c>
      <c r="AC20" s="19" t="n">
        <v>3.4634146341463414</v>
      </c>
      <c r="AD20" s="30" t="n">
        <f si="13" t="shared"/>
        <v>2.4634146341463414</v>
      </c>
    </row>
    <row r="21" spans="1:30" x14ac:dyDescent="0.25">
      <c r="A21" s="2" t="n">
        <v>219.0</v>
      </c>
      <c r="B21" s="1" t="n">
        <v>10.0</v>
      </c>
      <c r="C21" s="14" t="n">
        <v>2.7768052516411377</v>
      </c>
      <c r="D21" s="13" t="n">
        <f si="0" t="shared"/>
        <v>7.223194748358862</v>
      </c>
      <c r="E21" s="14" t="n">
        <v>2457.075441186701</v>
      </c>
      <c r="F21" s="13" t="n">
        <f si="1" t="shared"/>
        <v>2447.075441186701</v>
      </c>
      <c r="G21" s="14" t="n">
        <v>3.3388429752066116</v>
      </c>
      <c r="H21" s="13" t="n">
        <f si="2" t="shared"/>
        <v>6.661157024793388</v>
      </c>
      <c r="I21" s="24" t="n">
        <v>4.188667299720246</v>
      </c>
      <c r="J21" s="23" t="n">
        <f si="3" t="shared"/>
        <v>5.811332700279754</v>
      </c>
      <c r="K21" s="24" t="n">
        <v>2418.0167818131185</v>
      </c>
      <c r="L21" s="23" t="n">
        <f si="4" t="shared"/>
        <v>2408.0167818131185</v>
      </c>
      <c r="M21" s="24" t="n">
        <v>3.3388429752066116</v>
      </c>
      <c r="N21" s="23" t="n">
        <f si="5" t="shared"/>
        <v>6.661157024793388</v>
      </c>
      <c r="O21" s="29" t="n">
        <v>2.8634920634920635</v>
      </c>
      <c r="P21" s="28" t="n">
        <f si="6" t="shared"/>
        <v>7.136507936507936</v>
      </c>
      <c r="Q21" s="29" t="n">
        <v>2038.46391479529</v>
      </c>
      <c r="R21" s="28" t="n">
        <f si="7" t="shared"/>
        <v>2028.46391479529</v>
      </c>
      <c r="S21" s="29" t="n">
        <v>3.3495934959349594</v>
      </c>
      <c r="T21" s="28" t="n">
        <f si="8" t="shared"/>
        <v>6.650406504065041</v>
      </c>
      <c r="U21" s="9" t="n">
        <v>3.946079175902894</v>
      </c>
      <c r="V21" s="8" t="n">
        <f si="9" t="shared"/>
        <v>6.053920824097106</v>
      </c>
      <c r="W21" s="9" t="n">
        <v>2430.7985193607888</v>
      </c>
      <c r="X21" s="8" t="n">
        <f si="10" t="shared"/>
        <v>2420.7985193607888</v>
      </c>
      <c r="Y21" s="9" t="n">
        <v>3.3388429752066116</v>
      </c>
      <c r="Z21" s="8" t="n">
        <f si="11" t="shared"/>
        <v>6.661157024793388</v>
      </c>
      <c r="AA21" s="19" t="n">
        <v>2045.5054084553824</v>
      </c>
      <c r="AB21" s="18" t="n">
        <f si="12" t="shared"/>
        <v>2035.5054084553824</v>
      </c>
      <c r="AC21" s="19" t="n">
        <v>3.3495934959349594</v>
      </c>
      <c r="AD21" s="30" t="n">
        <f si="13" t="shared"/>
        <v>6.650406504065041</v>
      </c>
    </row>
    <row r="22" spans="1:30" x14ac:dyDescent="0.25">
      <c r="A22" s="2" t="n">
        <v>226.0</v>
      </c>
      <c r="B22" s="1" t="n">
        <v>1.0</v>
      </c>
      <c r="C22" s="14" t="n">
        <v>2.7768052516411377</v>
      </c>
      <c r="D22" s="13" t="n">
        <f si="0" t="shared"/>
        <v>1.7768052516411377</v>
      </c>
      <c r="E22" s="14" t="n">
        <v>2457.0959794609685</v>
      </c>
      <c r="F22" s="13" t="n">
        <f si="1" t="shared"/>
        <v>2456.0959794609685</v>
      </c>
      <c r="G22" s="14" t="n">
        <v>3.256198347107438</v>
      </c>
      <c r="H22" s="13" t="n">
        <f si="2" t="shared"/>
        <v>2.256198347107438</v>
      </c>
      <c r="I22" s="24" t="n">
        <v>1.9584048495260833</v>
      </c>
      <c r="J22" s="23" t="n">
        <f si="3" t="shared"/>
        <v>0.9584048495260833</v>
      </c>
      <c r="K22" s="24" t="n">
        <v>2417.9523932998113</v>
      </c>
      <c r="L22" s="23" t="n">
        <f si="4" t="shared"/>
        <v>2416.9523932998113</v>
      </c>
      <c r="M22" s="24" t="n">
        <v>3.256198347107438</v>
      </c>
      <c r="N22" s="23" t="n">
        <f si="5" t="shared"/>
        <v>2.256198347107438</v>
      </c>
      <c r="O22" s="29" t="n">
        <v>2.8634920634920635</v>
      </c>
      <c r="P22" s="28" t="n">
        <f si="6" t="shared"/>
        <v>1.8634920634920635</v>
      </c>
      <c r="Q22" s="29" t="n">
        <v>2038.4095859076638</v>
      </c>
      <c r="R22" s="28" t="n">
        <f si="7" t="shared"/>
        <v>2037.4095859076638</v>
      </c>
      <c r="S22" s="29" t="n">
        <v>3.292682926829268</v>
      </c>
      <c r="T22" s="28" t="n">
        <f si="8" t="shared"/>
        <v>2.292682926829268</v>
      </c>
      <c r="U22" s="9" t="n">
        <v>1.0025886968567796</v>
      </c>
      <c r="V22" s="8" t="n">
        <f si="9" t="shared"/>
        <v>0.0025886968567796487</v>
      </c>
      <c r="W22" s="9" t="n">
        <v>2430.8049747967675</v>
      </c>
      <c r="X22" s="8" t="n">
        <f si="10" t="shared"/>
        <v>2429.8049747967675</v>
      </c>
      <c r="Y22" s="9" t="n">
        <v>3.256198347107438</v>
      </c>
      <c r="Z22" s="8" t="n">
        <f si="11" t="shared"/>
        <v>2.256198347107438</v>
      </c>
      <c r="AA22" s="19" t="n">
        <v>2045.4992022070983</v>
      </c>
      <c r="AB22" s="18" t="n">
        <f si="12" t="shared"/>
        <v>2044.4992022070983</v>
      </c>
      <c r="AC22" s="19" t="n">
        <v>3.292682926829268</v>
      </c>
      <c r="AD22" s="30" t="n">
        <f si="13" t="shared"/>
        <v>2.292682926829268</v>
      </c>
    </row>
    <row r="23" spans="1:30" x14ac:dyDescent="0.25">
      <c r="A23" s="2" t="n">
        <v>230.0</v>
      </c>
      <c r="B23" s="1" t="n">
        <v>10.0</v>
      </c>
      <c r="C23" s="14" t="n">
        <v>2.7768052516411377</v>
      </c>
      <c r="D23" s="13" t="n">
        <f si="0" t="shared"/>
        <v>7.223194748358862</v>
      </c>
      <c r="E23" s="14" t="n">
        <v>2457.11354833477</v>
      </c>
      <c r="F23" s="13" t="n">
        <f si="1" t="shared"/>
        <v>2447.11354833477</v>
      </c>
      <c r="G23" s="14" t="n">
        <v>3.347107438016529</v>
      </c>
      <c r="H23" s="13" t="n">
        <f si="2" t="shared"/>
        <v>6.652892561983471</v>
      </c>
      <c r="I23" s="24" t="n">
        <v>3.343270349487064</v>
      </c>
      <c r="J23" s="23" t="n">
        <f si="3" t="shared"/>
        <v>6.656729650512936</v>
      </c>
      <c r="K23" s="24" t="n">
        <v>2417.897599886754</v>
      </c>
      <c r="L23" s="23" t="n">
        <f si="4" t="shared"/>
        <v>2407.897599886754</v>
      </c>
      <c r="M23" s="24" t="n">
        <v>3.347107438016529</v>
      </c>
      <c r="N23" s="23" t="n">
        <f si="5" t="shared"/>
        <v>6.652892561983471</v>
      </c>
      <c r="O23" s="29" t="n">
        <v>2.8634920634920635</v>
      </c>
      <c r="P23" s="28" t="n">
        <f si="6" t="shared"/>
        <v>7.136507936507936</v>
      </c>
      <c r="Q23" s="29" t="n">
        <v>2038.363458859369</v>
      </c>
      <c r="R23" s="28" t="n">
        <f si="7" t="shared"/>
        <v>2028.363458859369</v>
      </c>
      <c r="S23" s="29" t="n">
        <v>3.3089430894308944</v>
      </c>
      <c r="T23" s="28" t="n">
        <f si="8" t="shared"/>
        <v>6.691056910569106</v>
      </c>
      <c r="U23" s="9" t="n">
        <v>3.1682488080503903</v>
      </c>
      <c r="V23" s="8" t="n">
        <f si="9" t="shared"/>
        <v>6.83175119194961</v>
      </c>
      <c r="W23" s="9" t="n">
        <v>2430.8109366380627</v>
      </c>
      <c r="X23" s="8" t="n">
        <f si="10" t="shared"/>
        <v>2420.8109366380627</v>
      </c>
      <c r="Y23" s="9" t="n">
        <v>3.347107438016529</v>
      </c>
      <c r="Z23" s="8" t="n">
        <f si="11" t="shared"/>
        <v>6.652892561983471</v>
      </c>
      <c r="AA23" s="19" t="n">
        <v>2045.493863013283</v>
      </c>
      <c r="AB23" s="18" t="n">
        <f si="12" t="shared"/>
        <v>2035.493863013283</v>
      </c>
      <c r="AC23" s="19" t="n">
        <v>3.3089430894308944</v>
      </c>
      <c r="AD23" s="30" t="n">
        <f si="13" t="shared"/>
        <v>6.691056910569106</v>
      </c>
    </row>
    <row r="24" spans="1:30" x14ac:dyDescent="0.25">
      <c r="A24" s="2" t="n">
        <v>239.0</v>
      </c>
      <c r="B24" s="1" t="n">
        <v>10.0</v>
      </c>
      <c r="C24" s="14" t="n">
        <v>2.7768052516411377</v>
      </c>
      <c r="D24" s="13" t="n">
        <f si="0" t="shared"/>
        <v>7.223194748358862</v>
      </c>
      <c r="E24" s="14" t="n">
        <v>2457.1867352182894</v>
      </c>
      <c r="F24" s="13" t="n">
        <f si="1" t="shared"/>
        <v>2447.1867352182894</v>
      </c>
      <c r="G24" s="14" t="n">
        <v>3.165289256198347</v>
      </c>
      <c r="H24" s="13" t="n">
        <f si="2" t="shared"/>
        <v>6.8347107438016526</v>
      </c>
      <c r="I24" s="24" t="n">
        <v>3.6509839862974074</v>
      </c>
      <c r="J24" s="23" t="n">
        <f si="3" t="shared"/>
        <v>6.349016013702593</v>
      </c>
      <c r="K24" s="24" t="n">
        <v>2417.670064710936</v>
      </c>
      <c r="L24" s="23" t="n">
        <f si="4" t="shared"/>
        <v>2407.670064710936</v>
      </c>
      <c r="M24" s="24" t="n">
        <v>3.165289256198347</v>
      </c>
      <c r="N24" s="23" t="n">
        <f si="5" t="shared"/>
        <v>6.8347107438016526</v>
      </c>
      <c r="O24" s="29" t="n">
        <v>2.8634920634920635</v>
      </c>
      <c r="P24" s="28" t="n">
        <f si="6" t="shared"/>
        <v>7.136507936507936</v>
      </c>
      <c r="Q24" s="29" t="n">
        <v>2038.1712969170467</v>
      </c>
      <c r="R24" s="28" t="n">
        <f si="7" t="shared"/>
        <v>2028.1712969170467</v>
      </c>
      <c r="S24" s="29" t="n">
        <v>3.138211382113821</v>
      </c>
      <c r="T24" s="28" t="n">
        <f si="8" t="shared"/>
        <v>6.861788617886178</v>
      </c>
      <c r="U24" s="9" t="n">
        <v>5.044543152002774</v>
      </c>
      <c r="V24" s="8" t="n">
        <f si="9" t="shared"/>
        <v>4.955456847997226</v>
      </c>
      <c r="W24" s="9" t="n">
        <v>2430.8343019370964</v>
      </c>
      <c r="X24" s="8" t="n">
        <f si="10" t="shared"/>
        <v>2420.8343019370964</v>
      </c>
      <c r="Y24" s="9" t="n">
        <v>3.165289256198347</v>
      </c>
      <c r="Z24" s="8" t="n">
        <f si="11" t="shared"/>
        <v>6.8347107438016526</v>
      </c>
      <c r="AA24" s="19" t="n">
        <v>2045.4717662303779</v>
      </c>
      <c r="AB24" s="18" t="n">
        <f si="12" t="shared"/>
        <v>2035.4717662303779</v>
      </c>
      <c r="AC24" s="19" t="n">
        <v>3.138211382113821</v>
      </c>
      <c r="AD24" s="30" t="n">
        <f si="13" t="shared"/>
        <v>6.861788617886178</v>
      </c>
    </row>
    <row r="25" spans="1:30" x14ac:dyDescent="0.25">
      <c r="A25" s="2" t="n">
        <v>246.0</v>
      </c>
      <c r="B25" s="1" t="n">
        <v>1.0</v>
      </c>
      <c r="C25" s="14" t="n">
        <v>2.7768052516411377</v>
      </c>
      <c r="D25" s="13" t="n">
        <f si="0" t="shared"/>
        <v>1.7768052516411377</v>
      </c>
      <c r="E25" s="14" t="n">
        <v>2457.458455706131</v>
      </c>
      <c r="F25" s="13" t="n">
        <f si="1" t="shared"/>
        <v>2456.458455706131</v>
      </c>
      <c r="G25" s="14" t="n">
        <v>2.4545454545454546</v>
      </c>
      <c r="H25" s="13" t="n">
        <f si="2" t="shared"/>
        <v>1.4545454545454546</v>
      </c>
      <c r="I25" s="24" t="n">
        <v>3.181976094614448</v>
      </c>
      <c r="J25" s="23" t="n">
        <f si="3" t="shared"/>
        <v>2.181976094614448</v>
      </c>
      <c r="K25" s="24" t="n">
        <v>2416.8224470346267</v>
      </c>
      <c r="L25" s="23" t="n">
        <f si="4" t="shared"/>
        <v>2415.8224470346267</v>
      </c>
      <c r="M25" s="24" t="n">
        <v>2.4545454545454546</v>
      </c>
      <c r="N25" s="23" t="n">
        <f si="5" t="shared"/>
        <v>1.4545454545454546</v>
      </c>
      <c r="O25" s="29" t="n">
        <v>2.8634920634920635</v>
      </c>
      <c r="P25" s="28" t="n">
        <f si="6" t="shared"/>
        <v>1.8634920634920635</v>
      </c>
      <c r="Q25" s="29" t="n">
        <v>2037.4561570164226</v>
      </c>
      <c r="R25" s="28" t="n">
        <f si="7" t="shared"/>
        <v>2036.4561570164226</v>
      </c>
      <c r="S25" s="29" t="n">
        <v>2.430894308943089</v>
      </c>
      <c r="T25" s="28" t="n">
        <f si="8" t="shared"/>
        <v>1.4308943089430892</v>
      </c>
      <c r="U25" s="9" t="n">
        <v>0.7698201673793132</v>
      </c>
      <c r="V25" s="8" t="n">
        <f si="9" t="shared"/>
        <v>0.23017983262068675</v>
      </c>
      <c r="W25" s="9" t="n">
        <v>2430.921809926267</v>
      </c>
      <c r="X25" s="8" t="n">
        <f si="10" t="shared"/>
        <v>2429.921809926267</v>
      </c>
      <c r="Y25" s="9" t="n">
        <v>2.4545454545454546</v>
      </c>
      <c r="Z25" s="8" t="n">
        <f si="11" t="shared"/>
        <v>1.4545454545454546</v>
      </c>
      <c r="AA25" s="19" t="n">
        <v>2045.389281387577</v>
      </c>
      <c r="AB25" s="18" t="n">
        <f si="12" t="shared"/>
        <v>2044.389281387577</v>
      </c>
      <c r="AC25" s="19" t="n">
        <v>2.430894308943089</v>
      </c>
      <c r="AD25" s="30" t="n">
        <f si="13" t="shared"/>
        <v>1.4308943089430892</v>
      </c>
    </row>
    <row r="26" spans="1:30" x14ac:dyDescent="0.25">
      <c r="A26" s="2" t="n">
        <v>258.0</v>
      </c>
      <c r="B26" s="1" t="n">
        <v>1.0</v>
      </c>
      <c r="C26" s="14" t="n">
        <v>2.7768052516411377</v>
      </c>
      <c r="D26" s="13" t="n">
        <f si="0" t="shared"/>
        <v>1.7768052516411377</v>
      </c>
      <c r="E26" s="14" t="n">
        <v>2456.827550073214</v>
      </c>
      <c r="F26" s="13" t="n">
        <f si="1" t="shared"/>
        <v>2455.827550073214</v>
      </c>
      <c r="G26" s="14" t="n">
        <v>2.8512396694214877</v>
      </c>
      <c r="H26" s="13" t="n">
        <f si="2" t="shared"/>
        <v>1.8512396694214877</v>
      </c>
      <c r="I26" s="24" t="n">
        <v>2.9078702230461713</v>
      </c>
      <c r="J26" s="23" t="n">
        <f si="3" t="shared"/>
        <v>1.9078702230461713</v>
      </c>
      <c r="K26" s="24" t="n">
        <v>2418.789865788219</v>
      </c>
      <c r="L26" s="23" t="n">
        <f si="4" t="shared"/>
        <v>2417.789865788219</v>
      </c>
      <c r="M26" s="24" t="n">
        <v>2.8512396694214877</v>
      </c>
      <c r="N26" s="23" t="n">
        <f si="5" t="shared"/>
        <v>1.8512396694214877</v>
      </c>
      <c r="O26" s="29" t="n">
        <v>2.8634920634920635</v>
      </c>
      <c r="P26" s="28" t="n">
        <f si="6" t="shared"/>
        <v>1.8634920634920635</v>
      </c>
      <c r="Q26" s="29" t="n">
        <v>2039.1162125881244</v>
      </c>
      <c r="R26" s="28" t="n">
        <f si="7" t="shared"/>
        <v>2038.1162125881244</v>
      </c>
      <c r="S26" s="29" t="n">
        <v>2.658536585365854</v>
      </c>
      <c r="T26" s="28" t="n">
        <f si="8" t="shared"/>
        <v>1.6585365853658538</v>
      </c>
      <c r="U26" s="9" t="n">
        <v>4.125932664287639</v>
      </c>
      <c r="V26" s="8" t="n">
        <f si="9" t="shared"/>
        <v>3.125932664287639</v>
      </c>
      <c r="W26" s="9" t="n">
        <v>2430.7184201814953</v>
      </c>
      <c r="X26" s="8" t="n">
        <f si="10" t="shared"/>
        <v>2429.7184201814953</v>
      </c>
      <c r="Y26" s="9" t="n">
        <v>2.8512396694214877</v>
      </c>
      <c r="Z26" s="8" t="n">
        <f si="11" t="shared"/>
        <v>1.8512396694214877</v>
      </c>
      <c r="AA26" s="19" t="n">
        <v>2045.580716688998</v>
      </c>
      <c r="AB26" s="18" t="n">
        <f si="12" t="shared"/>
        <v>2044.580716688998</v>
      </c>
      <c r="AC26" s="19" t="n">
        <v>2.658536585365854</v>
      </c>
      <c r="AD26" s="30" t="n">
        <f si="13" t="shared"/>
        <v>1.6585365853658538</v>
      </c>
    </row>
    <row r="27" spans="1:30" x14ac:dyDescent="0.25">
      <c r="A27" s="2" t="n">
        <v>268.0</v>
      </c>
      <c r="B27" s="1" t="n">
        <v>1.0</v>
      </c>
      <c r="C27" s="14" t="n">
        <v>3.092485549132948</v>
      </c>
      <c r="D27" s="13" t="n">
        <f si="0" t="shared"/>
        <v>2.092485549132948</v>
      </c>
      <c r="E27" s="14" t="n">
        <v>3933.888629126958</v>
      </c>
      <c r="F27" s="13" t="n">
        <f si="1" t="shared"/>
        <v>3932.888629126958</v>
      </c>
      <c r="G27" s="14" t="n">
        <v>3.0826446280991737</v>
      </c>
      <c r="H27" s="13" t="n">
        <f si="2" t="shared"/>
        <v>2.0826446280991737</v>
      </c>
      <c r="I27" s="24" t="n">
        <v>5.461285430123731</v>
      </c>
      <c r="J27" s="23" t="n">
        <f si="3" t="shared"/>
        <v>4.461285430123731</v>
      </c>
      <c r="K27" s="24" t="n">
        <v>3932.6289846942527</v>
      </c>
      <c r="L27" s="23" t="n">
        <f si="4" t="shared"/>
        <v>3931.6289846942527</v>
      </c>
      <c r="M27" s="24" t="n">
        <v>3.0826446280991737</v>
      </c>
      <c r="N27" s="23" t="n">
        <f si="5" t="shared"/>
        <v>2.0826446280991737</v>
      </c>
      <c r="O27" s="29" t="n">
        <v>2.8634920634920635</v>
      </c>
      <c r="P27" s="28" t="n">
        <f si="6" t="shared"/>
        <v>1.8634920634920635</v>
      </c>
      <c r="Q27" s="29" t="n">
        <v>2052.7557480586997</v>
      </c>
      <c r="R27" s="28" t="n">
        <f si="7" t="shared"/>
        <v>2051.7557480586997</v>
      </c>
      <c r="S27" s="29" t="n">
        <v>3.048780487804878</v>
      </c>
      <c r="T27" s="28" t="n">
        <f si="8" t="shared"/>
        <v>2.048780487804878</v>
      </c>
      <c r="U27" s="9" t="n">
        <v>2.761259421400457</v>
      </c>
      <c r="V27" s="8" t="n">
        <f si="9" t="shared"/>
        <v>1.761259421400457</v>
      </c>
      <c r="W27" s="9" t="n">
        <v>3986.975922174388</v>
      </c>
      <c r="X27" s="8" t="n">
        <f si="10" t="shared"/>
        <v>3985.975922174388</v>
      </c>
      <c r="Y27" s="9" t="n">
        <v>3.0826446280991737</v>
      </c>
      <c r="Z27" s="8" t="n">
        <f si="11" t="shared"/>
        <v>2.0826446280991737</v>
      </c>
      <c r="AA27" s="19" t="n">
        <v>2047.15871675051</v>
      </c>
      <c r="AB27" s="18" t="n">
        <f si="12" t="shared"/>
        <v>2046.15871675051</v>
      </c>
      <c r="AC27" s="19" t="n">
        <v>3.048780487804878</v>
      </c>
      <c r="AD27" s="30" t="n">
        <f si="13" t="shared"/>
        <v>2.048780487804878</v>
      </c>
    </row>
    <row r="28" spans="1:30" x14ac:dyDescent="0.25">
      <c r="A28" s="2" t="n">
        <v>274.0</v>
      </c>
      <c r="B28" s="1" t="n">
        <v>3.0</v>
      </c>
      <c r="C28" s="14" t="n">
        <v>3.092485549132948</v>
      </c>
      <c r="D28" s="13" t="n">
        <f si="0" t="shared"/>
        <v>0.09248554913294793</v>
      </c>
      <c r="E28" s="14" t="n">
        <v>3933.622857153148</v>
      </c>
      <c r="F28" s="13" t="n">
        <f si="1" t="shared"/>
        <v>3930.622857153148</v>
      </c>
      <c r="G28" s="14" t="n">
        <v>3.0165289256198347</v>
      </c>
      <c r="H28" s="13" t="n">
        <f si="2" t="shared"/>
        <v>0.016528925619834656</v>
      </c>
      <c r="I28" s="24" t="n">
        <v>3.5708278210428226</v>
      </c>
      <c r="J28" s="23" t="n">
        <f si="3" t="shared"/>
        <v>0.5708278210428226</v>
      </c>
      <c r="K28" s="24" t="n">
        <v>3934.5188964417666</v>
      </c>
      <c r="L28" s="23" t="n">
        <f si="4" t="shared"/>
        <v>3931.5188964417666</v>
      </c>
      <c r="M28" s="24" t="n">
        <v>3.0165289256198347</v>
      </c>
      <c r="N28" s="23" t="n">
        <f si="5" t="shared"/>
        <v>0.016528925619834656</v>
      </c>
      <c r="O28" s="29" t="n">
        <v>2.8634920634920635</v>
      </c>
      <c r="P28" s="28" t="n">
        <f si="6" t="shared"/>
        <v>0.13650793650793647</v>
      </c>
      <c r="Q28" s="29" t="n">
        <v>2051.036440804647</v>
      </c>
      <c r="R28" s="28" t="n">
        <f si="7" t="shared"/>
        <v>2048.036440804647</v>
      </c>
      <c r="S28" s="29" t="n">
        <v>2.991869918699187</v>
      </c>
      <c r="T28" s="28" t="n">
        <f si="8" t="shared"/>
        <v>0.008130081300813163</v>
      </c>
      <c r="U28" s="9" t="n">
        <v>3.6713476160329535</v>
      </c>
      <c r="V28" s="8" t="n">
        <f si="9" t="shared"/>
        <v>0.6713476160329535</v>
      </c>
      <c r="W28" s="9" t="n">
        <v>3989.7642472119314</v>
      </c>
      <c r="X28" s="8" t="n">
        <f si="10" t="shared"/>
        <v>3986.7642472119314</v>
      </c>
      <c r="Y28" s="9" t="n">
        <v>3.0165289256198347</v>
      </c>
      <c r="Z28" s="8" t="n">
        <f si="11" t="shared"/>
        <v>0.016528925619834656</v>
      </c>
      <c r="AA28" s="19" t="n">
        <v>2046.9593940067841</v>
      </c>
      <c r="AB28" s="18" t="n">
        <f si="12" t="shared"/>
        <v>2043.9593940067841</v>
      </c>
      <c r="AC28" s="19" t="n">
        <v>2.991869918699187</v>
      </c>
      <c r="AD28" s="30" t="n">
        <f si="13" t="shared"/>
        <v>0.008130081300813163</v>
      </c>
    </row>
    <row r="29" spans="1:30" x14ac:dyDescent="0.25">
      <c r="A29" s="2" t="n">
        <v>276.0</v>
      </c>
      <c r="B29" s="1" t="n">
        <v>1.0</v>
      </c>
      <c r="C29" s="14" t="n">
        <v>3.092485549132948</v>
      </c>
      <c r="D29" s="13" t="n">
        <f si="0" t="shared"/>
        <v>2.092485549132948</v>
      </c>
      <c r="E29" s="14" t="n">
        <v>3933.6136305424975</v>
      </c>
      <c r="F29" s="13" t="n">
        <f si="1" t="shared"/>
        <v>3932.6136305424975</v>
      </c>
      <c r="G29" s="14" t="n">
        <v>3.0165289256198347</v>
      </c>
      <c r="H29" s="13" t="n">
        <f si="2" t="shared"/>
        <v>2.0165289256198347</v>
      </c>
      <c r="I29" s="24" t="n">
        <v>2.4123097328445096</v>
      </c>
      <c r="J29" s="23" t="n">
        <f si="3" t="shared"/>
        <v>1.4123097328445096</v>
      </c>
      <c r="K29" s="24" t="n">
        <v>3934.5868698345917</v>
      </c>
      <c r="L29" s="23" t="n">
        <f si="4" t="shared"/>
        <v>3933.5868698345917</v>
      </c>
      <c r="M29" s="24" t="n">
        <v>3.0165289256198347</v>
      </c>
      <c r="N29" s="23" t="n">
        <f si="5" t="shared"/>
        <v>2.0165289256198347</v>
      </c>
      <c r="O29" s="29" t="n">
        <v>2.8634920634920635</v>
      </c>
      <c r="P29" s="28" t="n">
        <f si="6" t="shared"/>
        <v>1.8634920634920635</v>
      </c>
      <c r="Q29" s="29" t="n">
        <v>2050.97441042596</v>
      </c>
      <c r="R29" s="28" t="n">
        <f si="7" t="shared"/>
        <v>2049.97441042596</v>
      </c>
      <c r="S29" s="29" t="n">
        <v>2.991869918699187</v>
      </c>
      <c r="T29" s="28" t="n">
        <f si="8" t="shared"/>
        <v>1.9918699186991868</v>
      </c>
      <c r="U29" s="9" t="n">
        <v>1.2827625325497767</v>
      </c>
      <c r="V29" s="8" t="n">
        <f si="9" t="shared"/>
        <v>0.2827625325497767</v>
      </c>
      <c r="W29" s="9" t="n">
        <v>3989.865323000926</v>
      </c>
      <c r="X29" s="8" t="n">
        <f si="10" t="shared"/>
        <v>3988.865323000926</v>
      </c>
      <c r="Y29" s="9" t="n">
        <v>3.0165289256198347</v>
      </c>
      <c r="Z29" s="8" t="n">
        <f si="11" t="shared"/>
        <v>2.0165289256198347</v>
      </c>
      <c r="AA29" s="19" t="n">
        <v>2046.952170164292</v>
      </c>
      <c r="AB29" s="18" t="n">
        <f si="12" t="shared"/>
        <v>2045.952170164292</v>
      </c>
      <c r="AC29" s="19" t="n">
        <v>2.991869918699187</v>
      </c>
      <c r="AD29" s="30" t="n">
        <f si="13" t="shared"/>
        <v>1.9918699186991868</v>
      </c>
    </row>
    <row r="30" spans="1:30" x14ac:dyDescent="0.25">
      <c r="A30" s="2" t="n">
        <v>279.0</v>
      </c>
      <c r="B30" s="1" t="n">
        <v>1.0</v>
      </c>
      <c r="C30" s="14" t="n">
        <v>3.092485549132948</v>
      </c>
      <c r="D30" s="13" t="n">
        <f si="0" t="shared"/>
        <v>2.092485549132948</v>
      </c>
      <c r="E30" s="14" t="n">
        <v>3933.5560537143247</v>
      </c>
      <c r="F30" s="13" t="n">
        <f si="1" t="shared"/>
        <v>3932.5560537143247</v>
      </c>
      <c r="G30" s="14" t="n">
        <v>2.950413223140496</v>
      </c>
      <c r="H30" s="13" t="n">
        <f si="2" t="shared"/>
        <v>1.950413223140496</v>
      </c>
      <c r="I30" s="24" t="n">
        <v>5.579965375192376</v>
      </c>
      <c r="J30" s="23" t="n">
        <f si="3" t="shared"/>
        <v>4.579965375192376</v>
      </c>
      <c r="K30" s="24" t="n">
        <v>3934.9970427065177</v>
      </c>
      <c r="L30" s="23" t="n">
        <f si="4" t="shared"/>
        <v>3933.9970427065177</v>
      </c>
      <c r="M30" s="24" t="n">
        <v>2.950413223140496</v>
      </c>
      <c r="N30" s="23" t="n">
        <f si="5" t="shared"/>
        <v>1.950413223140496</v>
      </c>
      <c r="O30" s="29" t="n">
        <v>2.8634920634920635</v>
      </c>
      <c r="P30" s="28" t="n">
        <f si="6" t="shared"/>
        <v>1.8634920634920635</v>
      </c>
      <c r="Q30" s="29" t="n">
        <v>2050.6018290551874</v>
      </c>
      <c r="R30" s="28" t="n">
        <f si="7" t="shared"/>
        <v>2049.6018290551874</v>
      </c>
      <c r="S30" s="29" t="n">
        <v>2.9186991869918697</v>
      </c>
      <c r="T30" s="28" t="n">
        <f si="8" t="shared"/>
        <v>1.9186991869918697</v>
      </c>
      <c r="U30" s="9" t="n">
        <v>1.8883730928211762</v>
      </c>
      <c r="V30" s="8" t="n">
        <f si="9" t="shared"/>
        <v>0.8883730928211762</v>
      </c>
      <c r="W30" s="9" t="n">
        <v>3990.4703498372883</v>
      </c>
      <c r="X30" s="8" t="n">
        <f si="10" t="shared"/>
        <v>3989.4703498372883</v>
      </c>
      <c r="Y30" s="9" t="n">
        <v>2.950413223140496</v>
      </c>
      <c r="Z30" s="8" t="n">
        <f si="11" t="shared"/>
        <v>1.950413223140496</v>
      </c>
      <c r="AA30" s="19" t="n">
        <v>2046.9089213731636</v>
      </c>
      <c r="AB30" s="18" t="n">
        <f si="12" t="shared"/>
        <v>2045.9089213731636</v>
      </c>
      <c r="AC30" s="19" t="n">
        <v>2.9186991869918697</v>
      </c>
      <c r="AD30" s="30" t="n">
        <f si="13" t="shared"/>
        <v>1.9186991869918697</v>
      </c>
    </row>
    <row r="31" spans="1:30" x14ac:dyDescent="0.25">
      <c r="A31" s="2" t="n">
        <v>304.0</v>
      </c>
      <c r="B31" s="1" t="n">
        <v>1.0</v>
      </c>
      <c r="C31" s="14" t="n">
        <v>3.092485549132948</v>
      </c>
      <c r="D31" s="13" t="n">
        <f si="0" t="shared"/>
        <v>2.092485549132948</v>
      </c>
      <c r="E31" s="14" t="n">
        <v>3933.089501584845</v>
      </c>
      <c r="F31" s="13" t="n">
        <f si="1" t="shared"/>
        <v>3932.089501584845</v>
      </c>
      <c r="G31" s="14" t="n">
        <v>2.950413223140496</v>
      </c>
      <c r="H31" s="13" t="n">
        <f si="2" t="shared"/>
        <v>1.950413223140496</v>
      </c>
      <c r="I31" s="24" t="n">
        <v>4.026821989987342</v>
      </c>
      <c r="J31" s="23" t="n">
        <f si="3" t="shared"/>
        <v>3.026821989987342</v>
      </c>
      <c r="K31" s="24" t="n">
        <v>3938.3313490708524</v>
      </c>
      <c r="L31" s="23" t="n">
        <f si="4" t="shared"/>
        <v>3937.3313490708524</v>
      </c>
      <c r="M31" s="24" t="n">
        <v>2.950413223140496</v>
      </c>
      <c r="N31" s="23" t="n">
        <f si="5" t="shared"/>
        <v>1.950413223140496</v>
      </c>
      <c r="O31" s="29" t="n">
        <v>2.8634920634920635</v>
      </c>
      <c r="P31" s="28" t="n">
        <f si="6" t="shared"/>
        <v>1.8634920634920635</v>
      </c>
      <c r="Q31" s="29" t="n">
        <v>2047.5788469144204</v>
      </c>
      <c r="R31" s="28" t="n">
        <f si="7" t="shared"/>
        <v>2046.5788469144204</v>
      </c>
      <c r="S31" s="29" t="n">
        <v>2.772357723577236</v>
      </c>
      <c r="T31" s="28" t="n">
        <f si="8" t="shared"/>
        <v>1.7723577235772359</v>
      </c>
      <c r="U31" s="9" t="n">
        <v>0.26239910826029167</v>
      </c>
      <c r="V31" s="8" t="n">
        <f si="9" t="shared"/>
        <v>0.7376008917397083</v>
      </c>
      <c r="W31" s="9" t="n">
        <v>3995.3887249683557</v>
      </c>
      <c r="X31" s="8" t="n">
        <f si="10" t="shared"/>
        <v>3994.3887249683557</v>
      </c>
      <c r="Y31" s="9" t="n">
        <v>2.950413223140496</v>
      </c>
      <c r="Z31" s="8" t="n">
        <f si="11" t="shared"/>
        <v>1.950413223140496</v>
      </c>
      <c r="AA31" s="19" t="n">
        <v>2046.558711829548</v>
      </c>
      <c r="AB31" s="18" t="n">
        <f si="12" t="shared"/>
        <v>2045.558711829548</v>
      </c>
      <c r="AC31" s="19" t="n">
        <v>2.772357723577236</v>
      </c>
      <c r="AD31" s="30" t="n">
        <f si="13" t="shared"/>
        <v>1.7723577235772359</v>
      </c>
    </row>
    <row r="32" spans="1:30" x14ac:dyDescent="0.25">
      <c r="A32" s="2" t="n">
        <v>307.0</v>
      </c>
      <c r="B32" s="1" t="n">
        <v>1.0</v>
      </c>
      <c r="C32" s="14" t="n">
        <v>3.092485549132948</v>
      </c>
      <c r="D32" s="13" t="n">
        <f si="0" t="shared"/>
        <v>2.092485549132948</v>
      </c>
      <c r="E32" s="14" t="n">
        <v>3933.042664582863</v>
      </c>
      <c r="F32" s="13" t="n">
        <f si="1" t="shared"/>
        <v>3932.042664582863</v>
      </c>
      <c r="G32" s="14" t="n">
        <v>2.950413223140496</v>
      </c>
      <c r="H32" s="13" t="n">
        <f si="2" t="shared"/>
        <v>1.950413223140496</v>
      </c>
      <c r="I32" s="24" t="n">
        <v>1.889900247370314</v>
      </c>
      <c r="J32" s="23" t="n">
        <f si="3" t="shared"/>
        <v>0.8899002473703139</v>
      </c>
      <c r="K32" s="24" t="n">
        <v>3938.6672781620323</v>
      </c>
      <c r="L32" s="23" t="n">
        <f si="4" t="shared"/>
        <v>3937.6672781620323</v>
      </c>
      <c r="M32" s="24" t="n">
        <v>2.950413223140496</v>
      </c>
      <c r="N32" s="23" t="n">
        <f si="5" t="shared"/>
        <v>1.950413223140496</v>
      </c>
      <c r="O32" s="29" t="n">
        <v>2.8634920634920635</v>
      </c>
      <c r="P32" s="28" t="n">
        <f si="6" t="shared"/>
        <v>1.8634920634920635</v>
      </c>
      <c r="Q32" s="29" t="n">
        <v>2047.2748921508587</v>
      </c>
      <c r="R32" s="28" t="n">
        <f si="7" t="shared"/>
        <v>2046.2748921508587</v>
      </c>
      <c r="S32" s="29" t="n">
        <v>2.83739837398374</v>
      </c>
      <c r="T32" s="28" t="n">
        <f si="8" t="shared"/>
        <v>1.8373983739837398</v>
      </c>
      <c r="U32" s="9" t="n">
        <v>1.6309755494628952</v>
      </c>
      <c r="V32" s="8" t="n">
        <f si="9" t="shared"/>
        <v>0.6309755494628952</v>
      </c>
      <c r="W32" s="9" t="n">
        <v>3995.8842270358277</v>
      </c>
      <c r="X32" s="8" t="n">
        <f si="10" t="shared"/>
        <v>3994.8842270358277</v>
      </c>
      <c r="Y32" s="9" t="n">
        <v>2.950413223140496</v>
      </c>
      <c r="Z32" s="8" t="n">
        <f si="11" t="shared"/>
        <v>1.950413223140496</v>
      </c>
      <c r="AA32" s="19" t="n">
        <v>2046.5235234876288</v>
      </c>
      <c r="AB32" s="18" t="n">
        <f si="12" t="shared"/>
        <v>2045.5235234876288</v>
      </c>
      <c r="AC32" s="19" t="n">
        <v>2.83739837398374</v>
      </c>
      <c r="AD32" s="30" t="n">
        <f si="13" t="shared"/>
        <v>1.8373983739837398</v>
      </c>
    </row>
    <row r="33" spans="1:30" x14ac:dyDescent="0.25">
      <c r="A33" s="2" t="n">
        <v>313.0</v>
      </c>
      <c r="B33" s="1" t="n">
        <v>5.0</v>
      </c>
      <c r="C33" s="14" t="n">
        <v>3.092485549132948</v>
      </c>
      <c r="D33" s="13" t="n">
        <f si="0" t="shared"/>
        <v>1.907514450867052</v>
      </c>
      <c r="E33" s="14" t="n">
        <v>3932.979568732635</v>
      </c>
      <c r="F33" s="13" t="n">
        <f si="1" t="shared"/>
        <v>3927.979568732635</v>
      </c>
      <c r="G33" s="14" t="n">
        <v>2.950413223140496</v>
      </c>
      <c r="H33" s="13" t="n">
        <f si="2" t="shared"/>
        <v>2.049586776859504</v>
      </c>
      <c r="I33" s="24" t="n">
        <v>1.4914612814937562</v>
      </c>
      <c r="J33" s="23" t="n">
        <f si="3" t="shared"/>
        <v>3.5085387185062435</v>
      </c>
      <c r="K33" s="24" t="n">
        <v>3939.1148746781532</v>
      </c>
      <c r="L33" s="23" t="n">
        <f si="4" t="shared"/>
        <v>3934.1148746781532</v>
      </c>
      <c r="M33" s="24" t="n">
        <v>2.950413223140496</v>
      </c>
      <c r="N33" s="23" t="n">
        <f si="5" t="shared"/>
        <v>2.049586776859504</v>
      </c>
      <c r="O33" s="29" t="n">
        <v>2.8634920634920635</v>
      </c>
      <c r="P33" s="28" t="n">
        <f si="6" t="shared"/>
        <v>2.1365079365079365</v>
      </c>
      <c r="Q33" s="29" t="n">
        <v>2046.870302938791</v>
      </c>
      <c r="R33" s="28" t="n">
        <f si="7" t="shared"/>
        <v>2041.870302938791</v>
      </c>
      <c r="S33" s="29" t="n">
        <v>2.9186991869918697</v>
      </c>
      <c r="T33" s="28" t="n">
        <f si="8" t="shared"/>
        <v>2.0813008130081303</v>
      </c>
      <c r="U33" s="9" t="n">
        <v>2.848364133110387</v>
      </c>
      <c r="V33" s="8" t="n">
        <f si="9" t="shared"/>
        <v>2.151635866889613</v>
      </c>
      <c r="W33" s="9" t="n">
        <v>3996.5432800581643</v>
      </c>
      <c r="X33" s="8" t="n">
        <f si="10" t="shared"/>
        <v>3991.5432800581643</v>
      </c>
      <c r="Y33" s="9" t="n">
        <v>2.950413223140496</v>
      </c>
      <c r="Z33" s="8" t="n">
        <f si="11" t="shared"/>
        <v>2.049586776859504</v>
      </c>
      <c r="AA33" s="19" t="n">
        <v>2046.476702492938</v>
      </c>
      <c r="AB33" s="18" t="n">
        <f si="12" t="shared"/>
        <v>2041.476702492938</v>
      </c>
      <c r="AC33" s="19" t="n">
        <v>2.9186991869918697</v>
      </c>
      <c r="AD33" s="30" t="n">
        <f si="13" t="shared"/>
        <v>2.0813008130081303</v>
      </c>
    </row>
    <row r="34" spans="1:30" x14ac:dyDescent="0.25">
      <c r="A34" s="2" t="n">
        <v>329.0</v>
      </c>
      <c r="B34" s="1" t="n">
        <v>10.0</v>
      </c>
      <c r="C34" s="14" t="n">
        <v>3.092485549132948</v>
      </c>
      <c r="D34" s="13" t="n">
        <f si="0" t="shared"/>
        <v>6.907514450867052</v>
      </c>
      <c r="E34" s="14" t="n">
        <v>3932.8130220072176</v>
      </c>
      <c r="F34" s="13" t="n">
        <f si="1" t="shared"/>
        <v>3922.8130220072176</v>
      </c>
      <c r="G34" s="14" t="n">
        <v>2.950413223140496</v>
      </c>
      <c r="H34" s="13" t="n">
        <f si="2" t="shared"/>
        <v>7.049586776859504</v>
      </c>
      <c r="I34" s="24" t="n">
        <v>5.7189821741466265</v>
      </c>
      <c r="J34" s="23" t="n">
        <f si="3" t="shared"/>
        <v>4.2810178258533735</v>
      </c>
      <c r="K34" s="24" t="n">
        <v>3940.312635221252</v>
      </c>
      <c r="L34" s="23" t="n">
        <f si="4" t="shared"/>
        <v>3930.312635221252</v>
      </c>
      <c r="M34" s="24" t="n">
        <v>2.950413223140496</v>
      </c>
      <c r="N34" s="23" t="n">
        <f si="5" t="shared"/>
        <v>7.049586776859504</v>
      </c>
      <c r="O34" s="29" t="n">
        <v>2.8634920634920635</v>
      </c>
      <c r="P34" s="28" t="n">
        <f si="6" t="shared"/>
        <v>7.136507936507936</v>
      </c>
      <c r="Q34" s="29" t="n">
        <v>2045.78785487668</v>
      </c>
      <c r="R34" s="28" t="n">
        <f si="7" t="shared"/>
        <v>2035.78785487668</v>
      </c>
      <c r="S34" s="29" t="n">
        <v>2.910569105691057</v>
      </c>
      <c r="T34" s="28" t="n">
        <f si="8" t="shared"/>
        <v>7.0894308943089435</v>
      </c>
      <c r="U34" s="9" t="n">
        <v>3.0397997170711606</v>
      </c>
      <c r="V34" s="8" t="n">
        <f si="9" t="shared"/>
        <v>6.96020028292884</v>
      </c>
      <c r="W34" s="9" t="n">
        <v>3998.3101248606904</v>
      </c>
      <c r="X34" s="8" t="n">
        <f si="10" t="shared"/>
        <v>3988.3101248606904</v>
      </c>
      <c r="Y34" s="9" t="n">
        <v>2.950413223140496</v>
      </c>
      <c r="Z34" s="8" t="n">
        <f si="11" t="shared"/>
        <v>7.049586776859504</v>
      </c>
      <c r="AA34" s="19" t="n">
        <v>2046.3513530738821</v>
      </c>
      <c r="AB34" s="18" t="n">
        <f si="12" t="shared"/>
        <v>2036.3513530738821</v>
      </c>
      <c r="AC34" s="19" t="n">
        <v>2.910569105691057</v>
      </c>
      <c r="AD34" s="30" t="n">
        <f si="13" t="shared"/>
        <v>7.0894308943089435</v>
      </c>
    </row>
    <row r="35" spans="1:30" x14ac:dyDescent="0.25">
      <c r="A35" s="2" t="n">
        <v>341.0</v>
      </c>
      <c r="B35" s="1" t="n">
        <v>6.0</v>
      </c>
      <c r="C35" s="14" t="n">
        <v>3.092485549132948</v>
      </c>
      <c r="D35" s="13" t="n">
        <f si="0" t="shared"/>
        <v>2.907514450867052</v>
      </c>
      <c r="E35" s="14" t="n">
        <v>3932.691434084012</v>
      </c>
      <c r="F35" s="13" t="n">
        <f si="1" t="shared"/>
        <v>3926.691434084012</v>
      </c>
      <c r="G35" s="14" t="n">
        <v>2.834710743801653</v>
      </c>
      <c r="H35" s="13" t="n">
        <f si="2" t="shared"/>
        <v>3.165289256198347</v>
      </c>
      <c r="I35" s="24" t="n">
        <v>1.6516053430585502</v>
      </c>
      <c r="J35" s="23" t="n">
        <f si="3" t="shared"/>
        <v>4.3483946569414496</v>
      </c>
      <c r="K35" s="24" t="n">
        <v>3941.187967476609</v>
      </c>
      <c r="L35" s="23" t="n">
        <f si="4" t="shared"/>
        <v>3935.187967476609</v>
      </c>
      <c r="M35" s="24" t="n">
        <v>2.834710743801653</v>
      </c>
      <c r="N35" s="23" t="n">
        <f si="5" t="shared"/>
        <v>3.165289256198347</v>
      </c>
      <c r="O35" s="29" t="n">
        <v>2.8634920634920635</v>
      </c>
      <c r="P35" s="28" t="n">
        <f si="6" t="shared"/>
        <v>3.1365079365079365</v>
      </c>
      <c r="Q35" s="29" t="n">
        <v>2044.9981957656626</v>
      </c>
      <c r="R35" s="28" t="n">
        <f si="7" t="shared"/>
        <v>2038.9981957656626</v>
      </c>
      <c r="S35" s="29" t="n">
        <v>2.6991869918699187</v>
      </c>
      <c r="T35" s="28" t="n">
        <f si="8" t="shared"/>
        <v>3.3008130081300813</v>
      </c>
      <c r="U35" s="9" t="n">
        <v>0.6654006195526674</v>
      </c>
      <c r="V35" s="8" t="n">
        <f si="9" t="shared"/>
        <v>5.334599380447333</v>
      </c>
      <c r="W35" s="9" t="n">
        <v>3999.600588615051</v>
      </c>
      <c r="X35" s="8" t="n">
        <f si="10" t="shared"/>
        <v>3993.600588615051</v>
      </c>
      <c r="Y35" s="9" t="n">
        <v>2.834710743801653</v>
      </c>
      <c r="Z35" s="8" t="n">
        <f si="11" t="shared"/>
        <v>3.165289256198347</v>
      </c>
      <c r="AA35" s="19" t="n">
        <v>2046.2601053865449</v>
      </c>
      <c r="AB35" s="18" t="n">
        <f si="12" t="shared"/>
        <v>2040.2601053865449</v>
      </c>
      <c r="AC35" s="19" t="n">
        <v>2.6991869918699187</v>
      </c>
      <c r="AD35" s="30" t="n">
        <f si="13" t="shared"/>
        <v>3.3008130081300813</v>
      </c>
    </row>
    <row r="36" spans="1:30" x14ac:dyDescent="0.25">
      <c r="A36" s="2" t="n">
        <v>348.0</v>
      </c>
      <c r="B36" s="1" t="n">
        <v>3.0</v>
      </c>
      <c r="C36" s="14" t="n">
        <v>3.092485549132948</v>
      </c>
      <c r="D36" s="13" t="n">
        <f si="0" t="shared"/>
        <v>0.09248554913294793</v>
      </c>
      <c r="E36" s="14" t="n">
        <v>3932.640362215598</v>
      </c>
      <c r="F36" s="13" t="n">
        <f si="1" t="shared"/>
        <v>3929.640362215598</v>
      </c>
      <c r="G36" s="14" t="n">
        <v>2.834710743801653</v>
      </c>
      <c r="H36" s="13" t="n">
        <f si="2" t="shared"/>
        <v>0.165289256198347</v>
      </c>
      <c r="I36" s="24" t="n">
        <v>2.604765439353072</v>
      </c>
      <c r="J36" s="23" t="n">
        <f si="3" t="shared"/>
        <v>0.39523456064692786</v>
      </c>
      <c r="K36" s="24" t="n">
        <v>3941.561894554799</v>
      </c>
      <c r="L36" s="23" t="n">
        <f si="4" t="shared"/>
        <v>3938.561894554799</v>
      </c>
      <c r="M36" s="24" t="n">
        <v>2.834710743801653</v>
      </c>
      <c r="N36" s="23" t="n">
        <f si="5" t="shared"/>
        <v>0.165289256198347</v>
      </c>
      <c r="O36" s="29" t="n">
        <v>2.8634920634920635</v>
      </c>
      <c r="P36" s="28" t="n">
        <f si="6" t="shared"/>
        <v>0.13650793650793647</v>
      </c>
      <c r="Q36" s="29" t="n">
        <v>2044.6603174719985</v>
      </c>
      <c r="R36" s="28" t="n">
        <f si="7" t="shared"/>
        <v>2041.6603174719985</v>
      </c>
      <c r="S36" s="29" t="n">
        <v>2.6666666666666665</v>
      </c>
      <c r="T36" s="28" t="n">
        <f si="8" t="shared"/>
        <v>0.3333333333333335</v>
      </c>
      <c r="U36" s="9" t="n">
        <v>2.111856353054119</v>
      </c>
      <c r="V36" s="8" t="n">
        <f si="9" t="shared"/>
        <v>0.8881436469458812</v>
      </c>
      <c r="W36" s="9" t="n">
        <v>4000.1537238308697</v>
      </c>
      <c r="X36" s="8" t="n">
        <f si="10" t="shared"/>
        <v>3997.1537238308697</v>
      </c>
      <c r="Y36" s="9" t="n">
        <v>2.834710743801653</v>
      </c>
      <c r="Z36" s="8" t="n">
        <f si="11" t="shared"/>
        <v>0.165289256198347</v>
      </c>
      <c r="AA36" s="19" t="n">
        <v>2046.2210281432972</v>
      </c>
      <c r="AB36" s="18" t="n">
        <f si="12" t="shared"/>
        <v>2043.2210281432972</v>
      </c>
      <c r="AC36" s="19" t="n">
        <v>2.6666666666666665</v>
      </c>
      <c r="AD36" s="30" t="n">
        <f si="13" t="shared"/>
        <v>0.3333333333333335</v>
      </c>
    </row>
    <row r="37" spans="1:30" x14ac:dyDescent="0.25">
      <c r="A37" s="2" t="n">
        <v>356.0</v>
      </c>
      <c r="B37" s="1" t="n">
        <v>2.0</v>
      </c>
      <c r="C37" s="14" t="n">
        <v>3.092485549132948</v>
      </c>
      <c r="D37" s="13" t="n">
        <f si="0" t="shared"/>
        <v>1.092485549132948</v>
      </c>
      <c r="E37" s="14" t="n">
        <v>3932.5758162779434</v>
      </c>
      <c r="F37" s="13" t="n">
        <f si="1" t="shared"/>
        <v>3930.5758162779434</v>
      </c>
      <c r="G37" s="14" t="n">
        <v>2.834710743801653</v>
      </c>
      <c r="H37" s="13" t="n">
        <f si="2" t="shared"/>
        <v>0.834710743801653</v>
      </c>
      <c r="I37" s="24" t="n">
        <v>3.0853692346949217</v>
      </c>
      <c r="J37" s="23" t="n">
        <f si="3" t="shared"/>
        <v>1.0853692346949217</v>
      </c>
      <c r="K37" s="24" t="n">
        <v>3942.02695471464</v>
      </c>
      <c r="L37" s="23" t="n">
        <f si="4" t="shared"/>
        <v>3940.02695471464</v>
      </c>
      <c r="M37" s="24" t="n">
        <v>2.834710743801653</v>
      </c>
      <c r="N37" s="23" t="n">
        <f si="5" t="shared"/>
        <v>0.834710743801653</v>
      </c>
      <c r="O37" s="29" t="n">
        <v>2.8634920634920635</v>
      </c>
      <c r="P37" s="28" t="n">
        <f si="6" t="shared"/>
        <v>0.8634920634920635</v>
      </c>
      <c r="Q37" s="29" t="n">
        <v>2044.2412020852687</v>
      </c>
      <c r="R37" s="28" t="n">
        <f si="7" t="shared"/>
        <v>2042.2412020852687</v>
      </c>
      <c r="S37" s="29" t="n">
        <v>2.6016260162601625</v>
      </c>
      <c r="T37" s="28" t="n">
        <f si="8" t="shared"/>
        <v>0.6016260162601625</v>
      </c>
      <c r="U37" s="9" t="n">
        <v>0.5570904797651202</v>
      </c>
      <c r="V37" s="8" t="n">
        <f si="9" t="shared"/>
        <v>1.4429095202348798</v>
      </c>
      <c r="W37" s="9" t="n">
        <v>4000.8393524918492</v>
      </c>
      <c r="X37" s="8" t="n">
        <f si="10" t="shared"/>
        <v>3998.8393524918492</v>
      </c>
      <c r="Y37" s="9" t="n">
        <v>2.834710743801653</v>
      </c>
      <c r="Z37" s="8" t="n">
        <f si="11" t="shared"/>
        <v>0.834710743801653</v>
      </c>
      <c r="AA37" s="19" t="n">
        <v>2046.172587851435</v>
      </c>
      <c r="AB37" s="18" t="n">
        <f si="12" t="shared"/>
        <v>2044.172587851435</v>
      </c>
      <c r="AC37" s="19" t="n">
        <v>2.6016260162601625</v>
      </c>
      <c r="AD37" s="30" t="n">
        <f si="13" t="shared"/>
        <v>0.6016260162601625</v>
      </c>
    </row>
    <row r="38" spans="1:30" x14ac:dyDescent="0.25">
      <c r="A38" s="2" t="n">
        <v>357.0</v>
      </c>
      <c r="B38" s="1" t="n">
        <v>3.0</v>
      </c>
      <c r="C38" s="14" t="n">
        <v>3.092485549132948</v>
      </c>
      <c r="D38" s="13" t="n">
        <f si="0" t="shared"/>
        <v>0.09248554913294793</v>
      </c>
      <c r="E38" s="14" t="n">
        <v>3932.572262417632</v>
      </c>
      <c r="F38" s="13" t="n">
        <f si="1" t="shared"/>
        <v>3929.572262417632</v>
      </c>
      <c r="G38" s="14" t="n">
        <v>2.834710743801653</v>
      </c>
      <c r="H38" s="13" t="n">
        <f si="2" t="shared"/>
        <v>0.165289256198347</v>
      </c>
      <c r="I38" s="24" t="n">
        <v>2.684498708084758</v>
      </c>
      <c r="J38" s="23" t="n">
        <f si="3" t="shared"/>
        <v>0.315501291915242</v>
      </c>
      <c r="K38" s="24" t="n">
        <v>3942.0514183725472</v>
      </c>
      <c r="L38" s="23" t="n">
        <f si="4" t="shared"/>
        <v>3939.0514183725472</v>
      </c>
      <c r="M38" s="24" t="n">
        <v>2.834710743801653</v>
      </c>
      <c r="N38" s="23" t="n">
        <f si="5" t="shared"/>
        <v>0.165289256198347</v>
      </c>
      <c r="O38" s="29" t="n">
        <v>2.8634920634920635</v>
      </c>
      <c r="P38" s="28" t="n">
        <f si="6" t="shared"/>
        <v>0.13650793650793647</v>
      </c>
      <c r="Q38" s="29" t="n">
        <v>2044.2192382937203</v>
      </c>
      <c r="R38" s="28" t="n">
        <f si="7" t="shared"/>
        <v>2041.2192382937203</v>
      </c>
      <c r="S38" s="29" t="n">
        <v>2.5934959349593494</v>
      </c>
      <c r="T38" s="28" t="n">
        <f si="8" t="shared"/>
        <v>0.4065040650406506</v>
      </c>
      <c r="U38" s="9" t="n">
        <v>2.4410527352419114</v>
      </c>
      <c r="V38" s="8" t="n">
        <f si="9" t="shared"/>
        <v>0.5589472647580886</v>
      </c>
      <c r="W38" s="9" t="n">
        <v>4000.8750206613336</v>
      </c>
      <c r="X38" s="8" t="n">
        <f si="10" t="shared"/>
        <v>3997.8750206613336</v>
      </c>
      <c r="Y38" s="9" t="n">
        <v>2.834710743801653</v>
      </c>
      <c r="Z38" s="8" t="n">
        <f si="11" t="shared"/>
        <v>0.165289256198347</v>
      </c>
      <c r="AA38" s="19" t="n">
        <v>2046.1700904715208</v>
      </c>
      <c r="AB38" s="18" t="n">
        <f si="12" t="shared"/>
        <v>2043.1700904715208</v>
      </c>
      <c r="AC38" s="19" t="n">
        <v>2.5934959349593494</v>
      </c>
      <c r="AD38" s="30" t="n">
        <f si="13" t="shared"/>
        <v>0.4065040650406506</v>
      </c>
    </row>
    <row r="39" spans="1:30" x14ac:dyDescent="0.25">
      <c r="A39" s="2" t="n">
        <v>387.0</v>
      </c>
      <c r="B39" s="1" t="n">
        <v>1.0</v>
      </c>
      <c r="C39" s="14" t="n">
        <v>2.7768052516411377</v>
      </c>
      <c r="D39" s="13" t="n">
        <f si="0" t="shared"/>
        <v>1.7768052516411377</v>
      </c>
      <c r="E39" s="14" t="n">
        <v>2456.216363444725</v>
      </c>
      <c r="F39" s="13" t="n">
        <f si="1" t="shared"/>
        <v>2455.216363444725</v>
      </c>
      <c r="G39" s="14" t="n">
        <v>2.8677685950413223</v>
      </c>
      <c r="H39" s="13" t="n">
        <f si="2" t="shared"/>
        <v>1.8677685950413223</v>
      </c>
      <c r="I39" s="24" t="n">
        <v>2.3840599141252103</v>
      </c>
      <c r="J39" s="23" t="n">
        <f si="3" t="shared"/>
        <v>1.3840599141252103</v>
      </c>
      <c r="K39" s="24" t="n">
        <v>2420.6992261365044</v>
      </c>
      <c r="L39" s="23" t="n">
        <f si="4" t="shared"/>
        <v>2419.6992261365044</v>
      </c>
      <c r="M39" s="24" t="n">
        <v>2.8677685950413223</v>
      </c>
      <c r="N39" s="23" t="n">
        <f si="5" t="shared"/>
        <v>1.8677685950413223</v>
      </c>
      <c r="O39" s="29" t="n">
        <v>2.8634920634920635</v>
      </c>
      <c r="P39" s="28" t="n">
        <f si="6" t="shared"/>
        <v>1.8634920634920635</v>
      </c>
      <c r="Q39" s="29" t="n">
        <v>2040.7274306317545</v>
      </c>
      <c r="R39" s="28" t="n">
        <f si="7" t="shared"/>
        <v>2039.7274306317545</v>
      </c>
      <c r="S39" s="29" t="n">
        <v>2.845528455284553</v>
      </c>
      <c r="T39" s="28" t="n">
        <f si="8" t="shared"/>
        <v>1.845528455284553</v>
      </c>
      <c r="U39" s="9" t="n">
        <v>4.959213143891851</v>
      </c>
      <c r="V39" s="8" t="n">
        <f si="9" t="shared"/>
        <v>3.9592131438918514</v>
      </c>
      <c r="W39" s="9" t="n">
        <v>2430.521707758049</v>
      </c>
      <c r="X39" s="8" t="n">
        <f si="10" t="shared"/>
        <v>2429.521707758049</v>
      </c>
      <c r="Y39" s="9" t="n">
        <v>2.8677685950413223</v>
      </c>
      <c r="Z39" s="8" t="n">
        <f si="11" t="shared"/>
        <v>1.8677685950413223</v>
      </c>
      <c r="AA39" s="19" t="n">
        <v>2045.766604294078</v>
      </c>
      <c r="AB39" s="18" t="n">
        <f si="12" t="shared"/>
        <v>2044.766604294078</v>
      </c>
      <c r="AC39" s="19" t="n">
        <v>2.845528455284553</v>
      </c>
      <c r="AD39" s="30" t="n">
        <f si="13" t="shared"/>
        <v>1.845528455284553</v>
      </c>
    </row>
    <row r="40" spans="1:30" x14ac:dyDescent="0.25">
      <c r="A40" s="2" t="n">
        <v>403.0</v>
      </c>
      <c r="B40" s="1" t="n">
        <v>1.0</v>
      </c>
      <c r="C40" s="14" t="n">
        <v>2.7768052516411377</v>
      </c>
      <c r="D40" s="13" t="n">
        <f si="0" t="shared"/>
        <v>1.7768052516411377</v>
      </c>
      <c r="E40" s="14" t="n">
        <v>2457.0705764202908</v>
      </c>
      <c r="F40" s="13" t="n">
        <f si="1" t="shared"/>
        <v>2456.0705764202908</v>
      </c>
      <c r="G40" s="14" t="n">
        <v>3.3388429752066116</v>
      </c>
      <c r="H40" s="13" t="n">
        <f si="2" t="shared"/>
        <v>2.3388429752066116</v>
      </c>
      <c r="I40" s="24" t="n">
        <v>0.4046282868123816</v>
      </c>
      <c r="J40" s="23" t="n">
        <f si="3" t="shared"/>
        <v>0.5953717131876184</v>
      </c>
      <c r="K40" s="24" t="n">
        <v>2418.031606336169</v>
      </c>
      <c r="L40" s="23" t="n">
        <f si="4" t="shared"/>
        <v>2417.031606336169</v>
      </c>
      <c r="M40" s="24" t="n">
        <v>3.3388429752066116</v>
      </c>
      <c r="N40" s="23" t="n">
        <f si="5" t="shared"/>
        <v>2.3388429752066116</v>
      </c>
      <c r="O40" s="29" t="n">
        <v>2.8634920634920635</v>
      </c>
      <c r="P40" s="28" t="n">
        <f si="6" t="shared"/>
        <v>1.8634920634920635</v>
      </c>
      <c r="Q40" s="29" t="n">
        <v>2038.4763542670544</v>
      </c>
      <c r="R40" s="28" t="n">
        <f si="7" t="shared"/>
        <v>2037.4763542670544</v>
      </c>
      <c r="S40" s="29" t="n">
        <v>3.3008130081300813</v>
      </c>
      <c r="T40" s="28" t="n">
        <f si="8" t="shared"/>
        <v>2.3008130081300813</v>
      </c>
      <c r="U40" s="9" t="n">
        <v>4.571548633722314</v>
      </c>
      <c r="V40" s="8" t="n">
        <f si="9" t="shared"/>
        <v>3.5715486337223137</v>
      </c>
      <c r="W40" s="9" t="n">
        <v>2430.796725366461</v>
      </c>
      <c r="X40" s="8" t="n">
        <f si="10" t="shared"/>
        <v>2429.796725366461</v>
      </c>
      <c r="Y40" s="9" t="n">
        <v>3.3388429752066116</v>
      </c>
      <c r="Z40" s="8" t="n">
        <f si="11" t="shared"/>
        <v>2.3388429752066116</v>
      </c>
      <c r="AA40" s="19" t="n">
        <v>2045.5069179230513</v>
      </c>
      <c r="AB40" s="18" t="n">
        <f si="12" t="shared"/>
        <v>2044.5069179230513</v>
      </c>
      <c r="AC40" s="19" t="n">
        <v>3.3008130081300813</v>
      </c>
      <c r="AD40" s="30" t="n">
        <f si="13" t="shared"/>
        <v>2.3008130081300813</v>
      </c>
    </row>
    <row r="41" spans="1:30" x14ac:dyDescent="0.25">
      <c r="A41" s="2" t="n">
        <v>405.0</v>
      </c>
      <c r="B41" s="1" t="n">
        <v>2.0</v>
      </c>
      <c r="C41" s="14" t="n">
        <v>2.7768052516411377</v>
      </c>
      <c r="D41" s="13" t="n">
        <f si="0" t="shared"/>
        <v>0.7768052516411377</v>
      </c>
      <c r="E41" s="14" t="n">
        <v>2457.0738165068897</v>
      </c>
      <c r="F41" s="13" t="n">
        <f si="1" t="shared"/>
        <v>2455.0738165068897</v>
      </c>
      <c r="G41" s="14" t="n">
        <v>3.3388429752066116</v>
      </c>
      <c r="H41" s="13" t="n">
        <f si="2" t="shared"/>
        <v>1.3388429752066116</v>
      </c>
      <c r="I41" s="24" t="n">
        <v>1.3586356604408714</v>
      </c>
      <c r="J41" s="23" t="n">
        <f si="3" t="shared"/>
        <v>0.6413643395591286</v>
      </c>
      <c r="K41" s="24" t="n">
        <v>2418.021516780831</v>
      </c>
      <c r="L41" s="23" t="n">
        <f si="4" t="shared"/>
        <v>2416.021516780831</v>
      </c>
      <c r="M41" s="24" t="n">
        <v>3.3388429752066116</v>
      </c>
      <c r="N41" s="23" t="n">
        <f si="5" t="shared"/>
        <v>1.3388429752066116</v>
      </c>
      <c r="O41" s="29" t="n">
        <v>2.8634920634920635</v>
      </c>
      <c r="P41" s="28" t="n">
        <f si="6" t="shared"/>
        <v>0.8634920634920635</v>
      </c>
      <c r="Q41" s="29" t="n">
        <v>2038.4678376108186</v>
      </c>
      <c r="R41" s="28" t="n">
        <f si="7" t="shared"/>
        <v>2036.4678376108186</v>
      </c>
      <c r="S41" s="29" t="n">
        <v>3.3008130081300813</v>
      </c>
      <c r="T41" s="28" t="n">
        <f si="8" t="shared"/>
        <v>1.3008130081300813</v>
      </c>
      <c r="U41" s="9" t="n">
        <v>3.901372074786397</v>
      </c>
      <c r="V41" s="8" t="n">
        <f si="9" t="shared"/>
        <v>1.901372074786397</v>
      </c>
      <c r="W41" s="9" t="n">
        <v>2430.797818699867</v>
      </c>
      <c r="X41" s="8" t="n">
        <f si="10" t="shared"/>
        <v>2428.797818699867</v>
      </c>
      <c r="Y41" s="9" t="n">
        <v>3.3388429752066116</v>
      </c>
      <c r="Z41" s="8" t="n">
        <f si="11" t="shared"/>
        <v>1.3388429752066116</v>
      </c>
      <c r="AA41" s="19" t="n">
        <v>2045.5058938044547</v>
      </c>
      <c r="AB41" s="18" t="n">
        <f si="12" t="shared"/>
        <v>2043.5058938044547</v>
      </c>
      <c r="AC41" s="19" t="n">
        <v>3.3008130081300813</v>
      </c>
      <c r="AD41" s="30" t="n">
        <f si="13" t="shared"/>
        <v>1.3008130081300813</v>
      </c>
    </row>
    <row r="42" spans="1:30" x14ac:dyDescent="0.25">
      <c r="A42" s="2" t="n">
        <v>408.0</v>
      </c>
      <c r="B42" s="1" t="n">
        <v>1.0</v>
      </c>
      <c r="C42" s="14" t="n">
        <v>2.7768052516411377</v>
      </c>
      <c r="D42" s="13" t="n">
        <f si="0" t="shared"/>
        <v>1.7768052516411377</v>
      </c>
      <c r="E42" s="14" t="n">
        <v>2457.1397457954304</v>
      </c>
      <c r="F42" s="13" t="n">
        <f si="1" t="shared"/>
        <v>2456.1397457954304</v>
      </c>
      <c r="G42" s="14" t="n">
        <v>3.322314049586777</v>
      </c>
      <c r="H42" s="13" t="n">
        <f si="2" t="shared"/>
        <v>2.322314049586777</v>
      </c>
      <c r="I42" s="24" t="n">
        <v>3.2809534714758803</v>
      </c>
      <c r="J42" s="23" t="n">
        <f si="3" t="shared"/>
        <v>2.2809534714758803</v>
      </c>
      <c r="K42" s="24" t="n">
        <v>2417.8158995491913</v>
      </c>
      <c r="L42" s="23" t="n">
        <f si="4" t="shared"/>
        <v>2416.8158995491913</v>
      </c>
      <c r="M42" s="24" t="n">
        <v>3.322314049586777</v>
      </c>
      <c r="N42" s="23" t="n">
        <f si="5" t="shared"/>
        <v>2.322314049586777</v>
      </c>
      <c r="O42" s="29" t="n">
        <v>2.8634920634920635</v>
      </c>
      <c r="P42" s="28" t="n">
        <f si="6" t="shared"/>
        <v>1.8634920634920635</v>
      </c>
      <c r="Q42" s="29" t="n">
        <v>2038.2944168119168</v>
      </c>
      <c r="R42" s="28" t="n">
        <f si="7" t="shared"/>
        <v>2037.2944168119168</v>
      </c>
      <c r="S42" s="29" t="n">
        <v>3.2845528455284554</v>
      </c>
      <c r="T42" s="28" t="n">
        <f si="8" t="shared"/>
        <v>2.2845528455284554</v>
      </c>
      <c r="U42" s="9" t="n">
        <v>1.8360892943550349</v>
      </c>
      <c r="V42" s="8" t="n">
        <f si="9" t="shared"/>
        <v>0.8360892943550349</v>
      </c>
      <c r="W42" s="9" t="n">
        <v>2430.8190839659223</v>
      </c>
      <c r="X42" s="8" t="n">
        <f si="10" t="shared"/>
        <v>2429.8190839659223</v>
      </c>
      <c r="Y42" s="9" t="n">
        <v>3.322314049586777</v>
      </c>
      <c r="Z42" s="8" t="n">
        <f si="11" t="shared"/>
        <v>2.322314049586777</v>
      </c>
      <c r="AA42" s="19" t="n">
        <v>2045.4859209064218</v>
      </c>
      <c r="AB42" s="18" t="n">
        <f si="12" t="shared"/>
        <v>2044.4859209064218</v>
      </c>
      <c r="AC42" s="19" t="n">
        <v>3.2845528455284554</v>
      </c>
      <c r="AD42" s="30" t="n">
        <f si="13" t="shared"/>
        <v>2.2845528455284554</v>
      </c>
    </row>
    <row r="43" spans="1:30" x14ac:dyDescent="0.25">
      <c r="A43" s="2" t="n">
        <v>409.0</v>
      </c>
      <c r="B43" s="1" t="n">
        <v>1.0</v>
      </c>
      <c r="C43" s="14" t="n">
        <v>2.7768052516411377</v>
      </c>
      <c r="D43" s="13" t="n">
        <f si="0" t="shared"/>
        <v>1.7768052516411377</v>
      </c>
      <c r="E43" s="14" t="n">
        <v>2457.153425306311</v>
      </c>
      <c r="F43" s="13" t="n">
        <f si="1" t="shared"/>
        <v>2456.153425306311</v>
      </c>
      <c r="G43" s="14" t="n">
        <v>3.3388429752066116</v>
      </c>
      <c r="H43" s="13" t="n">
        <f si="2" t="shared"/>
        <v>2.3388429752066116</v>
      </c>
      <c r="I43" s="24" t="n">
        <v>2.6867805228784456</v>
      </c>
      <c r="J43" s="23" t="n">
        <f si="3" t="shared"/>
        <v>1.6867805228784456</v>
      </c>
      <c r="K43" s="24" t="n">
        <v>2417.7732616404833</v>
      </c>
      <c r="L43" s="23" t="n">
        <f si="4" t="shared"/>
        <v>2416.7732616404833</v>
      </c>
      <c r="M43" s="24" t="n">
        <v>3.3388429752066116</v>
      </c>
      <c r="N43" s="23" t="n">
        <f si="5" t="shared"/>
        <v>2.3388429752066116</v>
      </c>
      <c r="O43" s="29" t="n">
        <v>2.8634920634920635</v>
      </c>
      <c r="P43" s="28" t="n">
        <f si="6" t="shared"/>
        <v>1.8634920634920635</v>
      </c>
      <c r="Q43" s="29" t="n">
        <v>2038.2584214239623</v>
      </c>
      <c r="R43" s="28" t="n">
        <f si="7" t="shared"/>
        <v>2037.2584214239623</v>
      </c>
      <c r="S43" s="29" t="n">
        <v>3.3008130081300813</v>
      </c>
      <c r="T43" s="28" t="n">
        <f si="8" t="shared"/>
        <v>2.3008130081300813</v>
      </c>
      <c r="U43" s="9" t="n">
        <v>3.3717223516473425</v>
      </c>
      <c r="V43" s="8" t="n">
        <f si="9" t="shared"/>
        <v>2.3717223516473425</v>
      </c>
      <c r="W43" s="9" t="n">
        <v>2430.8235281694338</v>
      </c>
      <c r="X43" s="8" t="n">
        <f si="10" t="shared"/>
        <v>2429.8235281694338</v>
      </c>
      <c r="Y43" s="9" t="n">
        <v>3.3388429752066116</v>
      </c>
      <c r="Z43" s="8" t="n">
        <f si="11" t="shared"/>
        <v>2.3388429752066116</v>
      </c>
      <c r="AA43" s="19" t="n">
        <v>2045.4817368712756</v>
      </c>
      <c r="AB43" s="18" t="n">
        <f si="12" t="shared"/>
        <v>2044.4817368712756</v>
      </c>
      <c r="AC43" s="19" t="n">
        <v>3.3008130081300813</v>
      </c>
      <c r="AD43" s="30" t="n">
        <f si="13" t="shared"/>
        <v>2.3008130081300813</v>
      </c>
    </row>
    <row r="44" spans="1:30" x14ac:dyDescent="0.25">
      <c r="A44" s="2" t="n">
        <v>425.0</v>
      </c>
      <c r="B44" s="1" t="n">
        <v>1.0</v>
      </c>
      <c r="C44" s="14" t="n">
        <v>2.7768052516411377</v>
      </c>
      <c r="D44" s="13" t="n">
        <f si="0" t="shared"/>
        <v>1.7768052516411377</v>
      </c>
      <c r="E44" s="14" t="n">
        <v>2457.2797338334685</v>
      </c>
      <c r="F44" s="13" t="n">
        <f si="1" t="shared"/>
        <v>2456.2797338334685</v>
      </c>
      <c r="G44" s="14" t="n">
        <v>2.925619834710744</v>
      </c>
      <c r="H44" s="13" t="n">
        <f si="2" t="shared"/>
        <v>1.9256198347107438</v>
      </c>
      <c r="I44" s="24" t="n">
        <v>1.0867469861808283</v>
      </c>
      <c r="J44" s="23" t="n">
        <f si="3" t="shared"/>
        <v>0.08674698618082832</v>
      </c>
      <c r="K44" s="24" t="n">
        <v>2417.3793540795273</v>
      </c>
      <c r="L44" s="23" t="n">
        <f si="4" t="shared"/>
        <v>2416.3793540795273</v>
      </c>
      <c r="M44" s="24" t="n">
        <v>2.925619834710744</v>
      </c>
      <c r="N44" s="23" t="n">
        <f si="5" t="shared"/>
        <v>1.9256198347107438</v>
      </c>
      <c r="O44" s="29" t="n">
        <v>2.8634920634920635</v>
      </c>
      <c r="P44" s="28" t="n">
        <f si="6" t="shared"/>
        <v>1.8634920634920635</v>
      </c>
      <c r="Q44" s="29" t="n">
        <v>2037.9260307597415</v>
      </c>
      <c r="R44" s="28" t="n">
        <f si="7" t="shared"/>
        <v>2036.9260307597415</v>
      </c>
      <c r="S44" s="29" t="n">
        <v>2.894308943089431</v>
      </c>
      <c r="T44" s="28" t="n">
        <f si="8" t="shared"/>
        <v>1.894308943089431</v>
      </c>
      <c r="U44" s="9" t="n">
        <v>0.8458431065857908</v>
      </c>
      <c r="V44" s="8" t="n">
        <f si="9" t="shared"/>
        <v>0.15415689341420924</v>
      </c>
      <c r="W44" s="9" t="n">
        <v>2430.8641625176956</v>
      </c>
      <c r="X44" s="8" t="n">
        <f si="10" t="shared"/>
        <v>2429.8641625176956</v>
      </c>
      <c r="Y44" s="9" t="n">
        <v>2.925619834710744</v>
      </c>
      <c r="Z44" s="8" t="n">
        <f si="11" t="shared"/>
        <v>1.9256198347107438</v>
      </c>
      <c r="AA44" s="19" t="n">
        <v>2045.4434575487833</v>
      </c>
      <c r="AB44" s="18" t="n">
        <f si="12" t="shared"/>
        <v>2044.4434575487833</v>
      </c>
      <c r="AC44" s="19" t="n">
        <v>2.894308943089431</v>
      </c>
      <c r="AD44" s="30" t="n">
        <f si="13" t="shared"/>
        <v>1.894308943089431</v>
      </c>
    </row>
    <row r="45" spans="1:30" x14ac:dyDescent="0.25">
      <c r="A45" s="2" t="n">
        <v>428.0</v>
      </c>
      <c r="B45" s="1" t="n">
        <v>10.0</v>
      </c>
      <c r="C45" s="14" t="n">
        <v>2.7768052516411377</v>
      </c>
      <c r="D45" s="13" t="n">
        <f si="0" t="shared"/>
        <v>7.223194748358862</v>
      </c>
      <c r="E45" s="14" t="n">
        <v>2457.3290443218484</v>
      </c>
      <c r="F45" s="13" t="n">
        <f si="1" t="shared"/>
        <v>2447.3290443218484</v>
      </c>
      <c r="G45" s="14" t="n">
        <v>2.7768595041322315</v>
      </c>
      <c r="H45" s="13" t="n">
        <f si="2" t="shared"/>
        <v>7.223140495867769</v>
      </c>
      <c r="I45" s="24" t="n">
        <v>1.0252098690221596</v>
      </c>
      <c r="J45" s="23" t="n">
        <f si="3" t="shared"/>
        <v>8.97479013097784</v>
      </c>
      <c r="K45" s="24" t="n">
        <v>2417.225941862183</v>
      </c>
      <c r="L45" s="23" t="n">
        <f si="4" t="shared"/>
        <v>2407.225941862183</v>
      </c>
      <c r="M45" s="24" t="n">
        <v>2.7768595041322315</v>
      </c>
      <c r="N45" s="23" t="n">
        <f si="5" t="shared"/>
        <v>7.223140495867769</v>
      </c>
      <c r="O45" s="29" t="n">
        <v>2.8634920634920635</v>
      </c>
      <c r="P45" s="28" t="n">
        <f si="6" t="shared"/>
        <v>7.136507936507936</v>
      </c>
      <c r="Q45" s="29" t="n">
        <v>2037.7965873990445</v>
      </c>
      <c r="R45" s="28" t="n">
        <f si="7" t="shared"/>
        <v>2027.7965873990445</v>
      </c>
      <c r="S45" s="29" t="n">
        <v>2.747967479674797</v>
      </c>
      <c r="T45" s="28" t="n">
        <f si="8" t="shared"/>
        <v>7.252032520325203</v>
      </c>
      <c r="U45" s="9" t="n">
        <v>5.112881661185329</v>
      </c>
      <c r="V45" s="8" t="n">
        <f si="9" t="shared"/>
        <v>4.887118338814671</v>
      </c>
      <c r="W45" s="9" t="n">
        <v>2430.8800922212426</v>
      </c>
      <c r="X45" s="8" t="n">
        <f si="10" t="shared"/>
        <v>2420.8800922212426</v>
      </c>
      <c r="Y45" s="9" t="n">
        <v>2.7768595041322315</v>
      </c>
      <c r="Z45" s="8" t="n">
        <f si="11" t="shared"/>
        <v>7.223140495867769</v>
      </c>
      <c r="AA45" s="19" t="n">
        <v>2045.4285810515844</v>
      </c>
      <c r="AB45" s="18" t="n">
        <f si="12" t="shared"/>
        <v>2035.4285810515844</v>
      </c>
      <c r="AC45" s="19" t="n">
        <v>2.747967479674797</v>
      </c>
      <c r="AD45" s="30" t="n">
        <f si="13" t="shared"/>
        <v>7.252032520325203</v>
      </c>
    </row>
    <row r="46" spans="1:30" x14ac:dyDescent="0.25">
      <c r="A46" s="2" t="n">
        <v>452.0</v>
      </c>
      <c r="B46" s="1" t="n">
        <v>1.0</v>
      </c>
      <c r="C46" s="14" t="n">
        <v>2.7768052516411377</v>
      </c>
      <c r="D46" s="13" t="n">
        <f si="0" t="shared"/>
        <v>1.7768052516411377</v>
      </c>
      <c r="E46" s="14" t="n">
        <v>2456.9463248399047</v>
      </c>
      <c r="F46" s="13" t="n">
        <f si="1" t="shared"/>
        <v>2455.9463248399047</v>
      </c>
      <c r="G46" s="14" t="n">
        <v>3.0826446280991737</v>
      </c>
      <c r="H46" s="13" t="n">
        <f si="2" t="shared"/>
        <v>2.0826446280991737</v>
      </c>
      <c r="I46" s="24" t="n">
        <v>3.0861802614532623</v>
      </c>
      <c r="J46" s="23" t="n">
        <f si="3" t="shared"/>
        <v>2.0861802614532623</v>
      </c>
      <c r="K46" s="24" t="n">
        <v>2418.419141394312</v>
      </c>
      <c r="L46" s="23" t="n">
        <f si="4" t="shared"/>
        <v>2417.419141394312</v>
      </c>
      <c r="M46" s="24" t="n">
        <v>3.0826446280991737</v>
      </c>
      <c r="N46" s="23" t="n">
        <f si="5" t="shared"/>
        <v>2.0826446280991737</v>
      </c>
      <c r="O46" s="29" t="n">
        <v>2.8634920634920635</v>
      </c>
      <c r="P46" s="28" t="n">
        <f si="6" t="shared"/>
        <v>1.8634920634920635</v>
      </c>
      <c r="Q46" s="29" t="n">
        <v>2038.8033491638273</v>
      </c>
      <c r="R46" s="28" t="n">
        <f si="7" t="shared"/>
        <v>2037.8033491638273</v>
      </c>
      <c r="S46" s="29" t="n">
        <v>3.1463414634146343</v>
      </c>
      <c r="T46" s="28" t="n">
        <f si="8" t="shared"/>
        <v>2.1463414634146343</v>
      </c>
      <c r="U46" s="9" t="n">
        <v>1.2379940521834603</v>
      </c>
      <c r="V46" s="8" t="n">
        <f si="9" t="shared"/>
        <v>0.23799405218346026</v>
      </c>
      <c r="W46" s="9" t="n">
        <v>2430.756642877166</v>
      </c>
      <c r="X46" s="8" t="n">
        <f si="10" t="shared"/>
        <v>2429.756642877166</v>
      </c>
      <c r="Y46" s="9" t="n">
        <v>3.0826446280991737</v>
      </c>
      <c r="Z46" s="8" t="n">
        <f si="11" t="shared"/>
        <v>2.0826446280991737</v>
      </c>
      <c r="AA46" s="19" t="n">
        <v>2045.5446422081782</v>
      </c>
      <c r="AB46" s="18" t="n">
        <f si="12" t="shared"/>
        <v>2044.5446422081782</v>
      </c>
      <c r="AC46" s="19" t="n">
        <v>3.1463414634146343</v>
      </c>
      <c r="AD46" s="30" t="n">
        <f si="13" t="shared"/>
        <v>2.1463414634146343</v>
      </c>
    </row>
    <row r="47" spans="1:30" x14ac:dyDescent="0.25">
      <c r="A47" s="2" t="n">
        <v>454.0</v>
      </c>
      <c r="B47" s="1" t="n">
        <v>7.0</v>
      </c>
      <c r="C47" s="14" t="n">
        <v>2.7768052516411377</v>
      </c>
      <c r="D47" s="13" t="n">
        <f si="0" t="shared"/>
        <v>4.223194748358862</v>
      </c>
      <c r="E47" s="14" t="n">
        <v>2457.1185922218715</v>
      </c>
      <c r="F47" s="13" t="n">
        <f si="1" t="shared"/>
        <v>2450.1185922218715</v>
      </c>
      <c r="G47" s="14" t="n">
        <v>3.347107438016529</v>
      </c>
      <c r="H47" s="13" t="n">
        <f si="2" t="shared"/>
        <v>3.652892561983471</v>
      </c>
      <c r="I47" s="24" t="n">
        <v>1.1778193915997655</v>
      </c>
      <c r="J47" s="23" t="n">
        <f si="3" t="shared"/>
        <v>5.8221806084002345</v>
      </c>
      <c r="K47" s="24" t="n">
        <v>2417.882323311346</v>
      </c>
      <c r="L47" s="23" t="n">
        <f si="4" t="shared"/>
        <v>2410.882323311346</v>
      </c>
      <c r="M47" s="24" t="n">
        <v>3.347107438016529</v>
      </c>
      <c r="N47" s="23" t="n">
        <f si="5" t="shared"/>
        <v>3.652892561983471</v>
      </c>
      <c r="O47" s="29" t="n">
        <v>2.8634920634920635</v>
      </c>
      <c r="P47" s="28" t="n">
        <f si="6" t="shared"/>
        <v>4.136507936507936</v>
      </c>
      <c r="Q47" s="29" t="n">
        <v>2038.350541981822</v>
      </c>
      <c r="R47" s="28" t="n">
        <f si="7" t="shared"/>
        <v>2031.350541981822</v>
      </c>
      <c r="S47" s="29" t="n">
        <v>3.3089430894308944</v>
      </c>
      <c r="T47" s="28" t="n">
        <f si="8" t="shared"/>
        <v>3.6910569105691056</v>
      </c>
      <c r="U47" s="9" t="n">
        <v>2.46125211771336</v>
      </c>
      <c r="V47" s="8" t="n">
        <f si="9" t="shared"/>
        <v>4.53874788228664</v>
      </c>
      <c r="W47" s="9" t="n">
        <v>2430.81255777521</v>
      </c>
      <c r="X47" s="8" t="n">
        <f si="10" t="shared"/>
        <v>2423.81255777521</v>
      </c>
      <c r="Y47" s="9" t="n">
        <v>3.347107438016529</v>
      </c>
      <c r="Z47" s="8" t="n">
        <f si="11" t="shared"/>
        <v>3.652892561983471</v>
      </c>
      <c r="AA47" s="19" t="n">
        <v>2045.492324895665</v>
      </c>
      <c r="AB47" s="18" t="n">
        <f si="12" t="shared"/>
        <v>2038.492324895665</v>
      </c>
      <c r="AC47" s="19" t="n">
        <v>3.3089430894308944</v>
      </c>
      <c r="AD47" s="30" t="n">
        <f si="13" t="shared"/>
        <v>3.6910569105691056</v>
      </c>
    </row>
    <row r="48" spans="1:30" x14ac:dyDescent="0.25">
      <c r="A48" s="2" t="n">
        <v>471.0</v>
      </c>
      <c r="B48" s="1" t="n">
        <v>1.0</v>
      </c>
      <c r="C48" s="14" t="n">
        <v>2.7768052516411377</v>
      </c>
      <c r="D48" s="13" t="n">
        <f si="0" t="shared"/>
        <v>1.7768052516411377</v>
      </c>
      <c r="E48" s="14" t="n">
        <v>2457.002285989605</v>
      </c>
      <c r="F48" s="13" t="n">
        <f si="1" t="shared"/>
        <v>2456.002285989605</v>
      </c>
      <c r="G48" s="14" t="n">
        <v>3.322314049586777</v>
      </c>
      <c r="H48" s="13" t="n">
        <f si="2" t="shared"/>
        <v>2.322314049586777</v>
      </c>
      <c r="I48" s="24" t="n">
        <v>1.8343849559645882</v>
      </c>
      <c r="J48" s="23" t="n">
        <f si="3" t="shared"/>
        <v>0.8343849559645882</v>
      </c>
      <c r="K48" s="24" t="n">
        <v>2418.2446601806278</v>
      </c>
      <c r="L48" s="23" t="n">
        <f si="4" t="shared"/>
        <v>2417.2446601806278</v>
      </c>
      <c r="M48" s="24" t="n">
        <v>3.322314049586777</v>
      </c>
      <c r="N48" s="23" t="n">
        <f si="5" t="shared"/>
        <v>2.322314049586777</v>
      </c>
      <c r="O48" s="29" t="n">
        <v>2.8634920634920635</v>
      </c>
      <c r="P48" s="28" t="n">
        <f si="6" t="shared"/>
        <v>1.8634920634920635</v>
      </c>
      <c r="Q48" s="29" t="n">
        <v>2038.656155089182</v>
      </c>
      <c r="R48" s="28" t="n">
        <f si="7" t="shared"/>
        <v>2037.656155089182</v>
      </c>
      <c r="S48" s="29" t="n">
        <v>3.317073170731707</v>
      </c>
      <c r="T48" s="28" t="n">
        <f si="8" t="shared"/>
        <v>2.317073170731707</v>
      </c>
      <c r="U48" s="9" t="n">
        <v>2.9611739038856433</v>
      </c>
      <c r="V48" s="8" t="n">
        <f si="9" t="shared"/>
        <v>1.9611739038856433</v>
      </c>
      <c r="W48" s="9" t="n">
        <v>2430.77471502652</v>
      </c>
      <c r="X48" s="8" t="n">
        <f si="10" t="shared"/>
        <v>2429.77471502652</v>
      </c>
      <c r="Y48" s="9" t="n">
        <v>3.322314049586777</v>
      </c>
      <c r="Z48" s="8" t="n">
        <f si="11" t="shared"/>
        <v>2.322314049586777</v>
      </c>
      <c r="AA48" s="19" t="n">
        <v>2045.527648480603</v>
      </c>
      <c r="AB48" s="18" t="n">
        <f si="12" t="shared"/>
        <v>2044.527648480603</v>
      </c>
      <c r="AC48" s="19" t="n">
        <v>3.317073170731707</v>
      </c>
      <c r="AD48" s="30" t="n">
        <f si="13" t="shared"/>
        <v>2.317073170731707</v>
      </c>
    </row>
    <row r="49" spans="1:30" x14ac:dyDescent="0.25">
      <c r="A49" s="2" t="n">
        <v>476.0</v>
      </c>
      <c r="B49" s="1" t="n">
        <v>1.0</v>
      </c>
      <c r="C49" s="14" t="n">
        <v>2.7768052516411377</v>
      </c>
      <c r="D49" s="13" t="n">
        <f si="0" t="shared"/>
        <v>1.7768052516411377</v>
      </c>
      <c r="E49" s="14" t="n">
        <v>2457.455474692835</v>
      </c>
      <c r="F49" s="13" t="n">
        <f si="1" t="shared"/>
        <v>2456.455474692835</v>
      </c>
      <c r="G49" s="14" t="n">
        <v>2.4545454545454546</v>
      </c>
      <c r="H49" s="13" t="n">
        <f si="2" t="shared"/>
        <v>1.4545454545454546</v>
      </c>
      <c r="I49" s="24" t="n">
        <v>0.9422689108643487</v>
      </c>
      <c r="J49" s="23" t="n">
        <f si="3" t="shared"/>
        <v>0.05773108913565128</v>
      </c>
      <c r="K49" s="24" t="n">
        <v>2416.831638665907</v>
      </c>
      <c r="L49" s="23" t="n">
        <f si="4" t="shared"/>
        <v>2415.831638665907</v>
      </c>
      <c r="M49" s="24" t="n">
        <v>2.4545454545454546</v>
      </c>
      <c r="N49" s="23" t="n">
        <f si="5" t="shared"/>
        <v>1.4545454545454546</v>
      </c>
      <c r="O49" s="29" t="n">
        <v>2.8634920634920635</v>
      </c>
      <c r="P49" s="28" t="n">
        <f si="6" t="shared"/>
        <v>1.8634920634920635</v>
      </c>
      <c r="Q49" s="29" t="n">
        <v>2037.4639023265115</v>
      </c>
      <c r="R49" s="28" t="n">
        <f si="7" t="shared"/>
        <v>2036.4639023265115</v>
      </c>
      <c r="S49" s="29" t="n">
        <v>2.430894308943089</v>
      </c>
      <c r="T49" s="28" t="n">
        <f si="8" t="shared"/>
        <v>1.4308943089430892</v>
      </c>
      <c r="U49" s="9" t="n">
        <v>3.016712753749463</v>
      </c>
      <c r="V49" s="8" t="n">
        <f si="9" t="shared"/>
        <v>2.016712753749463</v>
      </c>
      <c r="W49" s="9" t="n">
        <v>2430.9208357326943</v>
      </c>
      <c r="X49" s="8" t="n">
        <f si="10" t="shared"/>
        <v>2429.9208357326943</v>
      </c>
      <c r="Y49" s="9" t="n">
        <v>2.4545454545454546</v>
      </c>
      <c r="Z49" s="8" t="n">
        <f si="11" t="shared"/>
        <v>1.4545454545454546</v>
      </c>
      <c r="AA49" s="19" t="n">
        <v>2045.3901801385382</v>
      </c>
      <c r="AB49" s="18" t="n">
        <f si="12" t="shared"/>
        <v>2044.3901801385382</v>
      </c>
      <c r="AC49" s="19" t="n">
        <v>2.430894308943089</v>
      </c>
      <c r="AD49" s="30" t="n">
        <f si="13" t="shared"/>
        <v>1.4308943089430892</v>
      </c>
    </row>
    <row r="50" spans="1:30" x14ac:dyDescent="0.25">
      <c r="A50" s="2" t="n">
        <v>477.0</v>
      </c>
      <c r="B50" s="1" t="n">
        <v>1.0</v>
      </c>
      <c r="C50" s="14" t="n">
        <v>2.7768052516411377</v>
      </c>
      <c r="D50" s="13" t="n">
        <f si="0" t="shared"/>
        <v>1.7768052516411377</v>
      </c>
      <c r="E50" s="14" t="n">
        <v>2457.5078605030285</v>
      </c>
      <c r="F50" s="13" t="n">
        <f si="1" t="shared"/>
        <v>2456.5078605030285</v>
      </c>
      <c r="G50" s="14" t="n">
        <v>2.2892561983471076</v>
      </c>
      <c r="H50" s="13" t="n">
        <f si="2" t="shared"/>
        <v>1.2892561983471076</v>
      </c>
      <c r="I50" s="24" t="n">
        <v>0.2387923843874855</v>
      </c>
      <c r="J50" s="23" t="n">
        <f si="3" t="shared"/>
        <v>0.7612076156125145</v>
      </c>
      <c r="K50" s="24" t="n">
        <v>2416.6684855294666</v>
      </c>
      <c r="L50" s="23" t="n">
        <f si="4" t="shared"/>
        <v>2415.6684855294666</v>
      </c>
      <c r="M50" s="24" t="n">
        <v>2.2892561983471076</v>
      </c>
      <c r="N50" s="23" t="n">
        <f si="5" t="shared"/>
        <v>1.2892561983471076</v>
      </c>
      <c r="O50" s="29" t="n">
        <v>2.8634920634920635</v>
      </c>
      <c r="P50" s="28" t="n">
        <f si="6" t="shared"/>
        <v>1.8634920634920635</v>
      </c>
      <c r="Q50" s="29" t="n">
        <v>2037.3262230307887</v>
      </c>
      <c r="R50" s="28" t="n">
        <f si="7" t="shared"/>
        <v>2036.3262230307887</v>
      </c>
      <c r="S50" s="29" t="n">
        <v>2.341463414634146</v>
      </c>
      <c r="T50" s="28" t="n">
        <f si="8" t="shared"/>
        <v>1.3414634146341462</v>
      </c>
      <c r="U50" s="9" t="n">
        <v>0.7765896207767282</v>
      </c>
      <c r="V50" s="8" t="n">
        <f si="9" t="shared"/>
        <v>0.22341037922327178</v>
      </c>
      <c r="W50" s="9" t="n">
        <v>2430.937707198179</v>
      </c>
      <c r="X50" s="8" t="n">
        <f si="10" t="shared"/>
        <v>2429.937707198179</v>
      </c>
      <c r="Y50" s="9" t="n">
        <v>2.2892561983471076</v>
      </c>
      <c r="Z50" s="8" t="n">
        <f si="11" t="shared"/>
        <v>1.2892561983471076</v>
      </c>
      <c r="AA50" s="19" t="n">
        <v>2045.3743317672784</v>
      </c>
      <c r="AB50" s="18" t="n">
        <f si="12" t="shared"/>
        <v>2044.3743317672784</v>
      </c>
      <c r="AC50" s="19" t="n">
        <v>2.341463414634146</v>
      </c>
      <c r="AD50" s="30" t="n">
        <f si="13" t="shared"/>
        <v>1.3414634146341462</v>
      </c>
    </row>
    <row r="51" spans="1:30" x14ac:dyDescent="0.25">
      <c r="A51" s="2" t="n">
        <v>481.0</v>
      </c>
      <c r="B51" s="1" t="n">
        <v>1.0</v>
      </c>
      <c r="C51" s="14" t="n">
        <v>2.7768052516411377</v>
      </c>
      <c r="D51" s="13" t="n">
        <f si="0" t="shared"/>
        <v>1.7768052516411377</v>
      </c>
      <c r="E51" s="14" t="n">
        <v>2457.543303388498</v>
      </c>
      <c r="F51" s="13" t="n">
        <f si="1" t="shared"/>
        <v>2456.543303388498</v>
      </c>
      <c r="G51" s="14" t="n">
        <v>2.347107438016529</v>
      </c>
      <c r="H51" s="13" t="n">
        <f si="2" t="shared"/>
        <v>1.347107438016529</v>
      </c>
      <c r="I51" s="24" t="n">
        <v>1.8059200083336444</v>
      </c>
      <c r="J51" s="23" t="n">
        <f si="3" t="shared"/>
        <v>0.8059200083336444</v>
      </c>
      <c r="K51" s="24" t="n">
        <v>2416.5580194782233</v>
      </c>
      <c r="L51" s="23" t="n">
        <f si="4" t="shared"/>
        <v>2415.5580194782233</v>
      </c>
      <c r="M51" s="24" t="n">
        <v>2.347107438016529</v>
      </c>
      <c r="N51" s="23" t="n">
        <f si="5" t="shared"/>
        <v>1.347107438016529</v>
      </c>
      <c r="O51" s="29" t="n">
        <v>2.8634920634920635</v>
      </c>
      <c r="P51" s="28" t="n">
        <f si="6" t="shared"/>
        <v>1.8634920634920635</v>
      </c>
      <c r="Q51" s="29" t="n">
        <v>2037.2330049788086</v>
      </c>
      <c r="R51" s="28" t="n">
        <f si="7" t="shared"/>
        <v>2036.2330049788086</v>
      </c>
      <c r="S51" s="29" t="n">
        <v>2.3983739837398375</v>
      </c>
      <c r="T51" s="28" t="n">
        <f si="8" t="shared"/>
        <v>1.3983739837398375</v>
      </c>
      <c r="U51" s="9" t="n">
        <v>1.1892742576378534</v>
      </c>
      <c r="V51" s="8" t="n">
        <f si="9" t="shared"/>
        <v>0.18927425763785344</v>
      </c>
      <c r="W51" s="9" t="n">
        <v>2430.949105726972</v>
      </c>
      <c r="X51" s="8" t="n">
        <f si="10" t="shared"/>
        <v>2429.949105726972</v>
      </c>
      <c r="Y51" s="9" t="n">
        <v>2.347107438016529</v>
      </c>
      <c r="Z51" s="8" t="n">
        <f si="11" t="shared"/>
        <v>1.347107438016529</v>
      </c>
      <c r="AA51" s="19" t="n">
        <v>2045.3635743693935</v>
      </c>
      <c r="AB51" s="18" t="n">
        <f si="12" t="shared"/>
        <v>2044.3635743693935</v>
      </c>
      <c r="AC51" s="19" t="n">
        <v>2.3983739837398375</v>
      </c>
      <c r="AD51" s="30" t="n">
        <f si="13" t="shared"/>
        <v>1.3983739837398375</v>
      </c>
    </row>
    <row r="52" spans="1:30" x14ac:dyDescent="0.25">
      <c r="A52" s="2" t="n">
        <v>489.0</v>
      </c>
      <c r="B52" s="1" t="n">
        <v>4.0</v>
      </c>
      <c r="C52" s="14" t="n">
        <v>2.7768052516411377</v>
      </c>
      <c r="D52" s="13" t="n">
        <f si="0" t="shared"/>
        <v>1.2231947483588623</v>
      </c>
      <c r="E52" s="14" t="n">
        <v>2456.193192748401</v>
      </c>
      <c r="F52" s="13" t="n">
        <f si="1" t="shared"/>
        <v>2452.193192748401</v>
      </c>
      <c r="G52" s="14" t="n">
        <v>2.884297520661157</v>
      </c>
      <c r="H52" s="13" t="n">
        <f si="2" t="shared"/>
        <v>1.115702479338843</v>
      </c>
      <c r="I52" s="24" t="n">
        <v>1.9765736058753416</v>
      </c>
      <c r="J52" s="23" t="n">
        <f si="3" t="shared"/>
        <v>2.0234263941246584</v>
      </c>
      <c r="K52" s="24" t="n">
        <v>2420.77186177622</v>
      </c>
      <c r="L52" s="23" t="n">
        <f si="4" t="shared"/>
        <v>2416.77186177622</v>
      </c>
      <c r="M52" s="24" t="n">
        <v>2.884297520661157</v>
      </c>
      <c r="N52" s="23" t="n">
        <f si="5" t="shared"/>
        <v>1.115702479338843</v>
      </c>
      <c r="O52" s="29" t="n">
        <v>2.8634920634920635</v>
      </c>
      <c r="P52" s="28" t="n">
        <f si="6" t="shared"/>
        <v>1.1365079365079365</v>
      </c>
      <c r="Q52" s="29" t="n">
        <v>2040.7885271499442</v>
      </c>
      <c r="R52" s="28" t="n">
        <f si="7" t="shared"/>
        <v>2036.7885271499442</v>
      </c>
      <c r="S52" s="29" t="n">
        <v>2.8536585365853657</v>
      </c>
      <c r="T52" s="28" t="n">
        <f si="8" t="shared"/>
        <v>1.1463414634146343</v>
      </c>
      <c r="U52" s="9" t="n">
        <v>4.799096856031618</v>
      </c>
      <c r="V52" s="8" t="n">
        <f si="9" t="shared"/>
        <v>0.7990968560316176</v>
      </c>
      <c r="W52" s="9" t="n">
        <v>2430.514133722586</v>
      </c>
      <c r="X52" s="8" t="n">
        <f si="10" t="shared"/>
        <v>2426.514133722586</v>
      </c>
      <c r="Y52" s="9" t="n">
        <v>2.884297520661157</v>
      </c>
      <c r="Z52" s="8" t="n">
        <f si="11" t="shared"/>
        <v>1.115702479338843</v>
      </c>
      <c r="AA52" s="19" t="n">
        <v>2045.7736384800955</v>
      </c>
      <c r="AB52" s="18" t="n">
        <f si="12" t="shared"/>
        <v>2041.7736384800955</v>
      </c>
      <c r="AC52" s="19" t="n">
        <v>2.8536585365853657</v>
      </c>
      <c r="AD52" s="30" t="n">
        <f si="13" t="shared"/>
        <v>1.1463414634146343</v>
      </c>
    </row>
    <row r="53" spans="1:30" x14ac:dyDescent="0.25">
      <c r="A53" s="2" t="n">
        <v>490.0</v>
      </c>
      <c r="B53" s="1" t="n">
        <v>1.0</v>
      </c>
      <c r="C53" s="14" t="n">
        <v>2.7768052516411377</v>
      </c>
      <c r="D53" s="13" t="n">
        <f si="0" t="shared"/>
        <v>1.7768052516411377</v>
      </c>
      <c r="E53" s="14" t="n">
        <v>2456.2396271779403</v>
      </c>
      <c r="F53" s="13" t="n">
        <f si="1" t="shared"/>
        <v>2455.2396271779403</v>
      </c>
      <c r="G53" s="14" t="n">
        <v>2.8677685950413223</v>
      </c>
      <c r="H53" s="13" t="n">
        <f si="2" t="shared"/>
        <v>1.8677685950413223</v>
      </c>
      <c r="I53" s="24" t="n">
        <v>1.8092097028596628</v>
      </c>
      <c r="J53" s="23" t="n">
        <f si="3" t="shared"/>
        <v>0.8092097028596628</v>
      </c>
      <c r="K53" s="24" t="n">
        <v>2420.62623775402</v>
      </c>
      <c r="L53" s="23" t="n">
        <f si="4" t="shared"/>
        <v>2419.62623775402</v>
      </c>
      <c r="M53" s="24" t="n">
        <v>2.8677685950413223</v>
      </c>
      <c r="N53" s="23" t="n">
        <f si="5" t="shared"/>
        <v>1.8677685950413223</v>
      </c>
      <c r="O53" s="29" t="n">
        <v>2.8634920634920635</v>
      </c>
      <c r="P53" s="28" t="n">
        <f si="6" t="shared"/>
        <v>1.8634920634920635</v>
      </c>
      <c r="Q53" s="29" t="n">
        <v>2040.6658685559933</v>
      </c>
      <c r="R53" s="28" t="n">
        <f si="7" t="shared"/>
        <v>2039.6658685559933</v>
      </c>
      <c r="S53" s="29" t="n">
        <v>2.83739837398374</v>
      </c>
      <c r="T53" s="28" t="n">
        <f si="8" t="shared"/>
        <v>1.8373983739837398</v>
      </c>
      <c r="U53" s="9" t="n">
        <v>1.3424589843290249</v>
      </c>
      <c r="V53" s="8" t="n">
        <f si="9" t="shared"/>
        <v>0.3424589843290249</v>
      </c>
      <c r="W53" s="9" t="n">
        <v>2430.529067124199</v>
      </c>
      <c r="X53" s="8" t="n">
        <f si="10" t="shared"/>
        <v>2429.529067124199</v>
      </c>
      <c r="Y53" s="9" t="n">
        <v>2.8677685950413223</v>
      </c>
      <c r="Z53" s="8" t="n">
        <f si="11" t="shared"/>
        <v>1.8677685950413223</v>
      </c>
      <c r="AA53" s="19" t="n">
        <v>2045.7595532802022</v>
      </c>
      <c r="AB53" s="18" t="n">
        <f si="12" t="shared"/>
        <v>2044.7595532802022</v>
      </c>
      <c r="AC53" s="19" t="n">
        <v>2.83739837398374</v>
      </c>
      <c r="AD53" s="30" t="n">
        <f si="13" t="shared"/>
        <v>1.8373983739837398</v>
      </c>
    </row>
    <row r="54" spans="1:30" x14ac:dyDescent="0.25">
      <c r="A54" s="2" t="n">
        <v>491.0</v>
      </c>
      <c r="B54" s="1" t="n">
        <v>1.0</v>
      </c>
      <c r="C54" s="14" t="n">
        <v>2.7768052516411377</v>
      </c>
      <c r="D54" s="13" t="n">
        <f si="0" t="shared"/>
        <v>1.7768052516411377</v>
      </c>
      <c r="E54" s="14" t="n">
        <v>2456.4259789686143</v>
      </c>
      <c r="F54" s="13" t="n">
        <f si="1" t="shared"/>
        <v>2455.4259789686143</v>
      </c>
      <c r="G54" s="14" t="n">
        <v>2.7355371900826446</v>
      </c>
      <c r="H54" s="13" t="n">
        <f si="2" t="shared"/>
        <v>1.7355371900826446</v>
      </c>
      <c r="I54" s="24" t="n">
        <v>0.3462604677048744</v>
      </c>
      <c r="J54" s="23" t="n">
        <f si="3" t="shared"/>
        <v>0.6537395322951256</v>
      </c>
      <c r="K54" s="24" t="n">
        <v>2420.0438709519444</v>
      </c>
      <c r="L54" s="23" t="n">
        <f si="4" t="shared"/>
        <v>2419.0438709519444</v>
      </c>
      <c r="M54" s="24" t="n">
        <v>2.7355371900826446</v>
      </c>
      <c r="N54" s="23" t="n">
        <f si="5" t="shared"/>
        <v>1.7355371900826446</v>
      </c>
      <c r="O54" s="29" t="n">
        <v>2.8634920634920635</v>
      </c>
      <c r="P54" s="28" t="n">
        <f si="6" t="shared"/>
        <v>1.8634920634920635</v>
      </c>
      <c r="Q54" s="29" t="n">
        <v>2040.1743718923262</v>
      </c>
      <c r="R54" s="28" t="n">
        <f si="7" t="shared"/>
        <v>2039.1743718923262</v>
      </c>
      <c r="S54" s="29" t="n">
        <v>2.991869918699187</v>
      </c>
      <c r="T54" s="28" t="n">
        <f si="8" t="shared"/>
        <v>1.9918699186991868</v>
      </c>
      <c r="U54" s="9" t="n">
        <v>0.6105473464832727</v>
      </c>
      <c r="V54" s="8" t="n">
        <f si="9" t="shared"/>
        <v>0.3894526535167273</v>
      </c>
      <c r="W54" s="9" t="n">
        <v>2430.5890677128323</v>
      </c>
      <c r="X54" s="8" t="n">
        <f si="10" t="shared"/>
        <v>2429.5890677128323</v>
      </c>
      <c r="Y54" s="9" t="n">
        <v>2.7355371900826446</v>
      </c>
      <c r="Z54" s="8" t="n">
        <f si="11" t="shared"/>
        <v>1.7355371900826446</v>
      </c>
      <c r="AA54" s="19" t="n">
        <v>2045.7028030781348</v>
      </c>
      <c r="AB54" s="18" t="n">
        <f si="12" t="shared"/>
        <v>2044.7028030781348</v>
      </c>
      <c r="AC54" s="19" t="n">
        <v>2.991869918699187</v>
      </c>
      <c r="AD54" s="30" t="n">
        <f si="13" t="shared"/>
        <v>1.9918699186991868</v>
      </c>
    </row>
    <row r="55" spans="1:30" x14ac:dyDescent="0.25">
      <c r="A55" s="2" t="n">
        <v>499.0</v>
      </c>
      <c r="B55" s="1" t="n">
        <v>1.0</v>
      </c>
      <c r="C55" s="14" t="n">
        <v>2.7768052516411377</v>
      </c>
      <c r="D55" s="13" t="n">
        <f si="0" t="shared"/>
        <v>1.7768052516411377</v>
      </c>
      <c r="E55" s="14" t="n">
        <v>2456.9601471729347</v>
      </c>
      <c r="F55" s="13" t="n">
        <f si="1" t="shared"/>
        <v>2455.9601471729347</v>
      </c>
      <c r="G55" s="14" t="n">
        <v>3.15702479338843</v>
      </c>
      <c r="H55" s="13" t="n">
        <f si="2" t="shared"/>
        <v>2.15702479338843</v>
      </c>
      <c r="I55" s="24" t="n">
        <v>2.3168588221506243</v>
      </c>
      <c r="J55" s="23" t="n">
        <f si="3" t="shared"/>
        <v>1.3168588221506243</v>
      </c>
      <c r="K55" s="24" t="n">
        <v>2418.376074821293</v>
      </c>
      <c r="L55" s="23" t="n">
        <f si="4" t="shared"/>
        <v>2417.376074821293</v>
      </c>
      <c r="M55" s="24" t="n">
        <v>3.15702479338843</v>
      </c>
      <c r="N55" s="23" t="n">
        <f si="5" t="shared"/>
        <v>2.15702479338843</v>
      </c>
      <c r="O55" s="29" t="n">
        <v>2.8634920634920635</v>
      </c>
      <c r="P55" s="28" t="n">
        <f si="6" t="shared"/>
        <v>1.8634920634920635</v>
      </c>
      <c r="Q55" s="29" t="n">
        <v>2038.7670469287036</v>
      </c>
      <c r="R55" s="28" t="n">
        <f si="7" t="shared"/>
        <v>2037.7670469287036</v>
      </c>
      <c r="S55" s="29" t="n">
        <v>3.1219512195121952</v>
      </c>
      <c r="T55" s="28" t="n">
        <f si="8" t="shared"/>
        <v>2.1219512195121952</v>
      </c>
      <c r="U55" s="9" t="n">
        <v>2.023971096132213</v>
      </c>
      <c r="V55" s="8" t="n">
        <f si="9" t="shared"/>
        <v>1.0239710961322128</v>
      </c>
      <c r="W55" s="9" t="n">
        <v>2430.761134648609</v>
      </c>
      <c r="X55" s="8" t="n">
        <f si="10" t="shared"/>
        <v>2429.761134648609</v>
      </c>
      <c r="Y55" s="9" t="n">
        <v>3.15702479338843</v>
      </c>
      <c r="Z55" s="8" t="n">
        <f si="11" t="shared"/>
        <v>2.15702479338843</v>
      </c>
      <c r="AA55" s="19" t="n">
        <v>2045.540446459167</v>
      </c>
      <c r="AB55" s="18" t="n">
        <f si="12" t="shared"/>
        <v>2044.540446459167</v>
      </c>
      <c r="AC55" s="19" t="n">
        <v>3.1219512195121952</v>
      </c>
      <c r="AD55" s="30" t="n">
        <f si="13" t="shared"/>
        <v>2.1219512195121952</v>
      </c>
    </row>
    <row r="56" spans="1:30" x14ac:dyDescent="0.25">
      <c r="A56" s="2" t="n">
        <v>504.0</v>
      </c>
      <c r="B56" s="1" t="n">
        <v>1.0</v>
      </c>
      <c r="C56" s="14" t="n">
        <v>2.7768052516411377</v>
      </c>
      <c r="D56" s="13" t="n">
        <f si="0" t="shared"/>
        <v>1.7768052516411377</v>
      </c>
      <c r="E56" s="14" t="n">
        <v>2457.327436038674</v>
      </c>
      <c r="F56" s="13" t="n">
        <f si="1" t="shared"/>
        <v>2456.327436038674</v>
      </c>
      <c r="G56" s="14" t="n">
        <v>2.7768595041322315</v>
      </c>
      <c r="H56" s="13" t="n">
        <f si="2" t="shared"/>
        <v>1.7768595041322315</v>
      </c>
      <c r="I56" s="24" t="n">
        <v>3.9309995975574292</v>
      </c>
      <c r="J56" s="23" t="n">
        <f si="3" t="shared"/>
        <v>2.9309995975574292</v>
      </c>
      <c r="K56" s="24" t="n">
        <v>2417.230740000391</v>
      </c>
      <c r="L56" s="23" t="n">
        <f si="4" t="shared"/>
        <v>2416.230740000391</v>
      </c>
      <c r="M56" s="24" t="n">
        <v>2.7768595041322315</v>
      </c>
      <c r="N56" s="23" t="n">
        <f si="5" t="shared"/>
        <v>1.7768595041322315</v>
      </c>
      <c r="O56" s="29" t="n">
        <v>2.8634920634920635</v>
      </c>
      <c r="P56" s="28" t="n">
        <f si="6" t="shared"/>
        <v>1.8634920634920635</v>
      </c>
      <c r="Q56" s="29" t="n">
        <v>2037.800679289827</v>
      </c>
      <c r="R56" s="28" t="n">
        <f si="7" t="shared"/>
        <v>2036.800679289827</v>
      </c>
      <c r="S56" s="29" t="n">
        <v>2.747967479674797</v>
      </c>
      <c r="T56" s="28" t="n">
        <f si="8" t="shared"/>
        <v>1.7479674796747968</v>
      </c>
      <c r="U56" s="9" t="n">
        <v>4.868008585202562</v>
      </c>
      <c r="V56" s="8" t="n">
        <f si="9" t="shared"/>
        <v>3.8680085852025616</v>
      </c>
      <c r="W56" s="9" t="n">
        <v>2430.8795613981106</v>
      </c>
      <c r="X56" s="8" t="n">
        <f si="10" t="shared"/>
        <v>2429.8795613981106</v>
      </c>
      <c r="Y56" s="9" t="n">
        <v>2.7768595041322315</v>
      </c>
      <c r="Z56" s="8" t="n">
        <f si="11" t="shared"/>
        <v>1.7768595041322315</v>
      </c>
      <c r="AA56" s="19" t="n">
        <v>2045.4290055307295</v>
      </c>
      <c r="AB56" s="18" t="n">
        <f si="12" t="shared"/>
        <v>2044.4290055307295</v>
      </c>
      <c r="AC56" s="19" t="n">
        <v>2.747967479674797</v>
      </c>
      <c r="AD56" s="30" t="n">
        <f si="13" t="shared"/>
        <v>1.7479674796747968</v>
      </c>
    </row>
    <row r="57" spans="1:30" x14ac:dyDescent="0.25">
      <c r="A57" s="2" t="n">
        <v>515.0</v>
      </c>
      <c r="B57" s="1" t="n">
        <v>10.0</v>
      </c>
      <c r="C57" s="14" t="n">
        <v>2.7768052516411377</v>
      </c>
      <c r="D57" s="13" t="n">
        <f si="0" t="shared"/>
        <v>7.223194748358862</v>
      </c>
      <c r="E57" s="14" t="n">
        <v>2457.569546282535</v>
      </c>
      <c r="F57" s="13" t="n">
        <f si="1" t="shared"/>
        <v>2447.569546282535</v>
      </c>
      <c r="G57" s="14" t="n">
        <v>2.396694214876033</v>
      </c>
      <c r="H57" s="13" t="n">
        <f si="2" t="shared"/>
        <v>7.6033057851239665</v>
      </c>
      <c r="I57" s="24" t="n">
        <v>0.6138830227784982</v>
      </c>
      <c r="J57" s="23" t="n">
        <f si="3" t="shared"/>
        <v>9.386116977221501</v>
      </c>
      <c r="K57" s="24" t="n">
        <v>2416.477035827761</v>
      </c>
      <c r="L57" s="23" t="n">
        <f si="4" t="shared"/>
        <v>2406.477035827761</v>
      </c>
      <c r="M57" s="24" t="n">
        <v>2.396694214876033</v>
      </c>
      <c r="N57" s="23" t="n">
        <f si="5" t="shared"/>
        <v>7.6033057851239665</v>
      </c>
      <c r="O57" s="29" t="n">
        <v>2.8634920634920635</v>
      </c>
      <c r="P57" s="28" t="n">
        <f si="6" t="shared"/>
        <v>7.136507936507936</v>
      </c>
      <c r="Q57" s="29" t="n">
        <v>2037.164663358416</v>
      </c>
      <c r="R57" s="28" t="n">
        <f si="7" t="shared"/>
        <v>2027.164663358416</v>
      </c>
      <c r="S57" s="29" t="n">
        <v>2.4146341463414633</v>
      </c>
      <c r="T57" s="28" t="n">
        <f si="8" t="shared"/>
        <v>7.585365853658537</v>
      </c>
      <c r="U57" s="9" t="n">
        <v>1.3381628298941752</v>
      </c>
      <c r="V57" s="8" t="n">
        <f si="9" t="shared"/>
        <v>8.661837170105825</v>
      </c>
      <c r="W57" s="9" t="n">
        <v>2430.957832809047</v>
      </c>
      <c r="X57" s="8" t="n">
        <f si="10" t="shared"/>
        <v>2420.957832809047</v>
      </c>
      <c r="Y57" s="9" t="n">
        <v>2.396694214876033</v>
      </c>
      <c r="Z57" s="8" t="n">
        <f si="11" t="shared"/>
        <v>7.6033057851239665</v>
      </c>
      <c r="AA57" s="19" t="n">
        <v>2045.3556283275595</v>
      </c>
      <c r="AB57" s="18" t="n">
        <f si="12" t="shared"/>
        <v>2035.3556283275595</v>
      </c>
      <c r="AC57" s="19" t="n">
        <v>2.4146341463414633</v>
      </c>
      <c r="AD57" s="30" t="n">
        <f si="13" t="shared"/>
        <v>7.585365853658537</v>
      </c>
    </row>
    <row r="58" spans="1:30" x14ac:dyDescent="0.25">
      <c r="A58" s="2" t="n">
        <v>517.0</v>
      </c>
      <c r="B58" s="1" t="n">
        <v>1.0</v>
      </c>
      <c r="C58" s="14" t="n">
        <v>2.7768052516411377</v>
      </c>
      <c r="D58" s="13" t="n">
        <f si="0" t="shared"/>
        <v>1.7768052516411377</v>
      </c>
      <c r="E58" s="14" t="n">
        <v>2457.6519546797326</v>
      </c>
      <c r="F58" s="13" t="n">
        <f si="1" t="shared"/>
        <v>2456.6519546797326</v>
      </c>
      <c r="G58" s="14" t="n">
        <v>2.347107438016529</v>
      </c>
      <c r="H58" s="13" t="n">
        <f si="2" t="shared"/>
        <v>1.347107438016529</v>
      </c>
      <c r="I58" s="24" t="n">
        <v>2.3665148629897703</v>
      </c>
      <c r="J58" s="23" t="n">
        <f si="3" t="shared"/>
        <v>1.3665148629897703</v>
      </c>
      <c r="K58" s="24" t="n">
        <v>2416.2196569613247</v>
      </c>
      <c r="L58" s="23" t="n">
        <f si="4" t="shared"/>
        <v>2415.2196569613247</v>
      </c>
      <c r="M58" s="24" t="n">
        <v>2.347107438016529</v>
      </c>
      <c r="N58" s="23" t="n">
        <f si="5" t="shared"/>
        <v>1.347107438016529</v>
      </c>
      <c r="O58" s="29" t="n">
        <v>2.8634920634920635</v>
      </c>
      <c r="P58" s="28" t="n">
        <f si="6" t="shared"/>
        <v>1.8634920634920635</v>
      </c>
      <c r="Q58" s="29" t="n">
        <v>2036.9475683383196</v>
      </c>
      <c r="R58" s="28" t="n">
        <f si="7" t="shared"/>
        <v>2035.9475683383196</v>
      </c>
      <c r="S58" s="29" t="n">
        <v>2.3333333333333335</v>
      </c>
      <c r="T58" s="28" t="n">
        <f si="8" t="shared"/>
        <v>1.3333333333333335</v>
      </c>
      <c r="U58" s="9" t="n">
        <v>3.015245310910591</v>
      </c>
      <c r="V58" s="8" t="n">
        <f si="9" t="shared"/>
        <v>2.015245310910591</v>
      </c>
      <c r="W58" s="9" t="n">
        <v>2430.9842297220525</v>
      </c>
      <c r="X58" s="8" t="n">
        <f si="10" t="shared"/>
        <v>2429.9842297220525</v>
      </c>
      <c r="Y58" s="9" t="n">
        <v>2.347107438016529</v>
      </c>
      <c r="Z58" s="8" t="n">
        <f si="11" t="shared"/>
        <v>1.347107438016529</v>
      </c>
      <c r="AA58" s="19" t="n">
        <v>2045.3306524339432</v>
      </c>
      <c r="AB58" s="18" t="n">
        <f si="12" t="shared"/>
        <v>2044.3306524339432</v>
      </c>
      <c r="AC58" s="19" t="n">
        <v>2.3333333333333335</v>
      </c>
      <c r="AD58" s="30" t="n">
        <f si="13" t="shared"/>
        <v>1.3333333333333335</v>
      </c>
    </row>
    <row r="59" spans="1:30" x14ac:dyDescent="0.25">
      <c r="A59" s="2" t="n">
        <v>530.0</v>
      </c>
      <c r="B59" s="1" t="n">
        <v>1.0</v>
      </c>
      <c r="C59" s="14" t="n">
        <v>2.7768052516411377</v>
      </c>
      <c r="D59" s="13" t="n">
        <f si="0" t="shared"/>
        <v>1.7768052516411377</v>
      </c>
      <c r="E59" s="14" t="n">
        <v>2500.0845815651414</v>
      </c>
      <c r="F59" s="13" t="n">
        <f si="1" t="shared"/>
        <v>2499.0845815651414</v>
      </c>
      <c r="G59" s="14" t="n">
        <v>2.347107438016529</v>
      </c>
      <c r="H59" s="13" t="n">
        <f si="2" t="shared"/>
        <v>1.347107438016529</v>
      </c>
      <c r="I59" s="24" t="n">
        <v>4.7051906787639535</v>
      </c>
      <c r="J59" s="23" t="n">
        <f si="3" t="shared"/>
        <v>3.7051906787639535</v>
      </c>
      <c r="K59" s="24" t="n">
        <v>2291.1246750708306</v>
      </c>
      <c r="L59" s="23" t="n">
        <f si="4" t="shared"/>
        <v>2290.1246750708306</v>
      </c>
      <c r="M59" s="24" t="n">
        <v>2.347107438016529</v>
      </c>
      <c r="N59" s="23" t="n">
        <f si="5" t="shared"/>
        <v>1.347107438016529</v>
      </c>
      <c r="O59" s="29" t="n">
        <v>2.8634920634920635</v>
      </c>
      <c r="P59" s="28" t="n">
        <f si="6" t="shared"/>
        <v>1.8634920634920635</v>
      </c>
      <c r="Q59" s="29" t="n">
        <v>1931.7490068728255</v>
      </c>
      <c r="R59" s="28" t="n">
        <f si="7" t="shared"/>
        <v>1930.7490068728255</v>
      </c>
      <c r="S59" s="29" t="n">
        <v>2.3333333333333335</v>
      </c>
      <c r="T59" s="28" t="n">
        <f si="8" t="shared"/>
        <v>1.3333333333333335</v>
      </c>
      <c r="U59" s="9" t="n">
        <v>1.6899377121676198</v>
      </c>
      <c r="V59" s="8" t="n">
        <f si="9" t="shared"/>
        <v>0.6899377121676198</v>
      </c>
      <c r="W59" s="9" t="n">
        <v>2445.0577274355833</v>
      </c>
      <c r="X59" s="8" t="n">
        <f si="10" t="shared"/>
        <v>2444.0577274355833</v>
      </c>
      <c r="Y59" s="9" t="n">
        <v>2.347107438016529</v>
      </c>
      <c r="Z59" s="8" t="n">
        <f si="11" t="shared"/>
        <v>1.347107438016529</v>
      </c>
      <c r="AA59" s="19" t="n">
        <v>2033.5204710452747</v>
      </c>
      <c r="AB59" s="18" t="n">
        <f si="12" t="shared"/>
        <v>2032.5204710452747</v>
      </c>
      <c r="AC59" s="19" t="n">
        <v>2.3333333333333335</v>
      </c>
      <c r="AD59" s="30" t="n">
        <f si="13" t="shared"/>
        <v>1.3333333333333335</v>
      </c>
    </row>
    <row r="60" spans="1:30" x14ac:dyDescent="0.25">
      <c r="A60" s="2" t="n">
        <v>548.0</v>
      </c>
      <c r="B60" s="1" t="n">
        <v>1.0</v>
      </c>
      <c r="C60" s="14" t="n">
        <v>2.7768052516411377</v>
      </c>
      <c r="D60" s="13" t="n">
        <f si="0" t="shared"/>
        <v>1.7768052516411377</v>
      </c>
      <c r="E60" s="14" t="n">
        <v>2457.175952110094</v>
      </c>
      <c r="F60" s="13" t="n">
        <f si="1" t="shared"/>
        <v>2456.175952110094</v>
      </c>
      <c r="G60" s="14" t="n">
        <v>3.165289256198347</v>
      </c>
      <c r="H60" s="13" t="n">
        <f si="2" t="shared"/>
        <v>2.165289256198347</v>
      </c>
      <c r="I60" s="24" t="n">
        <v>2.5455023900330125</v>
      </c>
      <c r="J60" s="23" t="n">
        <f si="3" t="shared"/>
        <v>1.5455023900330125</v>
      </c>
      <c r="K60" s="24" t="n">
        <v>2417.7029735369747</v>
      </c>
      <c r="L60" s="23" t="n">
        <f si="4" t="shared"/>
        <v>2416.7029735369747</v>
      </c>
      <c r="M60" s="24" t="n">
        <v>3.165289256198347</v>
      </c>
      <c r="N60" s="23" t="n">
        <f si="5" t="shared"/>
        <v>2.165289256198347</v>
      </c>
      <c r="O60" s="29" t="n">
        <v>2.8634920634920635</v>
      </c>
      <c r="P60" s="28" t="n">
        <f si="6" t="shared"/>
        <v>1.8634920634920635</v>
      </c>
      <c r="Q60" s="29" t="n">
        <v>2038.1990801233997</v>
      </c>
      <c r="R60" s="28" t="n">
        <f si="7" t="shared"/>
        <v>2037.1990801233997</v>
      </c>
      <c r="S60" s="29" t="n">
        <v>3.130081300813008</v>
      </c>
      <c r="T60" s="28" t="n">
        <f si="8" t="shared"/>
        <v>2.130081300813008</v>
      </c>
      <c r="U60" s="9" t="n">
        <v>3.261159203730088</v>
      </c>
      <c r="V60" s="8" t="n">
        <f si="9" t="shared"/>
        <v>2.261159203730088</v>
      </c>
      <c r="W60" s="9" t="n">
        <v>2430.8306993510014</v>
      </c>
      <c r="X60" s="8" t="n">
        <f si="10" t="shared"/>
        <v>2429.8306993510014</v>
      </c>
      <c r="Y60" s="9" t="n">
        <v>3.165289256198347</v>
      </c>
      <c r="Z60" s="8" t="n">
        <f si="11" t="shared"/>
        <v>2.165289256198347</v>
      </c>
      <c r="AA60" s="19" t="n">
        <v>2045.4749337052535</v>
      </c>
      <c r="AB60" s="18" t="n">
        <f si="12" t="shared"/>
        <v>2044.4749337052535</v>
      </c>
      <c r="AC60" s="19" t="n">
        <v>3.130081300813008</v>
      </c>
      <c r="AD60" s="30" t="n">
        <f si="13" t="shared"/>
        <v>2.130081300813008</v>
      </c>
    </row>
    <row r="61" spans="1:30" x14ac:dyDescent="0.25">
      <c r="A61" s="2" t="n">
        <v>550.0</v>
      </c>
      <c r="B61" s="1" t="n">
        <v>8.0</v>
      </c>
      <c r="C61" s="14" t="n">
        <v>2.7768052516411377</v>
      </c>
      <c r="D61" s="13" t="n">
        <f si="0" t="shared"/>
        <v>5.223194748358862</v>
      </c>
      <c r="E61" s="14" t="n">
        <v>2457.178603245862</v>
      </c>
      <c r="F61" s="13" t="n">
        <f si="1" t="shared"/>
        <v>2449.178603245862</v>
      </c>
      <c r="G61" s="14" t="n">
        <v>3.165289256198347</v>
      </c>
      <c r="H61" s="13" t="n">
        <f si="2" t="shared"/>
        <v>4.8347107438016526</v>
      </c>
      <c r="I61" s="24" t="n">
        <v>3.4486354084491087</v>
      </c>
      <c r="J61" s="23" t="n">
        <f si="3" t="shared"/>
        <v>4.551364591550891</v>
      </c>
      <c r="K61" s="24" t="n">
        <v>2417.6948662132804</v>
      </c>
      <c r="L61" s="23" t="n">
        <f si="4" t="shared"/>
        <v>2409.6948662132804</v>
      </c>
      <c r="M61" s="24" t="n">
        <v>3.165289256198347</v>
      </c>
      <c r="N61" s="23" t="n">
        <f si="5" t="shared"/>
        <v>4.8347107438016526</v>
      </c>
      <c r="O61" s="29" t="n">
        <v>2.8634920634920635</v>
      </c>
      <c r="P61" s="28" t="n">
        <f si="6" t="shared"/>
        <v>5.136507936507936</v>
      </c>
      <c r="Q61" s="29" t="n">
        <v>2038.1922750990816</v>
      </c>
      <c r="R61" s="28" t="n">
        <f si="7" t="shared"/>
        <v>2030.1922750990816</v>
      </c>
      <c r="S61" s="29" t="n">
        <v>3.130081300813008</v>
      </c>
      <c r="T61" s="28" t="n">
        <f si="8" t="shared"/>
        <v>4.869918699186992</v>
      </c>
      <c r="U61" s="9" t="n">
        <v>3.0643060098273893</v>
      </c>
      <c r="V61" s="8" t="n">
        <f si="9" t="shared"/>
        <v>4.935693990172611</v>
      </c>
      <c r="W61" s="9" t="n">
        <v>2430.8317134979234</v>
      </c>
      <c r="X61" s="8" t="n">
        <f si="10" t="shared"/>
        <v>2422.8317134979234</v>
      </c>
      <c r="Y61" s="9" t="n">
        <v>3.165289256198347</v>
      </c>
      <c r="Z61" s="8" t="n">
        <f si="11" t="shared"/>
        <v>4.8347107438016526</v>
      </c>
      <c r="AA61" s="19" t="n">
        <v>2045.4740550556137</v>
      </c>
      <c r="AB61" s="18" t="n">
        <f si="12" t="shared"/>
        <v>2037.4740550556137</v>
      </c>
      <c r="AC61" s="19" t="n">
        <v>3.130081300813008</v>
      </c>
      <c r="AD61" s="30" t="n">
        <f si="13" t="shared"/>
        <v>4.869918699186992</v>
      </c>
    </row>
    <row r="62" spans="1:30" x14ac:dyDescent="0.25">
      <c r="A62" s="2" t="n">
        <v>590.0</v>
      </c>
      <c r="B62" s="1" t="n">
        <v>1.0</v>
      </c>
      <c r="C62" s="14" t="n">
        <v>2.7768052516411377</v>
      </c>
      <c r="D62" s="13" t="n">
        <f si="0" t="shared"/>
        <v>1.7768052516411377</v>
      </c>
      <c r="E62" s="14" t="n">
        <v>2457.3649260601337</v>
      </c>
      <c r="F62" s="13" t="n">
        <f si="1" t="shared"/>
        <v>2456.3649260601337</v>
      </c>
      <c r="G62" s="14" t="n">
        <v>2.793388429752066</v>
      </c>
      <c r="H62" s="13" t="n">
        <f si="2" t="shared"/>
        <v>1.7933884297520661</v>
      </c>
      <c r="I62" s="24" t="n">
        <v>2.5042251205613226</v>
      </c>
      <c r="J62" s="23" t="n">
        <f si="3" t="shared"/>
        <v>1.5042251205613226</v>
      </c>
      <c r="K62" s="24" t="n">
        <v>2417.1137847761383</v>
      </c>
      <c r="L62" s="23" t="n">
        <f si="4" t="shared"/>
        <v>2416.1137847761383</v>
      </c>
      <c r="M62" s="24" t="n">
        <v>2.793388429752066</v>
      </c>
      <c r="N62" s="23" t="n">
        <f si="5" t="shared"/>
        <v>1.7933884297520661</v>
      </c>
      <c r="O62" s="29" t="n">
        <v>2.8634920634920635</v>
      </c>
      <c r="P62" s="28" t="n">
        <f si="6" t="shared"/>
        <v>1.8634920634920635</v>
      </c>
      <c r="Q62" s="29" t="n">
        <v>2037.7019366421412</v>
      </c>
      <c r="R62" s="28" t="n">
        <f si="7" t="shared"/>
        <v>2036.7019366421412</v>
      </c>
      <c r="S62" s="29" t="n">
        <v>2.7642276422764227</v>
      </c>
      <c r="T62" s="28" t="n">
        <f si="8" t="shared"/>
        <v>1.7642276422764227</v>
      </c>
      <c r="U62" s="9" t="n">
        <v>1.8664981223236372</v>
      </c>
      <c r="V62" s="8" t="n">
        <f si="9" t="shared"/>
        <v>0.8664981223236372</v>
      </c>
      <c r="W62" s="9" t="n">
        <v>2430.891596177715</v>
      </c>
      <c r="X62" s="8" t="n">
        <f si="10" t="shared"/>
        <v>2429.891596177715</v>
      </c>
      <c r="Y62" s="9" t="n">
        <v>2.793388429752066</v>
      </c>
      <c r="Z62" s="8" t="n">
        <f si="11" t="shared"/>
        <v>1.7933884297520661</v>
      </c>
      <c r="AA62" s="19" t="n">
        <v>2045.4176328048047</v>
      </c>
      <c r="AB62" s="18" t="n">
        <f si="12" t="shared"/>
        <v>2044.4176328048047</v>
      </c>
      <c r="AC62" s="19" t="n">
        <v>2.7642276422764227</v>
      </c>
      <c r="AD62" s="30" t="n">
        <f si="13" t="shared"/>
        <v>1.7642276422764227</v>
      </c>
    </row>
    <row r="63" spans="1:30" x14ac:dyDescent="0.25">
      <c r="A63" s="2" t="n">
        <v>598.0</v>
      </c>
      <c r="B63" s="1" t="n">
        <v>1.0</v>
      </c>
      <c r="C63" s="14" t="n">
        <v>2.7768052516411377</v>
      </c>
      <c r="D63" s="13" t="n">
        <f si="0" t="shared"/>
        <v>1.7768052516411377</v>
      </c>
      <c r="E63" s="14" t="n">
        <v>2457.7297993713737</v>
      </c>
      <c r="F63" s="13" t="n">
        <f si="1" t="shared"/>
        <v>2456.7297993713737</v>
      </c>
      <c r="G63" s="14" t="n">
        <v>2.347107438016529</v>
      </c>
      <c r="H63" s="13" t="n">
        <f si="2" t="shared"/>
        <v>1.347107438016529</v>
      </c>
      <c r="I63" s="24" t="n">
        <v>3.4424904106316445</v>
      </c>
      <c r="J63" s="23" t="n">
        <f si="3" t="shared"/>
        <v>2.4424904106316445</v>
      </c>
      <c r="K63" s="24" t="n">
        <v>2415.9774104241264</v>
      </c>
      <c r="L63" s="23" t="n">
        <f si="4" t="shared"/>
        <v>2414.9774104241264</v>
      </c>
      <c r="M63" s="24" t="n">
        <v>2.347107438016529</v>
      </c>
      <c r="N63" s="23" t="n">
        <f si="5" t="shared"/>
        <v>1.347107438016529</v>
      </c>
      <c r="O63" s="29" t="n">
        <v>2.8634920634920635</v>
      </c>
      <c r="P63" s="28" t="n">
        <f si="6" t="shared"/>
        <v>1.8634920634920635</v>
      </c>
      <c r="Q63" s="29" t="n">
        <v>2036.7431863394183</v>
      </c>
      <c r="R63" s="28" t="n">
        <f si="7" t="shared"/>
        <v>2035.7431863394183</v>
      </c>
      <c r="S63" s="29" t="n">
        <v>2.3333333333333335</v>
      </c>
      <c r="T63" s="28" t="n">
        <f si="8" t="shared"/>
        <v>1.3333333333333335</v>
      </c>
      <c r="U63" s="9" t="n">
        <v>2.161993251393024</v>
      </c>
      <c r="V63" s="8" t="n">
        <f si="9" t="shared"/>
        <v>1.161993251393024</v>
      </c>
      <c r="W63" s="9" t="n">
        <v>2431.0093136076252</v>
      </c>
      <c r="X63" s="8" t="n">
        <f si="10" t="shared"/>
        <v>2430.0093136076252</v>
      </c>
      <c r="Y63" s="9" t="n">
        <v>2.347107438016529</v>
      </c>
      <c r="Z63" s="8" t="n">
        <f si="11" t="shared"/>
        <v>1.347107438016529</v>
      </c>
      <c r="AA63" s="19" t="n">
        <v>2045.3071513320497</v>
      </c>
      <c r="AB63" s="18" t="n">
        <f si="12" t="shared"/>
        <v>2044.3071513320497</v>
      </c>
      <c r="AC63" s="19" t="n">
        <v>2.3333333333333335</v>
      </c>
      <c r="AD63" s="30" t="n">
        <f si="13" t="shared"/>
        <v>1.3333333333333335</v>
      </c>
    </row>
    <row r="64" spans="1:30" x14ac:dyDescent="0.25">
      <c r="A64" s="2" t="n">
        <v>608.0</v>
      </c>
      <c r="B64" s="1" t="n">
        <v>1.0</v>
      </c>
      <c r="C64" s="14" t="n">
        <v>3.092485549132948</v>
      </c>
      <c r="D64" s="13" t="n">
        <f si="0" t="shared"/>
        <v>2.092485549132948</v>
      </c>
      <c r="E64" s="14" t="n">
        <v>3933.6660853727817</v>
      </c>
      <c r="F64" s="13" t="n">
        <f si="1" t="shared"/>
        <v>3932.6660853727817</v>
      </c>
      <c r="G64" s="14" t="n">
        <v>3.0826446280991737</v>
      </c>
      <c r="H64" s="13" t="n">
        <f si="2" t="shared"/>
        <v>2.0826446280991737</v>
      </c>
      <c r="I64" s="24" t="n">
        <v>1.2153605433537948</v>
      </c>
      <c r="J64" s="23" t="n">
        <f si="3" t="shared"/>
        <v>0.21536054335379484</v>
      </c>
      <c r="K64" s="24" t="n">
        <v>3934.2137783711446</v>
      </c>
      <c r="L64" s="23" t="n">
        <f si="4" t="shared"/>
        <v>3933.2137783711446</v>
      </c>
      <c r="M64" s="24" t="n">
        <v>3.0826446280991737</v>
      </c>
      <c r="N64" s="23" t="n">
        <f si="5" t="shared"/>
        <v>2.0826446280991737</v>
      </c>
      <c r="O64" s="29" t="n">
        <v>2.8634920634920635</v>
      </c>
      <c r="P64" s="28" t="n">
        <f si="6" t="shared"/>
        <v>1.8634920634920635</v>
      </c>
      <c r="Q64" s="29" t="n">
        <v>2051.31351507118</v>
      </c>
      <c r="R64" s="28" t="n">
        <f si="7" t="shared"/>
        <v>2050.31351507118</v>
      </c>
      <c r="S64" s="29" t="n">
        <v>3.048780487804878</v>
      </c>
      <c r="T64" s="28" t="n">
        <f si="8" t="shared"/>
        <v>2.048780487804878</v>
      </c>
      <c r="U64" s="9" t="n">
        <v>0.10325886816780283</v>
      </c>
      <c r="V64" s="8" t="n">
        <f si="9" t="shared"/>
        <v>0.8967411318321972</v>
      </c>
      <c r="W64" s="9" t="n">
        <v>3989.3149061266545</v>
      </c>
      <c r="X64" s="8" t="n">
        <f si="10" t="shared"/>
        <v>3988.3149061266545</v>
      </c>
      <c r="Y64" s="9" t="n">
        <v>3.0826446280991737</v>
      </c>
      <c r="Z64" s="8" t="n">
        <f si="11" t="shared"/>
        <v>2.0826446280991737</v>
      </c>
      <c r="AA64" s="19" t="n">
        <v>2046.9914391494467</v>
      </c>
      <c r="AB64" s="18" t="n">
        <f si="12" t="shared"/>
        <v>2045.9914391494467</v>
      </c>
      <c r="AC64" s="19" t="n">
        <v>3.048780487804878</v>
      </c>
      <c r="AD64" s="30" t="n">
        <f si="13" t="shared"/>
        <v>2.048780487804878</v>
      </c>
    </row>
    <row r="65" spans="1:30" x14ac:dyDescent="0.25">
      <c r="A65" s="2" t="n">
        <v>625.0</v>
      </c>
      <c r="B65" s="1" t="n">
        <v>1.0</v>
      </c>
      <c r="C65" s="14" t="n">
        <v>2.7768052516411377</v>
      </c>
      <c r="D65" s="13" t="n">
        <f si="0" t="shared"/>
        <v>1.7768052516411377</v>
      </c>
      <c r="E65" s="14" t="n">
        <v>2456.777319001014</v>
      </c>
      <c r="F65" s="13" t="n">
        <f si="1" t="shared"/>
        <v>2455.777319001014</v>
      </c>
      <c r="G65" s="14" t="n">
        <v>2.8512396694214877</v>
      </c>
      <c r="H65" s="13" t="n">
        <f si="2" t="shared"/>
        <v>1.8512396694214877</v>
      </c>
      <c r="I65" s="24" t="n">
        <v>2.25014837932608</v>
      </c>
      <c r="J65" s="23" t="n">
        <f si="3" t="shared"/>
        <v>1.2501483793260801</v>
      </c>
      <c r="K65" s="24" t="n">
        <v>2418.946717476769</v>
      </c>
      <c r="L65" s="23" t="n">
        <f si="4" t="shared"/>
        <v>2417.946717476769</v>
      </c>
      <c r="M65" s="24" t="n">
        <v>2.8512396694214877</v>
      </c>
      <c r="N65" s="23" t="n">
        <f si="5" t="shared"/>
        <v>1.8512396694214877</v>
      </c>
      <c r="O65" s="29" t="n">
        <v>2.8634920634920635</v>
      </c>
      <c r="P65" s="28" t="n">
        <f si="6" t="shared"/>
        <v>1.8634920634920635</v>
      </c>
      <c r="Q65" s="29" t="n">
        <v>2039.2485032411819</v>
      </c>
      <c r="R65" s="28" t="n">
        <f si="7" t="shared"/>
        <v>2038.2485032411819</v>
      </c>
      <c r="S65" s="29" t="n">
        <v>2.6991869918699187</v>
      </c>
      <c r="T65" s="28" t="n">
        <f si="8" t="shared"/>
        <v>1.6991869918699187</v>
      </c>
      <c r="U65" s="9" t="n">
        <v>4.259153002335995</v>
      </c>
      <c r="V65" s="8" t="n">
        <f si="9" t="shared"/>
        <v>3.259153002335995</v>
      </c>
      <c r="W65" s="9" t="n">
        <v>2430.7021722342706</v>
      </c>
      <c r="X65" s="8" t="n">
        <f si="10" t="shared"/>
        <v>2429.7021722342706</v>
      </c>
      <c r="Y65" s="9" t="n">
        <v>2.8512396694214877</v>
      </c>
      <c r="Z65" s="8" t="n">
        <f si="11" t="shared"/>
        <v>1.8512396694214877</v>
      </c>
      <c r="AA65" s="19" t="n">
        <v>2045.5959832611031</v>
      </c>
      <c r="AB65" s="18" t="n">
        <f si="12" t="shared"/>
        <v>2044.5959832611031</v>
      </c>
      <c r="AC65" s="19" t="n">
        <v>2.6991869918699187</v>
      </c>
      <c r="AD65" s="30" t="n">
        <f si="13" t="shared"/>
        <v>1.6991869918699187</v>
      </c>
    </row>
    <row r="66" spans="1:30" x14ac:dyDescent="0.25">
      <c r="A66" s="2" t="n">
        <v>634.0</v>
      </c>
      <c r="B66" s="1" t="n">
        <v>10.0</v>
      </c>
      <c r="C66" s="14" t="n">
        <v>2.7768052516411377</v>
      </c>
      <c r="D66" s="13" t="n">
        <f si="0" t="shared"/>
        <v>7.223194748358862</v>
      </c>
      <c r="E66" s="14" t="n">
        <v>2457.2559039010243</v>
      </c>
      <c r="F66" s="13" t="n">
        <f si="1" t="shared"/>
        <v>2447.2559039010243</v>
      </c>
      <c r="G66" s="14" t="n">
        <v>2.87603305785124</v>
      </c>
      <c r="H66" s="13" t="n">
        <f si="2" t="shared"/>
        <v>7.12396694214876</v>
      </c>
      <c r="I66" s="24" t="n">
        <v>4.347577288259113</v>
      </c>
      <c r="J66" s="23" t="n">
        <f si="3" t="shared"/>
        <v>5.652422711740887</v>
      </c>
      <c r="K66" s="24" t="n">
        <v>2417.453675892165</v>
      </c>
      <c r="L66" s="23" t="n">
        <f si="4" t="shared"/>
        <v>2407.453675892165</v>
      </c>
      <c r="M66" s="24" t="n">
        <v>2.87603305785124</v>
      </c>
      <c r="N66" s="23" t="n">
        <f si="5" t="shared"/>
        <v>7.12396694214876</v>
      </c>
      <c r="O66" s="29" t="n">
        <v>2.8634920634920635</v>
      </c>
      <c r="P66" s="28" t="n">
        <f si="6" t="shared"/>
        <v>7.136507936507936</v>
      </c>
      <c r="Q66" s="29" t="n">
        <v>2037.9887597550126</v>
      </c>
      <c r="R66" s="28" t="n">
        <f si="7" t="shared"/>
        <v>2027.9887597550126</v>
      </c>
      <c r="S66" s="29" t="n">
        <v>2.845528455284553</v>
      </c>
      <c r="T66" s="28" t="n">
        <f si="8" t="shared"/>
        <v>7.154471544715447</v>
      </c>
      <c r="U66" s="9" t="n">
        <v>1.1559709404317038</v>
      </c>
      <c r="V66" s="8" t="n">
        <f si="9" t="shared"/>
        <v>8.844029059568296</v>
      </c>
      <c r="W66" s="9" t="n">
        <v>2430.8565626377776</v>
      </c>
      <c r="X66" s="8" t="n">
        <f si="10" t="shared"/>
        <v>2420.8565626377776</v>
      </c>
      <c r="Y66" s="9" t="n">
        <v>2.87603305785124</v>
      </c>
      <c r="Z66" s="8" t="n">
        <f si="11" t="shared"/>
        <v>7.12396694214876</v>
      </c>
      <c r="AA66" s="19" t="n">
        <v>2045.4506581333142</v>
      </c>
      <c r="AB66" s="18" t="n">
        <f si="12" t="shared"/>
        <v>2035.4506581333142</v>
      </c>
      <c r="AC66" s="19" t="n">
        <v>2.845528455284553</v>
      </c>
      <c r="AD66" s="30" t="n">
        <f si="13" t="shared"/>
        <v>7.154471544715447</v>
      </c>
    </row>
    <row r="67" spans="1:30" x14ac:dyDescent="0.25">
      <c r="A67" s="2" t="n">
        <v>650.0</v>
      </c>
      <c r="B67" s="1" t="n">
        <v>1.0</v>
      </c>
      <c r="C67" s="14" t="n">
        <v>2.7768052516411377</v>
      </c>
      <c r="D67" s="13" t="n">
        <f si="0" t="shared"/>
        <v>1.7768052516411377</v>
      </c>
      <c r="E67" s="14" t="n">
        <v>2457.643521573918</v>
      </c>
      <c r="F67" s="13" t="n">
        <f si="1" t="shared"/>
        <v>2456.643521573918</v>
      </c>
      <c r="G67" s="14" t="n">
        <v>2.347107438016529</v>
      </c>
      <c r="H67" s="13" t="n">
        <f si="2" t="shared"/>
        <v>1.347107438016529</v>
      </c>
      <c r="I67" s="24" t="n">
        <v>1.9395157400990628</v>
      </c>
      <c r="J67" s="23" t="n">
        <f si="3" t="shared"/>
        <v>0.9395157400990628</v>
      </c>
      <c r="K67" s="24" t="n">
        <v>2416.245902191441</v>
      </c>
      <c r="L67" s="23" t="n">
        <f si="4" t="shared"/>
        <v>2415.245902191441</v>
      </c>
      <c r="M67" s="24" t="n">
        <v>2.347107438016529</v>
      </c>
      <c r="N67" s="23" t="n">
        <f si="5" t="shared"/>
        <v>1.347107438016529</v>
      </c>
      <c r="O67" s="29" t="n">
        <v>2.8634920634920635</v>
      </c>
      <c r="P67" s="28" t="n">
        <f si="6" t="shared"/>
        <v>1.8634920634920635</v>
      </c>
      <c r="Q67" s="29" t="n">
        <v>2036.9697328352745</v>
      </c>
      <c r="R67" s="28" t="n">
        <f si="7" t="shared"/>
        <v>2035.9697328352745</v>
      </c>
      <c r="S67" s="29" t="n">
        <v>2.3333333333333335</v>
      </c>
      <c r="T67" s="28" t="n">
        <f si="8" t="shared"/>
        <v>1.3333333333333335</v>
      </c>
      <c r="U67" s="9" t="n">
        <v>1.311432063257454</v>
      </c>
      <c r="V67" s="8" t="n">
        <f si="9" t="shared"/>
        <v>0.3114320632574541</v>
      </c>
      <c r="W67" s="9" t="n">
        <v>2430.981509992538</v>
      </c>
      <c r="X67" s="8" t="n">
        <f si="10" t="shared"/>
        <v>2429.981509992538</v>
      </c>
      <c r="Y67" s="9" t="n">
        <v>2.347107438016529</v>
      </c>
      <c r="Z67" s="8" t="n">
        <f si="11" t="shared"/>
        <v>1.347107438016529</v>
      </c>
      <c r="AA67" s="19" t="n">
        <v>2045.3332179815059</v>
      </c>
      <c r="AB67" s="18" t="n">
        <f si="12" t="shared"/>
        <v>2044.3332179815059</v>
      </c>
      <c r="AC67" s="19" t="n">
        <v>2.3333333333333335</v>
      </c>
      <c r="AD67" s="30" t="n">
        <f si="13" t="shared"/>
        <v>1.3333333333333335</v>
      </c>
    </row>
    <row r="68" spans="1:30" x14ac:dyDescent="0.25">
      <c r="A68" s="2" t="n">
        <v>651.0</v>
      </c>
      <c r="B68" s="1" t="n">
        <v>1.0</v>
      </c>
      <c r="C68" s="14" t="n">
        <v>2.7768052516411377</v>
      </c>
      <c r="D68" s="13" t="n">
        <f si="0" t="shared"/>
        <v>1.7768052516411377</v>
      </c>
      <c r="E68" s="14" t="n">
        <v>2457.6491064227343</v>
      </c>
      <c r="F68" s="13" t="n">
        <f si="1" t="shared"/>
        <v>2456.6491064227343</v>
      </c>
      <c r="G68" s="14" t="n">
        <v>2.347107438016529</v>
      </c>
      <c r="H68" s="13" t="n">
        <f si="2" t="shared"/>
        <v>1.347107438016529</v>
      </c>
      <c r="I68" s="24" t="n">
        <v>3.2940579493079722</v>
      </c>
      <c r="J68" s="23" t="n">
        <f si="3" t="shared"/>
        <v>2.2940579493079722</v>
      </c>
      <c r="K68" s="24" t="n">
        <v>2416.228408902628</v>
      </c>
      <c r="L68" s="23" t="n">
        <f si="4" t="shared"/>
        <v>2415.228408902628</v>
      </c>
      <c r="M68" s="24" t="n">
        <v>2.347107438016529</v>
      </c>
      <c r="N68" s="23" t="n">
        <f si="5" t="shared"/>
        <v>1.347107438016529</v>
      </c>
      <c r="O68" s="29" t="n">
        <v>2.8634920634920635</v>
      </c>
      <c r="P68" s="28" t="n">
        <f si="6" t="shared"/>
        <v>1.8634920634920635</v>
      </c>
      <c r="Q68" s="29" t="n">
        <v>2036.9549498611157</v>
      </c>
      <c r="R68" s="28" t="n">
        <f si="7" t="shared"/>
        <v>2035.9549498611157</v>
      </c>
      <c r="S68" s="29" t="n">
        <v>2.3333333333333335</v>
      </c>
      <c r="T68" s="28" t="n">
        <f si="8" t="shared"/>
        <v>1.3333333333333335</v>
      </c>
      <c r="U68" s="9" t="n">
        <v>0.7331930312138408</v>
      </c>
      <c r="V68" s="8" t="n">
        <f si="9" t="shared"/>
        <v>0.26680696878615917</v>
      </c>
      <c r="W68" s="9" t="n">
        <v>2430.9833644102187</v>
      </c>
      <c r="X68" s="8" t="n">
        <f si="10" t="shared"/>
        <v>2429.9833644102187</v>
      </c>
      <c r="Y68" s="9" t="n">
        <v>2.347107438016529</v>
      </c>
      <c r="Z68" s="8" t="n">
        <f si="11" t="shared"/>
        <v>1.347107438016529</v>
      </c>
      <c r="AA68" s="19" t="n">
        <v>2045.3314911022862</v>
      </c>
      <c r="AB68" s="18" t="n">
        <f si="12" t="shared"/>
        <v>2044.3314911022862</v>
      </c>
      <c r="AC68" s="19" t="n">
        <v>2.3333333333333335</v>
      </c>
      <c r="AD68" s="30" t="n">
        <f si="13" t="shared"/>
        <v>1.3333333333333335</v>
      </c>
    </row>
    <row r="69" spans="1:30" x14ac:dyDescent="0.25">
      <c r="A69" s="2" t="n">
        <v>657.0</v>
      </c>
      <c r="B69" s="1" t="n">
        <v>1.0</v>
      </c>
      <c r="C69" s="14" t="n">
        <v>2.7768052516411377</v>
      </c>
      <c r="D69" s="13" t="n">
        <f si="0" t="shared"/>
        <v>1.7768052516411377</v>
      </c>
      <c r="E69" s="14" t="n">
        <v>2457.7135445854583</v>
      </c>
      <c r="F69" s="13" t="n">
        <f si="1" t="shared"/>
        <v>2456.7135445854583</v>
      </c>
      <c r="G69" s="14" t="n">
        <v>2.347107438016529</v>
      </c>
      <c r="H69" s="13" t="n">
        <f si="2" t="shared"/>
        <v>1.347107438016529</v>
      </c>
      <c r="I69" s="24" t="n">
        <v>1.641407367510508</v>
      </c>
      <c r="J69" s="23" t="n">
        <f si="3" t="shared"/>
        <v>0.6414073675105081</v>
      </c>
      <c r="K69" s="24" t="n">
        <v>2416.0278230630856</v>
      </c>
      <c r="L69" s="23" t="n">
        <f si="4" t="shared"/>
        <v>2415.0278230630856</v>
      </c>
      <c r="M69" s="24" t="n">
        <v>2.347107438016529</v>
      </c>
      <c r="N69" s="23" t="n">
        <f si="5" t="shared"/>
        <v>1.347107438016529</v>
      </c>
      <c r="O69" s="29" t="n">
        <v>2.8634920634920635</v>
      </c>
      <c r="P69" s="28" t="n">
        <f si="6" t="shared"/>
        <v>1.8634920634920635</v>
      </c>
      <c r="Q69" s="29" t="n">
        <v>2036.7857176157133</v>
      </c>
      <c r="R69" s="28" t="n">
        <f si="7" t="shared"/>
        <v>2035.7857176157133</v>
      </c>
      <c r="S69" s="29" t="n">
        <v>2.3333333333333335</v>
      </c>
      <c r="T69" s="28" t="n">
        <f si="8" t="shared"/>
        <v>1.3333333333333335</v>
      </c>
      <c r="U69" s="9" t="n">
        <v>1.5779342629401818</v>
      </c>
      <c r="V69" s="8" t="n">
        <f si="9" t="shared"/>
        <v>0.5779342629401818</v>
      </c>
      <c r="W69" s="9" t="n">
        <v>2431.0040628149804</v>
      </c>
      <c r="X69" s="8" t="n">
        <f si="10" t="shared"/>
        <v>2430.0040628149804</v>
      </c>
      <c r="Y69" s="9" t="n">
        <v>2.347107438016529</v>
      </c>
      <c r="Z69" s="8" t="n">
        <f>((B69-Y69)^2)^0.5</f>
        <v>1.347107438016529</v>
      </c>
      <c r="AA69" s="19" t="n">
        <v>2045.3120227220659</v>
      </c>
      <c r="AB69" s="18" t="n">
        <f si="12" t="shared"/>
        <v>2044.3120227220659</v>
      </c>
      <c r="AC69" s="19" t="n">
        <v>2.3333333333333335</v>
      </c>
      <c r="AD69" s="30" t="n">
        <f si="13" t="shared"/>
        <v>1.3333333333333335</v>
      </c>
    </row>
    <row r="70" spans="1:30" x14ac:dyDescent="0.25">
      <c r="A70" s="2" t="n">
        <v>675.0</v>
      </c>
      <c r="B70" s="1" t="n">
        <v>1.0</v>
      </c>
      <c r="C70" s="14" t="n">
        <v>2.7768052516411377</v>
      </c>
      <c r="D70" s="13" t="n">
        <f si="0" t="shared"/>
        <v>1.7768052516411377</v>
      </c>
      <c r="E70" s="14" t="n">
        <v>2457.862768754866</v>
      </c>
      <c r="F70" s="13" t="n">
        <f si="1" t="shared"/>
        <v>2456.862768754866</v>
      </c>
      <c r="G70" s="14" t="n">
        <v>2.347107438016529</v>
      </c>
      <c r="H70" s="13" t="n">
        <f si="2" t="shared"/>
        <v>1.347107438016529</v>
      </c>
      <c r="I70" s="24" t="n">
        <v>3.9041535146933377</v>
      </c>
      <c r="J70" s="23" t="n">
        <f si="3" t="shared"/>
        <v>2.9041535146933377</v>
      </c>
      <c r="K70" s="24" t="n">
        <v>2415.5633253651818</v>
      </c>
      <c r="L70" s="23" t="n">
        <f si="4" t="shared"/>
        <v>2414.5633253651818</v>
      </c>
      <c r="M70" s="24" t="n">
        <v>2.347107438016529</v>
      </c>
      <c r="N70" s="23" t="n">
        <f si="5" t="shared"/>
        <v>1.347107438016529</v>
      </c>
      <c r="O70" s="29" t="n">
        <v>2.8634920634920635</v>
      </c>
      <c r="P70" s="28" t="n">
        <f si="6" t="shared"/>
        <v>1.8634920634920635</v>
      </c>
      <c r="Q70" s="29" t="n">
        <v>2036.393870042824</v>
      </c>
      <c r="R70" s="28" t="n">
        <f si="7" t="shared"/>
        <v>2035.393870042824</v>
      </c>
      <c r="S70" s="29" t="n">
        <v>2.3333333333333335</v>
      </c>
      <c r="T70" s="28" t="n">
        <f>((B70-S70)^2)^0.5</f>
        <v>1.3333333333333335</v>
      </c>
      <c r="U70" s="9" t="n">
        <v>0.9022665431378867</v>
      </c>
      <c r="V70" s="8" t="n">
        <f si="9" t="shared"/>
        <v>0.09773345686211332</v>
      </c>
      <c r="W70" s="9" t="n">
        <v>2431.0522869691777</v>
      </c>
      <c r="X70" s="8" t="n">
        <f si="10" t="shared"/>
        <v>2430.0522869691777</v>
      </c>
      <c r="Y70" s="9" t="n">
        <v>2.347107438016529</v>
      </c>
      <c r="Z70" s="8" t="n">
        <f si="11" t="shared"/>
        <v>1.347107438016529</v>
      </c>
      <c r="AA70" s="19" t="n">
        <v>2045.266846110783</v>
      </c>
      <c r="AB70" s="18" t="n">
        <f si="12" t="shared"/>
        <v>2044.266846110783</v>
      </c>
      <c r="AC70" s="19" t="n">
        <v>2.3333333333333335</v>
      </c>
      <c r="AD70" s="30" t="n">
        <f si="13" t="shared"/>
        <v>1.3333333333333335</v>
      </c>
    </row>
    <row ht="15.75" r="71" spans="1:30" thickBot="1" x14ac:dyDescent="0.3">
      <c r="A71" s="31" t="n">
        <v>690.0</v>
      </c>
      <c r="B71" s="32" t="n">
        <v>1.0</v>
      </c>
      <c r="C71" s="33" t="n">
        <v>3.092485549132948</v>
      </c>
      <c r="D71" s="13" t="n">
        <f si="0" t="shared"/>
        <v>2.092485549132948</v>
      </c>
      <c r="E71" s="33" t="n">
        <v>3933.070736273982</v>
      </c>
      <c r="F71" s="13" t="n">
        <f si="1" t="shared"/>
        <v>3932.070736273982</v>
      </c>
      <c r="G71" s="33" t="n">
        <v>2.950413223140496</v>
      </c>
      <c r="H71" s="13" t="n">
        <f si="2" t="shared"/>
        <v>1.950413223140496</v>
      </c>
      <c r="I71" s="34" t="n">
        <v>4.90543934060876</v>
      </c>
      <c r="J71" s="23" t="n">
        <f si="3" t="shared"/>
        <v>3.90543934060876</v>
      </c>
      <c r="K71" s="34" t="n">
        <v>3938.465312057069</v>
      </c>
      <c r="L71" s="23" t="n">
        <f si="4" t="shared"/>
        <v>3937.465312057069</v>
      </c>
      <c r="M71" s="34" t="n">
        <v>2.950413223140496</v>
      </c>
      <c r="N71" s="23" t="n">
        <f si="5" t="shared"/>
        <v>1.950413223140496</v>
      </c>
      <c r="O71" s="35" t="n">
        <v>2.8634920634920635</v>
      </c>
      <c r="P71" s="28" t="n">
        <f si="6" t="shared"/>
        <v>1.8634920634920635</v>
      </c>
      <c r="Q71" s="35" t="n">
        <v>2047.457834037084</v>
      </c>
      <c r="R71" s="28" t="n">
        <f si="7" t="shared"/>
        <v>2046.457834037084</v>
      </c>
      <c r="S71" s="35" t="n">
        <v>2.83739837398374</v>
      </c>
      <c r="T71" s="28" t="n">
        <f si="8" t="shared"/>
        <v>1.8373983739837398</v>
      </c>
      <c r="U71" s="36" t="n">
        <v>2.3218458465527863</v>
      </c>
      <c r="V71" s="8" t="n">
        <f si="9" t="shared"/>
        <v>1.3218458465527863</v>
      </c>
      <c r="W71" s="36" t="n">
        <v>3995.5858968451384</v>
      </c>
      <c r="X71" s="8" t="n">
        <f si="10" t="shared"/>
        <v>3994.5858968451384</v>
      </c>
      <c r="Y71" s="36" t="n">
        <v>2.950413223140496</v>
      </c>
      <c r="Z71" s="8" t="n">
        <f si="11" t="shared"/>
        <v>1.950413223140496</v>
      </c>
      <c r="AA71" s="37" t="n">
        <v>2046.5447695914354</v>
      </c>
      <c r="AB71" s="18" t="n">
        <f si="12" t="shared"/>
        <v>2045.5447695914354</v>
      </c>
      <c r="AC71" s="37" t="n">
        <v>2.83739837398374</v>
      </c>
      <c r="AD71" s="30" t="n">
        <f si="13" t="shared"/>
        <v>1.8373983739837398</v>
      </c>
    </row>
    <row ht="15.75" r="72" spans="1:30" thickBot="1" x14ac:dyDescent="0.3">
      <c r="A72" s="51" t="s">
        <v>22</v>
      </c>
      <c r="B72" s="39" t="n">
        <f>(SUM(B3:B71))</f>
        <v>200.0</v>
      </c>
      <c r="C72" s="40"/>
      <c r="D72" s="41" t="n">
        <f>SUM(D3:D71)</f>
        <v>172.60640518080984</v>
      </c>
      <c r="E72" s="40"/>
      <c r="F72" s="41" t="n">
        <f>SUM(F3:F71)</f>
        <v>190040.09807533136</v>
      </c>
      <c r="G72" s="40"/>
      <c r="H72" s="41" t="n">
        <f>SUM(H3:H71)</f>
        <v>170.305785123967</v>
      </c>
      <c r="I72" s="42"/>
      <c r="J72" s="43" t="n">
        <f>SUM(J3:J71)</f>
        <v>166.79259553200313</v>
      </c>
      <c r="K72" s="42"/>
      <c r="L72" s="43" t="n">
        <f>SUM(L3:L71)</f>
        <v>187815.08976672034</v>
      </c>
      <c r="M72" s="42"/>
      <c r="N72" s="43" t="n">
        <f>SUM(N3:N71)</f>
        <v>170.305785123967</v>
      </c>
      <c r="O72" s="44"/>
      <c r="P72" s="45" t="n">
        <f>SUM(P3:P71)</f>
        <v>173.5873015873015</v>
      </c>
      <c r="Q72" s="44"/>
      <c r="R72" s="45" t="n">
        <f>SUM(R3:R71)</f>
        <v>140494.09251929022</v>
      </c>
      <c r="S72" s="44"/>
      <c r="T72" s="45" t="n">
        <f>SUM(T3:T71)</f>
        <v>171.06504065040653</v>
      </c>
      <c r="U72" s="46"/>
      <c r="V72" s="47" t="n">
        <f>SUM(V3:V71)</f>
        <v>163.4833052396854</v>
      </c>
      <c r="W72" s="46"/>
      <c r="X72" s="47" t="n">
        <f>SUM(X3:X71)</f>
        <v>189435.84737280934</v>
      </c>
      <c r="Y72" s="46"/>
      <c r="Z72" s="47" t="n">
        <f>SUM(Z3:Z71)</f>
        <v>170.305785123967</v>
      </c>
      <c r="AA72" s="48"/>
      <c r="AB72" s="49" t="n">
        <f>SUM(AB3:AB71)</f>
        <v>140944.8584037024</v>
      </c>
      <c r="AC72" s="48"/>
      <c r="AD72" s="50" t="n">
        <f>SUM(AD3:AD71)</f>
        <v>171.06504065040653</v>
      </c>
    </row>
    <row ht="15.75" r="73" spans="1:30" thickBot="1" x14ac:dyDescent="0.3">
      <c r="A73" s="38" t="s">
        <v>23</v>
      </c>
      <c r="B73" s="39"/>
      <c r="C73" s="40"/>
      <c r="D73" s="41" t="n">
        <f>((D72 * 100) / B72)</f>
        <v>86.30320259040492</v>
      </c>
      <c r="E73" s="40"/>
      <c r="F73" s="41" t="n">
        <f>((F72 * 100) / B72)</f>
        <v>95020.04903766568</v>
      </c>
      <c r="G73" s="40"/>
      <c r="H73" s="41" t="n">
        <f>((H72 * 100) / B72)</f>
        <v>85.15289256198349</v>
      </c>
      <c r="I73" s="42"/>
      <c r="J73" s="43" t="n">
        <f>((J72 * 100) / B72)</f>
        <v>83.39629776600157</v>
      </c>
      <c r="K73" s="42"/>
      <c r="L73" s="43" t="n">
        <f>((L72 * 100) / B72)</f>
        <v>93907.54488336017</v>
      </c>
      <c r="M73" s="42"/>
      <c r="N73" s="43" t="n">
        <f>((N72 * 100) / B72)</f>
        <v>85.15289256198349</v>
      </c>
      <c r="O73" s="44"/>
      <c r="P73" s="45" t="n">
        <f>((P72 * 100) / B72)</f>
        <v>86.79365079365076</v>
      </c>
      <c r="Q73" s="44"/>
      <c r="R73" s="45" t="n">
        <f>((R72 * 100) / B72)</f>
        <v>70247.04625964511</v>
      </c>
      <c r="S73" s="44"/>
      <c r="T73" s="45" t="n">
        <f>((T72 * 100) / B72)</f>
        <v>85.53252032520327</v>
      </c>
      <c r="U73" s="46"/>
      <c r="V73" s="47" t="n">
        <f>((V72 * 100) / B72)</f>
        <v>81.7416526198427</v>
      </c>
      <c r="W73" s="46"/>
      <c r="X73" s="47" t="n">
        <f>((X72 * 100) / B72)</f>
        <v>94717.92368640467</v>
      </c>
      <c r="Y73" s="46"/>
      <c r="Z73" s="47" t="n">
        <f>((Z72 * 100) / B72)</f>
        <v>85.15289256198349</v>
      </c>
      <c r="AA73" s="48"/>
      <c r="AB73" s="49" t="n">
        <f>((AB72 * 100) / B72)</f>
        <v>70472.4292018512</v>
      </c>
      <c r="AC73" s="48"/>
      <c r="AD73" s="50" t="n">
        <f>((AD72 * 100) / B72)</f>
        <v>85.53252032520327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43"/>
  <sheetViews>
    <sheetView topLeftCell="A113" workbookViewId="0">
      <selection activeCell="A3" sqref="A3:XFD14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2.0</v>
      </c>
      <c r="C3" s="13" t="n">
        <v>2.7697841726618706</v>
      </c>
      <c r="D3" s="13" t="n">
        <f ref="D3:D127" si="0" t="shared">((B3-C3)^2)^0.5</f>
        <v>0.7697841726618706</v>
      </c>
      <c r="E3" s="13" t="n">
        <v>2521.6772992147567</v>
      </c>
      <c r="F3" s="13" t="n">
        <f ref="F3:F127" si="1" t="shared">((B3-E3)^2)^0.5</f>
        <v>2519.6772992147567</v>
      </c>
      <c r="G3" s="13" t="n">
        <v>2.857142857142857</v>
      </c>
      <c r="H3" s="13" t="n">
        <f ref="H3:H127" si="2" t="shared">((B3-G3)^2)^0.5</f>
        <v>0.8571428571428572</v>
      </c>
      <c r="I3" s="23" t="n">
        <v>2.7697841726618706</v>
      </c>
      <c r="J3" s="23" t="n">
        <f ref="J3:J127" si="3" t="shared">((B3-I3)^2)^0.5</f>
        <v>0.7697841726618706</v>
      </c>
      <c r="K3" s="23" t="n">
        <v>2523.584187010358</v>
      </c>
      <c r="L3" s="23" t="n">
        <f ref="L3:L127" si="4" t="shared">((B3-K3)^2)^0.5</f>
        <v>2521.584187010358</v>
      </c>
      <c r="M3" s="23" t="n">
        <v>2.857142857142857</v>
      </c>
      <c r="N3" s="23" t="n">
        <f ref="N3:N127" si="5" t="shared">((B3-M3)^2)^0.5</f>
        <v>0.8571428571428572</v>
      </c>
      <c r="O3" s="28" t="n">
        <v>2.8410714285714285</v>
      </c>
      <c r="P3" s="28" t="n">
        <f ref="P3:P127" si="6" t="shared">((B3-O3)^2)^0.5</f>
        <v>0.8410714285714285</v>
      </c>
      <c r="Q3" s="28" t="n">
        <v>2176.5950478353916</v>
      </c>
      <c r="R3" s="28" t="n">
        <f ref="R3:R127" si="7" t="shared">((B3-Q3)^2)^0.5</f>
        <v>2174.5950478353916</v>
      </c>
      <c r="S3" s="28" t="n">
        <v>1.96</v>
      </c>
      <c r="T3" s="28" t="n">
        <f ref="T3:T127" si="8" t="shared">((B3-S3)^2)^0.5</f>
        <v>0.040000000000000036</v>
      </c>
      <c r="U3" s="8" t="n">
        <v>3.414061058479288</v>
      </c>
      <c r="V3" s="8" t="n">
        <f ref="V3:V127" si="9" t="shared">((B3-U3)^2)^0.5</f>
        <v>1.4140610584792879</v>
      </c>
      <c r="W3" s="8" t="n">
        <v>2498.0747190729876</v>
      </c>
      <c r="X3" s="8" t="n">
        <f ref="X3:X127" si="10" t="shared">((B3-W3)^2)^0.5</f>
        <v>2496.0747190729876</v>
      </c>
      <c r="Y3" s="8" t="n">
        <v>2.857142857142857</v>
      </c>
      <c r="Z3" s="8" t="n">
        <f ref="Z3:Z127" si="11" t="shared">((B3-Y3)^2)^0.5</f>
        <v>0.8571428571428572</v>
      </c>
      <c r="AA3" s="18" t="n">
        <v>2185.7548941494515</v>
      </c>
      <c r="AB3" s="18" t="n">
        <f ref="AB3:AB127" si="12" t="shared">((B3-AA3)^2)^0.5</f>
        <v>2183.7548941494515</v>
      </c>
      <c r="AC3" s="18" t="n">
        <v>1.96</v>
      </c>
      <c r="AD3" s="30" t="n">
        <f ref="AD3:AD127" si="13" t="shared">((B3-AC3)^2)^0.5</f>
        <v>0.040000000000000036</v>
      </c>
    </row>
    <row r="4" spans="1:30" x14ac:dyDescent="0.25">
      <c r="A4" s="2" t="n">
        <v>3.0</v>
      </c>
      <c r="B4" s="1" t="n">
        <v>1.0</v>
      </c>
      <c r="C4" s="13" t="n">
        <v>2.7697841726618706</v>
      </c>
      <c r="D4" s="13" t="n">
        <f si="0" t="shared"/>
        <v>1.7697841726618706</v>
      </c>
      <c r="E4" s="13" t="n">
        <v>2521.9034941806276</v>
      </c>
      <c r="F4" s="13" t="n">
        <f si="1" t="shared"/>
        <v>2520.9034941806276</v>
      </c>
      <c r="G4" s="13" t="n">
        <v>2.63265306122449</v>
      </c>
      <c r="H4" s="13" t="n">
        <f si="2" t="shared"/>
        <v>1.6326530612244898</v>
      </c>
      <c r="I4" s="23" t="n">
        <v>2.7697841726618706</v>
      </c>
      <c r="J4" s="23" t="n">
        <f si="3" t="shared"/>
        <v>1.7697841726618706</v>
      </c>
      <c r="K4" s="23" t="n">
        <v>2523.881206523824</v>
      </c>
      <c r="L4" s="23" t="n">
        <f si="4" t="shared"/>
        <v>2522.881206523824</v>
      </c>
      <c r="M4" s="23" t="n">
        <v>2.63265306122449</v>
      </c>
      <c r="N4" s="23" t="n">
        <f si="5" t="shared"/>
        <v>1.6326530612244898</v>
      </c>
      <c r="O4" s="28" t="n">
        <v>2.8410714285714285</v>
      </c>
      <c r="P4" s="28" t="n">
        <f si="6" t="shared"/>
        <v>1.8410714285714285</v>
      </c>
      <c r="Q4" s="28" t="n">
        <v>2176.452834628383</v>
      </c>
      <c r="R4" s="28" t="n">
        <f si="7" t="shared"/>
        <v>2175.452834628383</v>
      </c>
      <c r="S4" s="28" t="n">
        <v>1.96</v>
      </c>
      <c r="T4" s="28" t="n">
        <f si="8" t="shared"/>
        <v>0.96</v>
      </c>
      <c r="U4" s="8" t="n">
        <v>1.6888271422738659</v>
      </c>
      <c r="V4" s="8" t="n">
        <f si="9" t="shared"/>
        <v>0.6888271422738659</v>
      </c>
      <c r="W4" s="8" t="n">
        <v>2498.2830527052497</v>
      </c>
      <c r="X4" s="8" t="n">
        <f si="10" t="shared"/>
        <v>2497.2830527052497</v>
      </c>
      <c r="Y4" s="8" t="n">
        <v>2.63265306122449</v>
      </c>
      <c r="Z4" s="8" t="n">
        <f si="11" t="shared"/>
        <v>1.6326530612244898</v>
      </c>
      <c r="AA4" s="18" t="n">
        <v>2186.007328143381</v>
      </c>
      <c r="AB4" s="18" t="n">
        <f si="12" t="shared"/>
        <v>2185.007328143381</v>
      </c>
      <c r="AC4" s="18" t="n">
        <v>1.96</v>
      </c>
      <c r="AD4" s="30" t="n">
        <f si="13" t="shared"/>
        <v>0.96</v>
      </c>
    </row>
    <row r="5" spans="1:30" x14ac:dyDescent="0.25">
      <c r="A5" s="2" t="n">
        <v>7.0</v>
      </c>
      <c r="B5" s="1" t="n">
        <v>1.0</v>
      </c>
      <c r="C5" s="13" t="n">
        <v>2.7697841726618706</v>
      </c>
      <c r="D5" s="13" t="n">
        <f si="0" t="shared"/>
        <v>1.7697841726618706</v>
      </c>
      <c r="E5" s="13" t="n">
        <v>2521.9520814100683</v>
      </c>
      <c r="F5" s="13" t="n">
        <f si="1" t="shared"/>
        <v>2520.9520814100683</v>
      </c>
      <c r="G5" s="13" t="n">
        <v>2.63265306122449</v>
      </c>
      <c r="H5" s="13" t="n">
        <f si="2" t="shared"/>
        <v>1.6326530612244898</v>
      </c>
      <c r="I5" s="23" t="n">
        <v>2.7697841726618706</v>
      </c>
      <c r="J5" s="23" t="n">
        <f si="3" t="shared"/>
        <v>1.7697841726618706</v>
      </c>
      <c r="K5" s="23" t="n">
        <v>2523.9449109536026</v>
      </c>
      <c r="L5" s="23" t="n">
        <f si="4" t="shared"/>
        <v>2522.9449109536026</v>
      </c>
      <c r="M5" s="23" t="n">
        <v>2.63265306122449</v>
      </c>
      <c r="N5" s="23" t="n">
        <f si="5" t="shared"/>
        <v>1.6326530612244898</v>
      </c>
      <c r="O5" s="28" t="n">
        <v>2.8410714285714285</v>
      </c>
      <c r="P5" s="28" t="n">
        <f si="6" t="shared"/>
        <v>1.8410714285714285</v>
      </c>
      <c r="Q5" s="28" t="n">
        <v>2176.4222408761075</v>
      </c>
      <c r="R5" s="28" t="n">
        <f si="7" t="shared"/>
        <v>2175.4222408761075</v>
      </c>
      <c r="S5" s="28" t="n">
        <v>1.96</v>
      </c>
      <c r="T5" s="28" t="n">
        <f si="8" t="shared"/>
        <v>0.96</v>
      </c>
      <c r="U5" s="8" t="n">
        <v>0.3527059898814562</v>
      </c>
      <c r="V5" s="8" t="n">
        <f si="9" t="shared"/>
        <v>0.6472940101185438</v>
      </c>
      <c r="W5" s="8" t="n">
        <v>2498.3276054404328</v>
      </c>
      <c r="X5" s="8" t="n">
        <f si="10" t="shared"/>
        <v>2497.3276054404328</v>
      </c>
      <c r="Y5" s="8" t="n">
        <v>2.63265306122449</v>
      </c>
      <c r="Z5" s="8" t="n">
        <f si="11" t="shared"/>
        <v>1.6326530612244898</v>
      </c>
      <c r="AA5" s="18" t="n">
        <v>2186.0614114626433</v>
      </c>
      <c r="AB5" s="18" t="n">
        <f si="12" t="shared"/>
        <v>2185.0614114626433</v>
      </c>
      <c r="AC5" s="18" t="n">
        <v>1.96</v>
      </c>
      <c r="AD5" s="30" t="n">
        <f si="13" t="shared"/>
        <v>0.96</v>
      </c>
    </row>
    <row r="6" spans="1:30" x14ac:dyDescent="0.25">
      <c r="A6" s="2" t="n">
        <v>15.0</v>
      </c>
      <c r="B6" s="1" t="n">
        <v>5.0</v>
      </c>
      <c r="C6" s="13" t="n">
        <v>2.7697841726618706</v>
      </c>
      <c r="D6" s="13" t="n">
        <f si="0" t="shared"/>
        <v>2.2302158273381294</v>
      </c>
      <c r="E6" s="13" t="n">
        <v>2522.432643428278</v>
      </c>
      <c r="F6" s="13" t="n">
        <f si="1" t="shared"/>
        <v>2517.432643428278</v>
      </c>
      <c r="G6" s="13" t="n">
        <v>2.7857142857142856</v>
      </c>
      <c r="H6" s="13" t="n">
        <f si="2" t="shared"/>
        <v>2.2142857142857144</v>
      </c>
      <c r="I6" s="23" t="n">
        <v>2.7697841726618706</v>
      </c>
      <c r="J6" s="23" t="n">
        <f si="3" t="shared"/>
        <v>2.2302158273381294</v>
      </c>
      <c r="K6" s="23" t="n">
        <v>2524.5753405518403</v>
      </c>
      <c r="L6" s="23" t="n">
        <f si="4" t="shared"/>
        <v>2519.5753405518403</v>
      </c>
      <c r="M6" s="23" t="n">
        <v>2.7857142857142856</v>
      </c>
      <c r="N6" s="23" t="n">
        <f si="5" t="shared"/>
        <v>2.2142857142857144</v>
      </c>
      <c r="O6" s="28" t="n">
        <v>2.8410714285714285</v>
      </c>
      <c r="P6" s="28" t="n">
        <f si="6" t="shared"/>
        <v>2.1589285714285715</v>
      </c>
      <c r="Q6" s="28" t="n">
        <v>2176.120808097623</v>
      </c>
      <c r="R6" s="28" t="n">
        <f si="7" t="shared"/>
        <v>2171.120808097623</v>
      </c>
      <c r="S6" s="28" t="n">
        <v>1.96</v>
      </c>
      <c r="T6" s="28" t="n">
        <f si="8" t="shared"/>
        <v>3.04</v>
      </c>
      <c r="U6" s="8" t="n">
        <v>1.9369136357058987</v>
      </c>
      <c r="V6" s="8" t="n">
        <f si="9" t="shared"/>
        <v>3.0630863642941013</v>
      </c>
      <c r="W6" s="8" t="n">
        <v>2498.7702223834926</v>
      </c>
      <c r="X6" s="8" t="n">
        <f si="10" t="shared"/>
        <v>2493.7702223834926</v>
      </c>
      <c r="Y6" s="8" t="n">
        <v>2.7857142857142856</v>
      </c>
      <c r="Z6" s="8" t="n">
        <f si="11" t="shared"/>
        <v>2.2142857142857144</v>
      </c>
      <c r="AA6" s="18" t="n">
        <v>2186.5971673561003</v>
      </c>
      <c r="AB6" s="18" t="n">
        <f si="12" t="shared"/>
        <v>2181.5971673561003</v>
      </c>
      <c r="AC6" s="18" t="n">
        <v>1.96</v>
      </c>
      <c r="AD6" s="30" t="n">
        <f si="13" t="shared"/>
        <v>3.04</v>
      </c>
    </row>
    <row r="7" spans="1:30" x14ac:dyDescent="0.25">
      <c r="A7" s="2" t="n">
        <v>24.0</v>
      </c>
      <c r="B7" s="1" t="n">
        <v>3.0</v>
      </c>
      <c r="C7" s="13" t="n">
        <v>2.7697841726618706</v>
      </c>
      <c r="D7" s="13" t="n">
        <f si="0" t="shared"/>
        <v>0.2302158273381294</v>
      </c>
      <c r="E7" s="13" t="n">
        <v>2522.65826578258</v>
      </c>
      <c r="F7" s="13" t="n">
        <f si="1" t="shared"/>
        <v>2519.65826578258</v>
      </c>
      <c r="G7" s="13" t="n">
        <v>2.7857142857142856</v>
      </c>
      <c r="H7" s="13" t="n">
        <f si="2" t="shared"/>
        <v>0.2142857142857144</v>
      </c>
      <c r="I7" s="23" t="n">
        <v>2.7697841726618706</v>
      </c>
      <c r="J7" s="23" t="n">
        <f si="3" t="shared"/>
        <v>0.2302158273381294</v>
      </c>
      <c r="K7" s="23" t="n">
        <v>2524.8714776661745</v>
      </c>
      <c r="L7" s="23" t="n">
        <f si="4" t="shared"/>
        <v>2521.8714776661745</v>
      </c>
      <c r="M7" s="23" t="n">
        <v>2.7857142857142856</v>
      </c>
      <c r="N7" s="23" t="n">
        <f si="5" t="shared"/>
        <v>0.2142857142857144</v>
      </c>
      <c r="O7" s="28" t="n">
        <v>2.8410714285714285</v>
      </c>
      <c r="P7" s="28" t="n">
        <f si="6" t="shared"/>
        <v>0.15892857142857153</v>
      </c>
      <c r="Q7" s="28" t="n">
        <v>2175.9790249857883</v>
      </c>
      <c r="R7" s="28" t="n">
        <f si="7" t="shared"/>
        <v>2172.9790249857883</v>
      </c>
      <c r="S7" s="28" t="n">
        <v>2.16</v>
      </c>
      <c r="T7" s="28" t="n">
        <f si="8" t="shared"/>
        <v>0.8399999999999999</v>
      </c>
      <c r="U7" s="8" t="n">
        <v>2.820279894771078</v>
      </c>
      <c r="V7" s="8" t="n">
        <f si="9" t="shared"/>
        <v>0.17972010522892212</v>
      </c>
      <c r="W7" s="8" t="n">
        <v>2498.977970779557</v>
      </c>
      <c r="X7" s="8" t="n">
        <f si="10" t="shared"/>
        <v>2495.977970779557</v>
      </c>
      <c r="Y7" s="8" t="n">
        <v>2.7857142857142856</v>
      </c>
      <c r="Z7" s="8" t="n">
        <f si="11" t="shared"/>
        <v>0.2142857142857144</v>
      </c>
      <c r="AA7" s="18" t="n">
        <v>2186.848843012098</v>
      </c>
      <c r="AB7" s="18" t="n">
        <f si="12" t="shared"/>
        <v>2183.848843012098</v>
      </c>
      <c r="AC7" s="18" t="n">
        <v>2.16</v>
      </c>
      <c r="AD7" s="30" t="n">
        <f si="13" t="shared"/>
        <v>0.8399999999999999</v>
      </c>
    </row>
    <row r="8" spans="1:30" x14ac:dyDescent="0.25">
      <c r="A8" s="2" t="n">
        <v>27.0</v>
      </c>
      <c r="B8" s="1" t="n">
        <v>1.0</v>
      </c>
      <c r="C8" s="13" t="n">
        <v>2.7697841726618706</v>
      </c>
      <c r="D8" s="13" t="n">
        <f si="0" t="shared"/>
        <v>1.7697841726618706</v>
      </c>
      <c r="E8" s="13" t="n">
        <v>2522.8278874041466</v>
      </c>
      <c r="F8" s="13" t="n">
        <f si="1" t="shared"/>
        <v>2521.8278874041466</v>
      </c>
      <c r="G8" s="13" t="n">
        <v>2.7857142857142856</v>
      </c>
      <c r="H8" s="13" t="n">
        <f si="2" t="shared"/>
        <v>1.7857142857142856</v>
      </c>
      <c r="I8" s="23" t="n">
        <v>2.7697841726618706</v>
      </c>
      <c r="J8" s="23" t="n">
        <f si="3" t="shared"/>
        <v>1.7697841726618706</v>
      </c>
      <c r="K8" s="23" t="n">
        <v>2525.0944804214973</v>
      </c>
      <c r="L8" s="23" t="n">
        <f si="4" t="shared"/>
        <v>2524.0944804214973</v>
      </c>
      <c r="M8" s="23" t="n">
        <v>2.7857142857142856</v>
      </c>
      <c r="N8" s="23" t="n">
        <f si="5" t="shared"/>
        <v>1.7857142857142856</v>
      </c>
      <c r="O8" s="28" t="n">
        <v>2.8410714285714285</v>
      </c>
      <c r="P8" s="28" t="n">
        <f si="6" t="shared"/>
        <v>1.8410714285714285</v>
      </c>
      <c r="Q8" s="28" t="n">
        <v>2175.872462290522</v>
      </c>
      <c r="R8" s="28" t="n">
        <f si="7" t="shared"/>
        <v>2174.872462290522</v>
      </c>
      <c r="S8" s="28" t="n">
        <v>2.24</v>
      </c>
      <c r="T8" s="28" t="n">
        <f si="8" t="shared"/>
        <v>1.2400000000000002</v>
      </c>
      <c r="U8" s="8" t="n">
        <v>5.337158246212027</v>
      </c>
      <c r="V8" s="8" t="n">
        <f si="9" t="shared"/>
        <v>4.337158246212027</v>
      </c>
      <c r="W8" s="8" t="n">
        <v>2499.134114638494</v>
      </c>
      <c r="X8" s="8" t="n">
        <f si="10" t="shared"/>
        <v>2498.134114638494</v>
      </c>
      <c r="Y8" s="8" t="n">
        <v>2.7857142857142856</v>
      </c>
      <c r="Z8" s="8" t="n">
        <f si="11" t="shared"/>
        <v>1.7857142857142856</v>
      </c>
      <c r="AA8" s="18" t="n">
        <v>2187.038327951897</v>
      </c>
      <c r="AB8" s="18" t="n">
        <f si="12" t="shared"/>
        <v>2186.038327951897</v>
      </c>
      <c r="AC8" s="18" t="n">
        <v>2.24</v>
      </c>
      <c r="AD8" s="30" t="n">
        <f si="13" t="shared"/>
        <v>1.2400000000000002</v>
      </c>
    </row>
    <row r="9" spans="1:30" x14ac:dyDescent="0.25">
      <c r="A9" s="2" t="n">
        <v>29.0</v>
      </c>
      <c r="B9" s="1" t="n">
        <v>1.0</v>
      </c>
      <c r="C9" s="13" t="n">
        <v>2.7697841726618706</v>
      </c>
      <c r="D9" s="13" t="n">
        <f si="0" t="shared"/>
        <v>1.7697841726618706</v>
      </c>
      <c r="E9" s="13" t="n">
        <v>2522.8472954818017</v>
      </c>
      <c r="F9" s="13" t="n">
        <f si="1" t="shared"/>
        <v>2521.8472954818017</v>
      </c>
      <c r="G9" s="13" t="n">
        <v>2.7857142857142856</v>
      </c>
      <c r="H9" s="13" t="n">
        <f si="2" t="shared"/>
        <v>1.7857142857142856</v>
      </c>
      <c r="I9" s="23" t="n">
        <v>2.7697841726618706</v>
      </c>
      <c r="J9" s="23" t="n">
        <f si="3" t="shared"/>
        <v>1.7697841726618706</v>
      </c>
      <c r="K9" s="23" t="n">
        <v>2525.1199982946437</v>
      </c>
      <c r="L9" s="23" t="n">
        <f si="4" t="shared"/>
        <v>2524.1199982946437</v>
      </c>
      <c r="M9" s="23" t="n">
        <v>2.7857142857142856</v>
      </c>
      <c r="N9" s="23" t="n">
        <f si="5" t="shared"/>
        <v>1.7857142857142856</v>
      </c>
      <c r="O9" s="28" t="n">
        <v>2.8410714285714285</v>
      </c>
      <c r="P9" s="28" t="n">
        <f si="6" t="shared"/>
        <v>1.8410714285714285</v>
      </c>
      <c r="Q9" s="28" t="n">
        <v>2175.860262870134</v>
      </c>
      <c r="R9" s="28" t="n">
        <f si="7" t="shared"/>
        <v>2174.860262870134</v>
      </c>
      <c r="S9" s="28" t="n">
        <v>2.24</v>
      </c>
      <c r="T9" s="28" t="n">
        <f si="8" t="shared"/>
        <v>1.2400000000000002</v>
      </c>
      <c r="U9" s="8" t="n">
        <v>4.925939992413786</v>
      </c>
      <c r="V9" s="8" t="n">
        <f si="9" t="shared"/>
        <v>3.9259399924137863</v>
      </c>
      <c r="W9" s="8" t="n">
        <v>2499.1520008704765</v>
      </c>
      <c r="X9" s="8" t="n">
        <f si="10" t="shared"/>
        <v>2498.1520008704765</v>
      </c>
      <c r="Y9" s="8" t="n">
        <v>2.7857142857142856</v>
      </c>
      <c r="Z9" s="8" t="n">
        <f si="11" t="shared"/>
        <v>1.7857142857142856</v>
      </c>
      <c r="AA9" s="18" t="n">
        <v>2187.060027128565</v>
      </c>
      <c r="AB9" s="18" t="n">
        <f si="12" t="shared"/>
        <v>2186.060027128565</v>
      </c>
      <c r="AC9" s="18" t="n">
        <v>2.24</v>
      </c>
      <c r="AD9" s="30" t="n">
        <f si="13" t="shared"/>
        <v>1.2400000000000002</v>
      </c>
    </row>
    <row r="10" spans="1:30" x14ac:dyDescent="0.25">
      <c r="A10" s="2" t="n">
        <v>33.0</v>
      </c>
      <c r="B10" s="1" t="n">
        <v>4.0</v>
      </c>
      <c r="C10" s="13" t="n">
        <v>2.7697841726618706</v>
      </c>
      <c r="D10" s="13" t="n">
        <f si="0" t="shared"/>
        <v>1.2302158273381294</v>
      </c>
      <c r="E10" s="13" t="n">
        <v>2522.933574776186</v>
      </c>
      <c r="F10" s="13" t="n">
        <f si="1" t="shared"/>
        <v>2518.933574776186</v>
      </c>
      <c r="G10" s="13" t="n">
        <v>2.7857142857142856</v>
      </c>
      <c r="H10" s="13" t="n">
        <f si="2" t="shared"/>
        <v>1.2142857142857144</v>
      </c>
      <c r="I10" s="23" t="n">
        <v>2.7697841726618706</v>
      </c>
      <c r="J10" s="23" t="n">
        <f si="3" t="shared"/>
        <v>1.2302158273381294</v>
      </c>
      <c r="K10" s="23" t="n">
        <v>2525.2328181497573</v>
      </c>
      <c r="L10" s="23" t="n">
        <f si="4" t="shared"/>
        <v>2521.2328181497573</v>
      </c>
      <c r="M10" s="23" t="n">
        <v>2.7857142857142856</v>
      </c>
      <c r="N10" s="23" t="n">
        <f si="5" t="shared"/>
        <v>1.2142857142857144</v>
      </c>
      <c r="O10" s="28" t="n">
        <v>2.8410714285714285</v>
      </c>
      <c r="P10" s="28" t="n">
        <f si="6" t="shared"/>
        <v>1.1589285714285715</v>
      </c>
      <c r="Q10" s="28" t="n">
        <v>2175.8063459188866</v>
      </c>
      <c r="R10" s="28" t="n">
        <f si="7" t="shared"/>
        <v>2171.8063459188866</v>
      </c>
      <c r="S10" s="28" t="n">
        <v>2.44</v>
      </c>
      <c r="T10" s="28" t="n">
        <f si="8" t="shared"/>
        <v>1.56</v>
      </c>
      <c r="U10" s="8" t="n">
        <v>4.971302934696538</v>
      </c>
      <c r="V10" s="8" t="n">
        <f si="9" t="shared"/>
        <v>0.9713029346965376</v>
      </c>
      <c r="W10" s="8" t="n">
        <v>2499.2314790986647</v>
      </c>
      <c r="X10" s="8" t="n">
        <f si="10" t="shared"/>
        <v>2495.2314790986647</v>
      </c>
      <c r="Y10" s="8" t="n">
        <v>2.7857142857142856</v>
      </c>
      <c r="Z10" s="8" t="n">
        <f si="11" t="shared"/>
        <v>1.2142857142857144</v>
      </c>
      <c r="AA10" s="18" t="n">
        <v>2187.155903750385</v>
      </c>
      <c r="AB10" s="18" t="n">
        <f si="12" t="shared"/>
        <v>2183.155903750385</v>
      </c>
      <c r="AC10" s="18" t="n">
        <v>2.44</v>
      </c>
      <c r="AD10" s="30" t="n">
        <f si="13" t="shared"/>
        <v>1.56</v>
      </c>
    </row>
    <row r="11" spans="1:30" x14ac:dyDescent="0.25">
      <c r="A11" s="2" t="n">
        <v>37.0</v>
      </c>
      <c r="B11" s="1" t="n">
        <v>9.0</v>
      </c>
      <c r="C11" s="13" t="n">
        <v>2.7697841726618706</v>
      </c>
      <c r="D11" s="13" t="n">
        <f si="0" t="shared"/>
        <v>6.23021582733813</v>
      </c>
      <c r="E11" s="13" t="n">
        <v>2523.0789609709</v>
      </c>
      <c r="F11" s="13" t="n">
        <f si="1" t="shared"/>
        <v>2514.0789609709</v>
      </c>
      <c r="G11" s="13" t="n">
        <v>2.877551020408163</v>
      </c>
      <c r="H11" s="13" t="n">
        <f si="2" t="shared"/>
        <v>6.122448979591837</v>
      </c>
      <c r="I11" s="23" t="n">
        <v>2.7697841726618706</v>
      </c>
      <c r="J11" s="23" t="n">
        <f si="3" t="shared"/>
        <v>6.23021582733813</v>
      </c>
      <c r="K11" s="23" t="n">
        <v>2525.423514926223</v>
      </c>
      <c r="L11" s="23" t="n">
        <f si="4" t="shared"/>
        <v>2516.423514926223</v>
      </c>
      <c r="M11" s="23" t="n">
        <v>2.877551020408163</v>
      </c>
      <c r="N11" s="23" t="n">
        <f si="5" t="shared"/>
        <v>6.122448979591837</v>
      </c>
      <c r="O11" s="28" t="n">
        <v>2.8410714285714285</v>
      </c>
      <c r="P11" s="28" t="n">
        <f si="6" t="shared"/>
        <v>6.1589285714285715</v>
      </c>
      <c r="Q11" s="28" t="n">
        <v>2175.715299905475</v>
      </c>
      <c r="R11" s="28" t="n">
        <f si="7" t="shared"/>
        <v>2166.715299905475</v>
      </c>
      <c r="S11" s="28" t="n">
        <v>2.92</v>
      </c>
      <c r="T11" s="28" t="n">
        <f si="8" t="shared"/>
        <v>6.08</v>
      </c>
      <c r="U11" s="8" t="n">
        <v>5.38718439649899</v>
      </c>
      <c r="V11" s="8" t="n">
        <f si="9" t="shared"/>
        <v>3.6128156035010104</v>
      </c>
      <c r="W11" s="8" t="n">
        <v>2499.3653774757427</v>
      </c>
      <c r="X11" s="8" t="n">
        <f si="10" t="shared"/>
        <v>2490.3653774757427</v>
      </c>
      <c r="Y11" s="8" t="n">
        <v>2.877551020408163</v>
      </c>
      <c r="Z11" s="8" t="n">
        <f si="11" t="shared"/>
        <v>6.122448979591837</v>
      </c>
      <c r="AA11" s="18" t="n">
        <v>2187.317945958078</v>
      </c>
      <c r="AB11" s="18" t="n">
        <f si="12" t="shared"/>
        <v>2178.317945958078</v>
      </c>
      <c r="AC11" s="18" t="n">
        <v>2.92</v>
      </c>
      <c r="AD11" s="30" t="n">
        <f si="13" t="shared"/>
        <v>6.08</v>
      </c>
    </row>
    <row r="12" spans="1:30" x14ac:dyDescent="0.25">
      <c r="A12" s="2" t="n">
        <v>38.0</v>
      </c>
      <c r="B12" s="1" t="n">
        <v>1.0</v>
      </c>
      <c r="C12" s="13" t="n">
        <v>2.7697841726618706</v>
      </c>
      <c r="D12" s="13" t="n">
        <f si="0" t="shared"/>
        <v>1.7697841726618706</v>
      </c>
      <c r="E12" s="13" t="n">
        <v>2523.107889216086</v>
      </c>
      <c r="F12" s="13" t="n">
        <f si="1" t="shared"/>
        <v>2522.107889216086</v>
      </c>
      <c r="G12" s="13" t="n">
        <v>2.877551020408163</v>
      </c>
      <c r="H12" s="13" t="n">
        <f si="2" t="shared"/>
        <v>1.8775510204081631</v>
      </c>
      <c r="I12" s="23" t="n">
        <v>2.7697841726618706</v>
      </c>
      <c r="J12" s="23" t="n">
        <f si="3" t="shared"/>
        <v>1.7697841726618706</v>
      </c>
      <c r="K12" s="23" t="n">
        <v>2525.4616883123495</v>
      </c>
      <c r="L12" s="23" t="n">
        <f si="4" t="shared"/>
        <v>2524.4616883123495</v>
      </c>
      <c r="M12" s="23" t="n">
        <v>2.877551020408163</v>
      </c>
      <c r="N12" s="23" t="n">
        <f si="5" t="shared"/>
        <v>1.8775510204081631</v>
      </c>
      <c r="O12" s="28" t="n">
        <v>2.8410714285714285</v>
      </c>
      <c r="P12" s="28" t="n">
        <f si="6" t="shared"/>
        <v>1.8410714285714285</v>
      </c>
      <c r="Q12" s="28" t="n">
        <v>2175.6967401656884</v>
      </c>
      <c r="R12" s="28" t="n">
        <f si="7" t="shared"/>
        <v>2174.6967401656884</v>
      </c>
      <c r="S12" s="28" t="n">
        <v>2.88</v>
      </c>
      <c r="T12" s="28" t="n">
        <f si="8" t="shared"/>
        <v>1.88</v>
      </c>
      <c r="U12" s="8" t="n">
        <v>1.8840458674633527</v>
      </c>
      <c r="V12" s="8" t="n">
        <f si="9" t="shared"/>
        <v>0.8840458674633527</v>
      </c>
      <c r="W12" s="8" t="n">
        <v>2499.3919157590717</v>
      </c>
      <c r="X12" s="8" t="n">
        <f si="10" t="shared"/>
        <v>2498.3919157590717</v>
      </c>
      <c r="Y12" s="8" t="n">
        <v>2.877551020408163</v>
      </c>
      <c r="Z12" s="8" t="n">
        <f si="11" t="shared"/>
        <v>1.8775510204081631</v>
      </c>
      <c r="AA12" s="18" t="n">
        <v>2187.3504221681346</v>
      </c>
      <c r="AB12" s="18" t="n">
        <f si="12" t="shared"/>
        <v>2186.3504221681346</v>
      </c>
      <c r="AC12" s="18" t="n">
        <v>2.88</v>
      </c>
      <c r="AD12" s="30" t="n">
        <f si="13" t="shared"/>
        <v>1.88</v>
      </c>
    </row>
    <row r="13" spans="1:30" x14ac:dyDescent="0.25">
      <c r="A13" s="2" t="n">
        <v>40.0</v>
      </c>
      <c r="B13" s="1" t="n">
        <v>5.0</v>
      </c>
      <c r="C13" s="13" t="n">
        <v>2.7697841726618706</v>
      </c>
      <c r="D13" s="13" t="n">
        <f si="0" t="shared"/>
        <v>2.2302158273381294</v>
      </c>
      <c r="E13" s="13" t="n">
        <v>2523.279741259494</v>
      </c>
      <c r="F13" s="13" t="n">
        <f si="1" t="shared"/>
        <v>2518.279741259494</v>
      </c>
      <c r="G13" s="13" t="n">
        <v>2.7142857142857144</v>
      </c>
      <c r="H13" s="13" t="n">
        <f si="2" t="shared"/>
        <v>2.2857142857142856</v>
      </c>
      <c r="I13" s="23" t="n">
        <v>2.7697841726618706</v>
      </c>
      <c r="J13" s="23" t="n">
        <f si="3" t="shared"/>
        <v>2.2302158273381294</v>
      </c>
      <c r="K13" s="23" t="n">
        <v>2525.687413132512</v>
      </c>
      <c r="L13" s="23" t="n">
        <f si="4" t="shared"/>
        <v>2520.687413132512</v>
      </c>
      <c r="M13" s="23" t="n">
        <v>2.7142857142857144</v>
      </c>
      <c r="N13" s="23" t="n">
        <f si="5" t="shared"/>
        <v>2.2857142857142856</v>
      </c>
      <c r="O13" s="28" t="n">
        <v>2.8410714285714285</v>
      </c>
      <c r="P13" s="28" t="n">
        <f si="6" t="shared"/>
        <v>2.1589285714285715</v>
      </c>
      <c r="Q13" s="28" t="n">
        <v>2175.5888904556004</v>
      </c>
      <c r="R13" s="28" t="n">
        <f si="7" t="shared"/>
        <v>2170.5888904556004</v>
      </c>
      <c r="S13" s="28" t="n">
        <v>3.12</v>
      </c>
      <c r="T13" s="28" t="n">
        <f si="8" t="shared"/>
        <v>1.88</v>
      </c>
      <c r="U13" s="8" t="n">
        <v>1.2856695448926747</v>
      </c>
      <c r="V13" s="8" t="n">
        <f si="9" t="shared"/>
        <v>3.7143304551073255</v>
      </c>
      <c r="W13" s="8" t="n">
        <v>2499.5501814615204</v>
      </c>
      <c r="X13" s="8" t="n">
        <f si="10" t="shared"/>
        <v>2494.5501814615204</v>
      </c>
      <c r="Y13" s="8" t="n">
        <v>2.7142857142857144</v>
      </c>
      <c r="Z13" s="8" t="n">
        <f si="11" t="shared"/>
        <v>2.2857142857142856</v>
      </c>
      <c r="AA13" s="18" t="n">
        <v>2187.542223824976</v>
      </c>
      <c r="AB13" s="18" t="n">
        <f si="12" t="shared"/>
        <v>2182.542223824976</v>
      </c>
      <c r="AC13" s="18" t="n">
        <v>3.12</v>
      </c>
      <c r="AD13" s="30" t="n">
        <f si="13" t="shared"/>
        <v>1.88</v>
      </c>
    </row>
    <row r="14" spans="1:30" x14ac:dyDescent="0.25">
      <c r="A14" s="2" t="n">
        <v>46.0</v>
      </c>
      <c r="B14" s="1" t="n">
        <v>1.0</v>
      </c>
      <c r="C14" s="14" t="n">
        <v>2.7697841726618706</v>
      </c>
      <c r="D14" s="13" t="n">
        <f si="0" t="shared"/>
        <v>1.7697841726618706</v>
      </c>
      <c r="E14" s="14" t="n">
        <v>2523.505755121398</v>
      </c>
      <c r="F14" s="13" t="n">
        <f si="1" t="shared"/>
        <v>2522.505755121398</v>
      </c>
      <c r="G14" s="14" t="n">
        <v>2.7142857142857144</v>
      </c>
      <c r="H14" s="13" t="n">
        <f si="2" t="shared"/>
        <v>1.7142857142857144</v>
      </c>
      <c r="I14" s="24" t="n">
        <v>2.7697841726618706</v>
      </c>
      <c r="J14" s="23" t="n">
        <f si="3" t="shared"/>
        <v>1.7697841726618706</v>
      </c>
      <c r="K14" s="24" t="n">
        <v>2525.9843528054926</v>
      </c>
      <c r="L14" s="23" t="n">
        <f si="4" t="shared"/>
        <v>2524.9843528054926</v>
      </c>
      <c r="M14" s="24" t="n">
        <v>2.7142857142857144</v>
      </c>
      <c r="N14" s="23" t="n">
        <f si="5" t="shared"/>
        <v>1.7142857142857144</v>
      </c>
      <c r="O14" s="29" t="n">
        <v>2.8410714285714285</v>
      </c>
      <c r="P14" s="28" t="n">
        <f si="6" t="shared"/>
        <v>1.8410714285714285</v>
      </c>
      <c r="Q14" s="29" t="n">
        <v>2175.447183397901</v>
      </c>
      <c r="R14" s="28" t="n">
        <f si="7" t="shared"/>
        <v>2174.447183397901</v>
      </c>
      <c r="S14" s="29" t="n">
        <v>3.34</v>
      </c>
      <c r="T14" s="28" t="n">
        <f si="8" t="shared"/>
        <v>2.34</v>
      </c>
      <c r="U14" s="9" t="n">
        <v>3.5246659292025058</v>
      </c>
      <c r="V14" s="8" t="n">
        <f si="9" t="shared"/>
        <v>2.5246659292025058</v>
      </c>
      <c r="W14" s="9" t="n">
        <v>2499.7582988937593</v>
      </c>
      <c r="X14" s="8" t="n">
        <f si="10" t="shared"/>
        <v>2498.7582988937593</v>
      </c>
      <c r="Y14" s="9" t="n">
        <v>2.7142857142857144</v>
      </c>
      <c r="Z14" s="8" t="n">
        <f si="11" t="shared"/>
        <v>1.7142857142857144</v>
      </c>
      <c r="AA14" s="19" t="n">
        <v>2187.7945179828134</v>
      </c>
      <c r="AB14" s="18" t="n">
        <f si="12" t="shared"/>
        <v>2186.7945179828134</v>
      </c>
      <c r="AC14" s="19" t="n">
        <v>3.34</v>
      </c>
      <c r="AD14" s="30" t="n">
        <f si="13" t="shared"/>
        <v>2.34</v>
      </c>
    </row>
    <row r="15" spans="1:30" x14ac:dyDescent="0.25">
      <c r="A15" s="2" t="n">
        <v>49.0</v>
      </c>
      <c r="B15" s="1" t="n">
        <v>1.0</v>
      </c>
      <c r="C15" s="14" t="n">
        <v>2.7697841726618706</v>
      </c>
      <c r="D15" s="13" t="n">
        <f si="0" t="shared"/>
        <v>1.7697841726618706</v>
      </c>
      <c r="E15" s="14" t="n">
        <v>2523.5489626076765</v>
      </c>
      <c r="F15" s="13" t="n">
        <f si="1" t="shared"/>
        <v>2522.5489626076765</v>
      </c>
      <c r="G15" s="14" t="n">
        <v>2.7142857142857144</v>
      </c>
      <c r="H15" s="13" t="n">
        <f si="2" t="shared"/>
        <v>1.7142857142857144</v>
      </c>
      <c r="I15" s="24" t="n">
        <v>2.7697841726618706</v>
      </c>
      <c r="J15" s="23" t="n">
        <f si="3" t="shared"/>
        <v>1.7697841726618706</v>
      </c>
      <c r="K15" s="24" t="n">
        <v>2526.0408601989484</v>
      </c>
      <c r="L15" s="23" t="n">
        <f si="4" t="shared"/>
        <v>2525.0408601989484</v>
      </c>
      <c r="M15" s="24" t="n">
        <v>2.7142857142857144</v>
      </c>
      <c r="N15" s="23" t="n">
        <f si="5" t="shared"/>
        <v>1.7142857142857144</v>
      </c>
      <c r="O15" s="29" t="n">
        <v>2.8410714285714285</v>
      </c>
      <c r="P15" s="28" t="n">
        <f si="6" t="shared"/>
        <v>1.8410714285714285</v>
      </c>
      <c r="Q15" s="29" t="n">
        <v>2175.420110879218</v>
      </c>
      <c r="R15" s="28" t="n">
        <f si="7" t="shared"/>
        <v>2174.420110879218</v>
      </c>
      <c r="S15" s="29" t="n">
        <v>3.34</v>
      </c>
      <c r="T15" s="28" t="n">
        <f si="8" t="shared"/>
        <v>2.34</v>
      </c>
      <c r="U15" s="9" t="n">
        <v>5.772933803520095</v>
      </c>
      <c r="V15" s="8" t="n">
        <f si="9" t="shared"/>
        <v>4.772933803520095</v>
      </c>
      <c r="W15" s="9" t="n">
        <v>2499.798055879407</v>
      </c>
      <c r="X15" s="8" t="n">
        <f si="10" t="shared"/>
        <v>2498.798055879407</v>
      </c>
      <c r="Y15" s="9" t="n">
        <v>2.7142857142857144</v>
      </c>
      <c r="Z15" s="8" t="n">
        <f si="11" t="shared"/>
        <v>1.7142857142857144</v>
      </c>
      <c r="AA15" s="19" t="n">
        <v>2187.8425501682004</v>
      </c>
      <c r="AB15" s="18" t="n">
        <f si="12" t="shared"/>
        <v>2186.8425501682004</v>
      </c>
      <c r="AC15" s="19" t="n">
        <v>3.34</v>
      </c>
      <c r="AD15" s="30" t="n">
        <f si="13" t="shared"/>
        <v>2.34</v>
      </c>
    </row>
    <row r="16" spans="1:30" x14ac:dyDescent="0.25">
      <c r="A16" s="2" t="n">
        <v>65.0</v>
      </c>
      <c r="B16" s="1" t="n">
        <v>1.0</v>
      </c>
      <c r="C16" s="14" t="n">
        <v>2.7697841726618706</v>
      </c>
      <c r="D16" s="13" t="n">
        <f si="0" t="shared"/>
        <v>1.7697841726618706</v>
      </c>
      <c r="E16" s="14" t="n">
        <v>2523.732144683552</v>
      </c>
      <c r="F16" s="13" t="n">
        <f si="1" t="shared"/>
        <v>2522.732144683552</v>
      </c>
      <c r="G16" s="14" t="n">
        <v>2.7142857142857144</v>
      </c>
      <c r="H16" s="13" t="n">
        <f si="2" t="shared"/>
        <v>1.7142857142857144</v>
      </c>
      <c r="I16" s="24" t="n">
        <v>2.7697841726618706</v>
      </c>
      <c r="J16" s="23" t="n">
        <f si="3" t="shared"/>
        <v>1.7697841726618706</v>
      </c>
      <c r="K16" s="24" t="n">
        <v>2526.2815097919024</v>
      </c>
      <c r="L16" s="23" t="n">
        <f si="4" t="shared"/>
        <v>2525.2815097919024</v>
      </c>
      <c r="M16" s="24" t="n">
        <v>2.7142857142857144</v>
      </c>
      <c r="N16" s="23" t="n">
        <f si="5" t="shared"/>
        <v>1.7142857142857144</v>
      </c>
      <c r="O16" s="29" t="n">
        <v>2.8410714285714285</v>
      </c>
      <c r="P16" s="28" t="n">
        <f si="6" t="shared"/>
        <v>1.8410714285714285</v>
      </c>
      <c r="Q16" s="29" t="n">
        <v>2175.305194356519</v>
      </c>
      <c r="R16" s="28" t="n">
        <f si="7" t="shared"/>
        <v>2174.305194356519</v>
      </c>
      <c r="S16" s="29" t="n">
        <v>3.64</v>
      </c>
      <c r="T16" s="28" t="n">
        <f si="8" t="shared"/>
        <v>2.64</v>
      </c>
      <c r="U16" s="9" t="n">
        <v>5.452368073867536</v>
      </c>
      <c r="V16" s="8" t="n">
        <f si="9" t="shared"/>
        <v>4.452368073867536</v>
      </c>
      <c r="W16" s="9" t="n">
        <v>2499.966744109666</v>
      </c>
      <c r="X16" s="8" t="n">
        <f si="10" t="shared"/>
        <v>2498.966744109666</v>
      </c>
      <c r="Y16" s="9" t="n">
        <v>2.7142857142857144</v>
      </c>
      <c r="Z16" s="8" t="n">
        <f si="11" t="shared"/>
        <v>1.7142857142857144</v>
      </c>
      <c r="AA16" s="19" t="n">
        <v>2188.0470293792446</v>
      </c>
      <c r="AB16" s="18" t="n">
        <f si="12" t="shared"/>
        <v>2187.0470293792446</v>
      </c>
      <c r="AC16" s="19" t="n">
        <v>3.64</v>
      </c>
      <c r="AD16" s="30" t="n">
        <f si="13" t="shared"/>
        <v>2.64</v>
      </c>
    </row>
    <row r="17" spans="1:30" x14ac:dyDescent="0.25">
      <c r="A17" s="2" t="n">
        <v>68.0</v>
      </c>
      <c r="B17" s="1" t="n">
        <v>9.0</v>
      </c>
      <c r="C17" s="14" t="n">
        <v>2.7697841726618706</v>
      </c>
      <c r="D17" s="13" t="n">
        <f si="0" t="shared"/>
        <v>6.23021582733813</v>
      </c>
      <c r="E17" s="14" t="n">
        <v>2523.76590469094</v>
      </c>
      <c r="F17" s="13" t="n">
        <f si="1" t="shared"/>
        <v>2514.76590469094</v>
      </c>
      <c r="G17" s="14" t="n">
        <v>2.7142857142857144</v>
      </c>
      <c r="H17" s="13" t="n">
        <f si="2" t="shared"/>
        <v>6.285714285714286</v>
      </c>
      <c r="I17" s="24" t="n">
        <v>2.7697841726618706</v>
      </c>
      <c r="J17" s="23" t="n">
        <f si="3" t="shared"/>
        <v>6.23021582733813</v>
      </c>
      <c r="K17" s="24" t="n">
        <v>2526.3255598679216</v>
      </c>
      <c r="L17" s="23" t="n">
        <f si="4" t="shared"/>
        <v>2517.3255598679216</v>
      </c>
      <c r="M17" s="24" t="n">
        <v>2.7142857142857144</v>
      </c>
      <c r="N17" s="23" t="n">
        <f si="5" t="shared"/>
        <v>6.285714285714286</v>
      </c>
      <c r="O17" s="29" t="n">
        <v>2.8410714285714285</v>
      </c>
      <c r="P17" s="28" t="n">
        <f si="6" t="shared"/>
        <v>6.1589285714285715</v>
      </c>
      <c r="Q17" s="29" t="n">
        <v>2175.284013362431</v>
      </c>
      <c r="R17" s="28" t="n">
        <f si="7" t="shared"/>
        <v>2166.284013362431</v>
      </c>
      <c r="S17" s="29" t="n">
        <v>3.6</v>
      </c>
      <c r="T17" s="28" t="n">
        <f si="8" t="shared"/>
        <v>5.4</v>
      </c>
      <c r="U17" s="9" t="n">
        <v>5.767501158857873</v>
      </c>
      <c r="V17" s="8" t="n">
        <f si="9" t="shared"/>
        <v>3.232498841142127</v>
      </c>
      <c r="W17" s="9" t="n">
        <v>2499.9977302661437</v>
      </c>
      <c r="X17" s="8" t="n">
        <f si="10" t="shared"/>
        <v>2490.9977302661437</v>
      </c>
      <c r="Y17" s="9" t="n">
        <v>2.7142857142857144</v>
      </c>
      <c r="Z17" s="8" t="n">
        <f si="11" t="shared"/>
        <v>6.285714285714286</v>
      </c>
      <c r="AA17" s="19" t="n">
        <v>2188.0844439649936</v>
      </c>
      <c r="AB17" s="18" t="n">
        <f si="12" t="shared"/>
        <v>2179.0844439649936</v>
      </c>
      <c r="AC17" s="19" t="n">
        <v>3.6</v>
      </c>
      <c r="AD17" s="30" t="n">
        <f si="13" t="shared"/>
        <v>5.4</v>
      </c>
    </row>
    <row r="18" spans="1:30" x14ac:dyDescent="0.25">
      <c r="A18" s="2" t="n">
        <v>73.0</v>
      </c>
      <c r="B18" s="1" t="n">
        <v>2.0</v>
      </c>
      <c r="C18" s="14" t="n">
        <v>2.7697841726618706</v>
      </c>
      <c r="D18" s="13" t="n">
        <f si="0" t="shared"/>
        <v>0.7697841726618706</v>
      </c>
      <c r="E18" s="14" t="n">
        <v>2523.885852800343</v>
      </c>
      <c r="F18" s="13" t="n">
        <f si="1" t="shared"/>
        <v>2521.885852800343</v>
      </c>
      <c r="G18" s="14" t="n">
        <v>2.7142857142857144</v>
      </c>
      <c r="H18" s="13" t="n">
        <f si="2" t="shared"/>
        <v>0.7142857142857144</v>
      </c>
      <c r="I18" s="24" t="n">
        <v>2.7697841726618706</v>
      </c>
      <c r="J18" s="23" t="n">
        <f si="3" t="shared"/>
        <v>0.7697841726618706</v>
      </c>
      <c r="K18" s="24" t="n">
        <v>2526.483075272776</v>
      </c>
      <c r="L18" s="23" t="n">
        <f si="4" t="shared"/>
        <v>2524.483075272776</v>
      </c>
      <c r="M18" s="24" t="n">
        <v>2.7142857142857144</v>
      </c>
      <c r="N18" s="23" t="n">
        <f si="5" t="shared"/>
        <v>0.7142857142857144</v>
      </c>
      <c r="O18" s="29" t="n">
        <v>2.8410714285714285</v>
      </c>
      <c r="P18" s="28" t="n">
        <f si="6" t="shared"/>
        <v>0.8410714285714285</v>
      </c>
      <c r="Q18" s="29" t="n">
        <v>2175.208868690111</v>
      </c>
      <c r="R18" s="28" t="n">
        <f si="7" t="shared"/>
        <v>2173.208868690111</v>
      </c>
      <c r="S18" s="29" t="n">
        <v>3.74</v>
      </c>
      <c r="T18" s="28" t="n">
        <f si="8" t="shared"/>
        <v>1.7400000000000002</v>
      </c>
      <c r="U18" s="9" t="n">
        <v>3.5722414157118325</v>
      </c>
      <c r="V18" s="8" t="n">
        <f si="9" t="shared"/>
        <v>1.5722414157118325</v>
      </c>
      <c r="W18" s="9" t="n">
        <v>2500.108298858598</v>
      </c>
      <c r="X18" s="8" t="n">
        <f si="10" t="shared"/>
        <v>2498.108298858598</v>
      </c>
      <c r="Y18" s="9" t="n">
        <v>2.7142857142857144</v>
      </c>
      <c r="Z18" s="8" t="n">
        <f si="11" t="shared"/>
        <v>0.7142857142857144</v>
      </c>
      <c r="AA18" s="19" t="n">
        <v>2188.218342761225</v>
      </c>
      <c r="AB18" s="18" t="n">
        <f si="12" t="shared"/>
        <v>2186.218342761225</v>
      </c>
      <c r="AC18" s="19" t="n">
        <v>3.74</v>
      </c>
      <c r="AD18" s="30" t="n">
        <f si="13" t="shared"/>
        <v>1.7400000000000002</v>
      </c>
    </row>
    <row r="19" spans="1:30" x14ac:dyDescent="0.25">
      <c r="A19" s="2" t="n">
        <v>74.0</v>
      </c>
      <c r="B19" s="1" t="n">
        <v>8.0</v>
      </c>
      <c r="C19" s="14" t="n">
        <v>2.7697841726618706</v>
      </c>
      <c r="D19" s="13" t="n">
        <f si="0" t="shared"/>
        <v>5.23021582733813</v>
      </c>
      <c r="E19" s="14" t="n">
        <v>2523.8932038829275</v>
      </c>
      <c r="F19" s="13" t="n">
        <f si="1" t="shared"/>
        <v>2515.8932038829275</v>
      </c>
      <c r="G19" s="14" t="n">
        <v>2.7142857142857144</v>
      </c>
      <c r="H19" s="13" t="n">
        <f si="2" t="shared"/>
        <v>5.285714285714286</v>
      </c>
      <c r="I19" s="24" t="n">
        <v>2.7697841726618706</v>
      </c>
      <c r="J19" s="23" t="n">
        <f si="3" t="shared"/>
        <v>5.23021582733813</v>
      </c>
      <c r="K19" s="24" t="n">
        <v>2526.4923222379543</v>
      </c>
      <c r="L19" s="23" t="n">
        <f si="4" t="shared"/>
        <v>2518.4923222379543</v>
      </c>
      <c r="M19" s="24" t="n">
        <v>2.7142857142857144</v>
      </c>
      <c r="N19" s="23" t="n">
        <f si="5" t="shared"/>
        <v>5.285714285714286</v>
      </c>
      <c r="O19" s="29" t="n">
        <v>2.8410714285714285</v>
      </c>
      <c r="P19" s="28" t="n">
        <f si="6" t="shared"/>
        <v>5.1589285714285715</v>
      </c>
      <c r="Q19" s="29" t="n">
        <v>2175.2044291712104</v>
      </c>
      <c r="R19" s="28" t="n">
        <f si="7" t="shared"/>
        <v>2167.2044291712104</v>
      </c>
      <c r="S19" s="29" t="n">
        <v>3.74</v>
      </c>
      <c r="T19" s="28" t="n">
        <f si="8" t="shared"/>
        <v>4.26</v>
      </c>
      <c r="U19" s="9" t="n">
        <v>1.5592353067549816</v>
      </c>
      <c r="V19" s="8" t="n">
        <f si="9" t="shared"/>
        <v>6.440764693245018</v>
      </c>
      <c r="W19" s="9" t="n">
        <v>2500.1148988213117</v>
      </c>
      <c r="X19" s="8" t="n">
        <f si="10" t="shared"/>
        <v>2492.1148988213117</v>
      </c>
      <c r="Y19" s="9" t="n">
        <v>2.7142857142857144</v>
      </c>
      <c r="Z19" s="8" t="n">
        <f si="11" t="shared"/>
        <v>5.285714285714286</v>
      </c>
      <c r="AA19" s="19" t="n">
        <v>2188.226125510939</v>
      </c>
      <c r="AB19" s="18" t="n">
        <f si="12" t="shared"/>
        <v>2180.226125510939</v>
      </c>
      <c r="AC19" s="19" t="n">
        <v>3.74</v>
      </c>
      <c r="AD19" s="30" t="n">
        <f si="13" t="shared"/>
        <v>4.26</v>
      </c>
    </row>
    <row r="20" spans="1:30" x14ac:dyDescent="0.25">
      <c r="A20" s="2" t="n">
        <v>76.0</v>
      </c>
      <c r="B20" s="1" t="n">
        <v>2.0</v>
      </c>
      <c r="C20" s="14" t="n">
        <v>2.7697841726618706</v>
      </c>
      <c r="D20" s="13" t="n">
        <f si="0" t="shared"/>
        <v>0.7697841726618706</v>
      </c>
      <c r="E20" s="14" t="n">
        <v>2524.0064219997626</v>
      </c>
      <c r="F20" s="13" t="n">
        <f si="1" t="shared"/>
        <v>2522.0064219997626</v>
      </c>
      <c r="G20" s="14" t="n">
        <v>2.7142857142857144</v>
      </c>
      <c r="H20" s="13" t="n">
        <f si="2" t="shared"/>
        <v>0.7142857142857144</v>
      </c>
      <c r="I20" s="24" t="n">
        <v>2.7697841726618706</v>
      </c>
      <c r="J20" s="23" t="n">
        <f si="3" t="shared"/>
        <v>0.7697841726618706</v>
      </c>
      <c r="K20" s="24" t="n">
        <v>2526.6414510076934</v>
      </c>
      <c r="L20" s="23" t="n">
        <f si="4" t="shared"/>
        <v>2524.6414510076934</v>
      </c>
      <c r="M20" s="24" t="n">
        <v>2.7142857142857144</v>
      </c>
      <c r="N20" s="23" t="n">
        <f si="5" t="shared"/>
        <v>0.7142857142857144</v>
      </c>
      <c r="O20" s="29" t="n">
        <v>2.8410714285714285</v>
      </c>
      <c r="P20" s="28" t="n">
        <f si="6" t="shared"/>
        <v>0.8410714285714285</v>
      </c>
      <c r="Q20" s="29" t="n">
        <v>2175.1332497887315</v>
      </c>
      <c r="R20" s="28" t="n">
        <f si="7" t="shared"/>
        <v>2173.1332497887315</v>
      </c>
      <c r="S20" s="29" t="n">
        <v>3.26</v>
      </c>
      <c r="T20" s="28" t="n">
        <f si="8" t="shared"/>
        <v>1.2599999999999998</v>
      </c>
      <c r="U20" s="9" t="n">
        <v>2.8083910317985987</v>
      </c>
      <c r="V20" s="8" t="n">
        <f si="9" t="shared"/>
        <v>0.8083910317985987</v>
      </c>
      <c r="W20" s="9" t="n">
        <v>2500.219276321529</v>
      </c>
      <c r="X20" s="8" t="n">
        <f si="10" t="shared"/>
        <v>2498.219276321529</v>
      </c>
      <c r="Y20" s="9" t="n">
        <v>2.7142857142857144</v>
      </c>
      <c r="Z20" s="8" t="n">
        <f si="11" t="shared"/>
        <v>0.7142857142857144</v>
      </c>
      <c r="AA20" s="19" t="n">
        <v>2188.352891641369</v>
      </c>
      <c r="AB20" s="18" t="n">
        <f si="12" t="shared"/>
        <v>2186.352891641369</v>
      </c>
      <c r="AC20" s="19" t="n">
        <v>3.26</v>
      </c>
      <c r="AD20" s="30" t="n">
        <f si="13" t="shared"/>
        <v>1.2599999999999998</v>
      </c>
    </row>
    <row r="21" spans="1:30" x14ac:dyDescent="0.25">
      <c r="A21" s="2" t="n">
        <v>80.0</v>
      </c>
      <c r="B21" s="1" t="n">
        <v>1.0</v>
      </c>
      <c r="C21" s="14" t="n">
        <v>2.7697841726618706</v>
      </c>
      <c r="D21" s="13" t="n">
        <f si="0" t="shared"/>
        <v>1.7697841726618706</v>
      </c>
      <c r="E21" s="14" t="n">
        <v>2524.094390652627</v>
      </c>
      <c r="F21" s="13" t="n">
        <f si="1" t="shared"/>
        <v>2523.094390652627</v>
      </c>
      <c r="G21" s="14" t="n">
        <v>2.7142857142857144</v>
      </c>
      <c r="H21" s="13" t="n">
        <f si="2" t="shared"/>
        <v>1.7142857142857144</v>
      </c>
      <c r="I21" s="24" t="n">
        <v>2.7697841726618706</v>
      </c>
      <c r="J21" s="23" t="n">
        <f si="3" t="shared"/>
        <v>1.7697841726618706</v>
      </c>
      <c r="K21" s="24" t="n">
        <v>2526.7570253154176</v>
      </c>
      <c r="L21" s="23" t="n">
        <f si="4" t="shared"/>
        <v>2525.7570253154176</v>
      </c>
      <c r="M21" s="24" t="n">
        <v>2.7142857142857144</v>
      </c>
      <c r="N21" s="23" t="n">
        <f si="5" t="shared"/>
        <v>1.7142857142857144</v>
      </c>
      <c r="O21" s="29" t="n">
        <v>2.8410714285714285</v>
      </c>
      <c r="P21" s="28" t="n">
        <f si="6" t="shared"/>
        <v>1.8410714285714285</v>
      </c>
      <c r="Q21" s="29" t="n">
        <v>2175.078103982524</v>
      </c>
      <c r="R21" s="28" t="n">
        <f si="7" t="shared"/>
        <v>2174.078103982524</v>
      </c>
      <c r="S21" s="29" t="n">
        <v>2.98</v>
      </c>
      <c r="T21" s="28" t="n">
        <f si="8" t="shared"/>
        <v>1.98</v>
      </c>
      <c r="U21" s="9" t="n">
        <v>4.015667073876852</v>
      </c>
      <c r="V21" s="8" t="n">
        <f si="9" t="shared"/>
        <v>3.015667073876852</v>
      </c>
      <c r="W21" s="9" t="n">
        <v>2500.30032490579</v>
      </c>
      <c r="X21" s="8" t="n">
        <f si="10" t="shared"/>
        <v>2499.30032490579</v>
      </c>
      <c r="Y21" s="9" t="n">
        <v>2.7142857142857144</v>
      </c>
      <c r="Z21" s="8" t="n">
        <f si="11" t="shared"/>
        <v>1.7142857142857144</v>
      </c>
      <c r="AA21" s="19" t="n">
        <v>2188.4511036179</v>
      </c>
      <c r="AB21" s="18" t="n">
        <f si="12" t="shared"/>
        <v>2187.4511036179</v>
      </c>
      <c r="AC21" s="19" t="n">
        <v>2.98</v>
      </c>
      <c r="AD21" s="30" t="n">
        <f si="13" t="shared"/>
        <v>1.98</v>
      </c>
    </row>
    <row r="22" spans="1:30" x14ac:dyDescent="0.25">
      <c r="A22" s="2" t="n">
        <v>81.0</v>
      </c>
      <c r="B22" s="1" t="n">
        <v>1.0</v>
      </c>
      <c r="C22" s="14" t="n">
        <v>2.7697841726618706</v>
      </c>
      <c r="D22" s="13" t="n">
        <f si="0" t="shared"/>
        <v>1.7697841726618706</v>
      </c>
      <c r="E22" s="14" t="n">
        <v>2524.112935631396</v>
      </c>
      <c r="F22" s="13" t="n">
        <f si="1" t="shared"/>
        <v>2523.112935631396</v>
      </c>
      <c r="G22" s="14" t="n">
        <v>2.7142857142857144</v>
      </c>
      <c r="H22" s="13" t="n">
        <f si="2" t="shared"/>
        <v>1.7142857142857144</v>
      </c>
      <c r="I22" s="24" t="n">
        <v>2.7697841726618706</v>
      </c>
      <c r="J22" s="23" t="n">
        <f si="3" t="shared"/>
        <v>1.7697841726618706</v>
      </c>
      <c r="K22" s="24" t="n">
        <v>2526.781134042881</v>
      </c>
      <c r="L22" s="23" t="n">
        <f si="4" t="shared"/>
        <v>2525.781134042881</v>
      </c>
      <c r="M22" s="24" t="n">
        <v>2.7142857142857144</v>
      </c>
      <c r="N22" s="23" t="n">
        <f si="5" t="shared"/>
        <v>1.7142857142857144</v>
      </c>
      <c r="O22" s="29" t="n">
        <v>2.8410714285714285</v>
      </c>
      <c r="P22" s="28" t="n">
        <f si="6" t="shared"/>
        <v>1.8410714285714285</v>
      </c>
      <c r="Q22" s="29" t="n">
        <v>2175.0664824687533</v>
      </c>
      <c r="R22" s="28" t="n">
        <f si="7" t="shared"/>
        <v>2174.0664824687533</v>
      </c>
      <c r="S22" s="29" t="n">
        <v>2.92</v>
      </c>
      <c r="T22" s="28" t="n">
        <f si="8" t="shared"/>
        <v>1.92</v>
      </c>
      <c r="U22" s="9" t="n">
        <v>1.484511719653699</v>
      </c>
      <c r="V22" s="8" t="n">
        <f si="9" t="shared"/>
        <v>0.484511719653699</v>
      </c>
      <c r="W22" s="9" t="n">
        <v>2500.317377380565</v>
      </c>
      <c r="X22" s="8" t="n">
        <f si="10" t="shared"/>
        <v>2499.317377380565</v>
      </c>
      <c r="Y22" s="9" t="n">
        <v>2.7142857142857144</v>
      </c>
      <c r="Z22" s="8" t="n">
        <f si="11" t="shared"/>
        <v>1.7142857142857144</v>
      </c>
      <c r="AA22" s="19" t="n">
        <v>2188.471611375172</v>
      </c>
      <c r="AB22" s="18" t="n">
        <f si="12" t="shared"/>
        <v>2187.471611375172</v>
      </c>
      <c r="AC22" s="19" t="n">
        <v>2.92</v>
      </c>
      <c r="AD22" s="30" t="n">
        <f si="13" t="shared"/>
        <v>1.92</v>
      </c>
    </row>
    <row r="23" spans="1:30" x14ac:dyDescent="0.25">
      <c r="A23" s="2" t="n">
        <v>82.0</v>
      </c>
      <c r="B23" s="1" t="n">
        <v>1.0</v>
      </c>
      <c r="C23" s="14" t="n">
        <v>2.7697841726618706</v>
      </c>
      <c r="D23" s="13" t="n">
        <f si="0" t="shared"/>
        <v>1.7697841726618706</v>
      </c>
      <c r="E23" s="14" t="n">
        <v>2524.2367684811006</v>
      </c>
      <c r="F23" s="13" t="n">
        <f si="1" t="shared"/>
        <v>2523.2367684811006</v>
      </c>
      <c r="G23" s="14" t="n">
        <v>2.7142857142857144</v>
      </c>
      <c r="H23" s="13" t="n">
        <f si="2" t="shared"/>
        <v>1.7142857142857144</v>
      </c>
      <c r="I23" s="24" t="n">
        <v>2.7697841726618706</v>
      </c>
      <c r="J23" s="23" t="n">
        <f si="3" t="shared"/>
        <v>1.7697841726618706</v>
      </c>
      <c r="K23" s="24" t="n">
        <v>2526.943820846262</v>
      </c>
      <c r="L23" s="23" t="n">
        <f si="4" t="shared"/>
        <v>2525.943820846262</v>
      </c>
      <c r="M23" s="24" t="n">
        <v>2.7142857142857144</v>
      </c>
      <c r="N23" s="23" t="n">
        <f si="5" t="shared"/>
        <v>1.7142857142857144</v>
      </c>
      <c r="O23" s="29" t="n">
        <v>2.8410714285714285</v>
      </c>
      <c r="P23" s="28" t="n">
        <f si="6" t="shared"/>
        <v>1.8410714285714285</v>
      </c>
      <c r="Q23" s="29" t="n">
        <v>2174.988908935786</v>
      </c>
      <c r="R23" s="28" t="n">
        <f si="7" t="shared"/>
        <v>2173.988908935786</v>
      </c>
      <c r="S23" s="29" t="n">
        <v>3.12</v>
      </c>
      <c r="T23" s="28" t="n">
        <f si="8" t="shared"/>
        <v>2.12</v>
      </c>
      <c r="U23" s="9" t="n">
        <v>3.6498833301559594</v>
      </c>
      <c r="V23" s="8" t="n">
        <f si="9" t="shared"/>
        <v>2.6498833301559594</v>
      </c>
      <c r="W23" s="9" t="n">
        <v>2500.4314016646495</v>
      </c>
      <c r="X23" s="8" t="n">
        <f si="10" t="shared"/>
        <v>2499.4314016646495</v>
      </c>
      <c r="Y23" s="9" t="n">
        <v>2.7142857142857144</v>
      </c>
      <c r="Z23" s="8" t="n">
        <f si="11" t="shared"/>
        <v>1.7142857142857144</v>
      </c>
      <c r="AA23" s="19" t="n">
        <v>2188.6098174819745</v>
      </c>
      <c r="AB23" s="18" t="n">
        <f si="12" t="shared"/>
        <v>2187.6098174819745</v>
      </c>
      <c r="AC23" s="19" t="n">
        <v>3.12</v>
      </c>
      <c r="AD23" s="30" t="n">
        <f si="13" t="shared"/>
        <v>2.12</v>
      </c>
    </row>
    <row r="24" spans="1:30" x14ac:dyDescent="0.25">
      <c r="A24" s="2" t="n">
        <v>83.0</v>
      </c>
      <c r="B24" s="1" t="n">
        <v>1.0</v>
      </c>
      <c r="C24" s="14" t="n">
        <v>2.7697841726618706</v>
      </c>
      <c r="D24" s="13" t="n">
        <f si="0" t="shared"/>
        <v>1.7697841726618706</v>
      </c>
      <c r="E24" s="14" t="n">
        <v>2524.2367864883754</v>
      </c>
      <c r="F24" s="13" t="n">
        <f si="1" t="shared"/>
        <v>2523.2367864883754</v>
      </c>
      <c r="G24" s="14" t="n">
        <v>2.7142857142857144</v>
      </c>
      <c r="H24" s="13" t="n">
        <f si="2" t="shared"/>
        <v>1.7142857142857144</v>
      </c>
      <c r="I24" s="24" t="n">
        <v>2.7697841726618706</v>
      </c>
      <c r="J24" s="23" t="n">
        <f si="3" t="shared"/>
        <v>1.7697841726618706</v>
      </c>
      <c r="K24" s="24" t="n">
        <v>2526.9437990060233</v>
      </c>
      <c r="L24" s="23" t="n">
        <f si="4" t="shared"/>
        <v>2525.9437990060233</v>
      </c>
      <c r="M24" s="24" t="n">
        <v>2.7142857142857144</v>
      </c>
      <c r="N24" s="23" t="n">
        <f si="5" t="shared"/>
        <v>1.7142857142857144</v>
      </c>
      <c r="O24" s="29" t="n">
        <v>2.8410714285714285</v>
      </c>
      <c r="P24" s="28" t="n">
        <f si="6" t="shared"/>
        <v>1.8410714285714285</v>
      </c>
      <c r="Q24" s="29" t="n">
        <v>2174.98888542214</v>
      </c>
      <c r="R24" s="28" t="n">
        <f si="7" t="shared"/>
        <v>2173.98888542214</v>
      </c>
      <c r="S24" s="29" t="n">
        <v>3.12</v>
      </c>
      <c r="T24" s="28" t="n">
        <f si="8" t="shared"/>
        <v>2.12</v>
      </c>
      <c r="U24" s="9" t="n">
        <v>1.5237816397884618</v>
      </c>
      <c r="V24" s="8" t="n">
        <f si="9" t="shared"/>
        <v>0.5237816397884618</v>
      </c>
      <c r="W24" s="9" t="n">
        <v>2500.431423224205</v>
      </c>
      <c r="X24" s="8" t="n">
        <f si="10" t="shared"/>
        <v>2499.431423224205</v>
      </c>
      <c r="Y24" s="9" t="n">
        <v>2.7142857142857144</v>
      </c>
      <c r="Z24" s="8" t="n">
        <f si="11" t="shared"/>
        <v>1.7142857142857144</v>
      </c>
      <c r="AA24" s="19" t="n">
        <v>2188.6098053002397</v>
      </c>
      <c r="AB24" s="18" t="n">
        <f si="12" t="shared"/>
        <v>2187.6098053002397</v>
      </c>
      <c r="AC24" s="19" t="n">
        <v>3.12</v>
      </c>
      <c r="AD24" s="30" t="n">
        <f si="13" t="shared"/>
        <v>2.12</v>
      </c>
    </row>
    <row r="25" spans="1:30" x14ac:dyDescent="0.25">
      <c r="A25" s="2" t="n">
        <v>84.0</v>
      </c>
      <c r="B25" s="1" t="n">
        <v>1.0</v>
      </c>
      <c r="C25" s="14" t="n">
        <v>2.7697841726618706</v>
      </c>
      <c r="D25" s="13" t="n">
        <f si="0" t="shared"/>
        <v>1.7697841726618706</v>
      </c>
      <c r="E25" s="14" t="n">
        <v>2524.29251736621</v>
      </c>
      <c r="F25" s="13" t="n">
        <f si="1" t="shared"/>
        <v>2523.29251736621</v>
      </c>
      <c r="G25" s="14" t="n">
        <v>2.7142857142857144</v>
      </c>
      <c r="H25" s="13" t="n">
        <f si="2" t="shared"/>
        <v>1.7142857142857144</v>
      </c>
      <c r="I25" s="24" t="n">
        <v>2.7697841726618706</v>
      </c>
      <c r="J25" s="23" t="n">
        <f si="3" t="shared"/>
        <v>1.7697841726618706</v>
      </c>
      <c r="K25" s="24" t="n">
        <v>2527.0168507014127</v>
      </c>
      <c r="L25" s="23" t="n">
        <f si="4" t="shared"/>
        <v>2526.0168507014127</v>
      </c>
      <c r="M25" s="24" t="n">
        <v>2.7142857142857144</v>
      </c>
      <c r="N25" s="23" t="n">
        <f si="5" t="shared"/>
        <v>1.7142857142857144</v>
      </c>
      <c r="O25" s="29" t="n">
        <v>2.8410714285714285</v>
      </c>
      <c r="P25" s="28" t="n">
        <f si="6" t="shared"/>
        <v>1.8410714285714285</v>
      </c>
      <c r="Q25" s="29" t="n">
        <v>2174.9538910866204</v>
      </c>
      <c r="R25" s="28" t="n">
        <f si="7" t="shared"/>
        <v>2173.9538910866204</v>
      </c>
      <c r="S25" s="29" t="n">
        <v>2.94</v>
      </c>
      <c r="T25" s="28" t="n">
        <f si="8" t="shared"/>
        <v>1.94</v>
      </c>
      <c r="U25" s="9" t="n">
        <v>1.1263611253352432</v>
      </c>
      <c r="V25" s="8" t="n">
        <f si="9" t="shared"/>
        <v>0.12636112533524324</v>
      </c>
      <c r="W25" s="9" t="n">
        <v>2500.482738783617</v>
      </c>
      <c r="X25" s="8" t="n">
        <f si="10" t="shared"/>
        <v>2499.482738783617</v>
      </c>
      <c r="Y25" s="9" t="n">
        <v>2.7142857142857144</v>
      </c>
      <c r="Z25" s="8" t="n">
        <f si="11" t="shared"/>
        <v>1.7142857142857144</v>
      </c>
      <c r="AA25" s="19" t="n">
        <v>2188.6719227367157</v>
      </c>
      <c r="AB25" s="18" t="n">
        <f si="12" t="shared"/>
        <v>2187.6719227367157</v>
      </c>
      <c r="AC25" s="19" t="n">
        <v>2.94</v>
      </c>
      <c r="AD25" s="30" t="n">
        <f si="13" t="shared"/>
        <v>1.94</v>
      </c>
    </row>
    <row r="26" spans="1:30" x14ac:dyDescent="0.25">
      <c r="A26" s="2" t="n">
        <v>89.0</v>
      </c>
      <c r="B26" s="1" t="n">
        <v>1.0</v>
      </c>
      <c r="C26" s="14" t="n">
        <v>2.7697841726618706</v>
      </c>
      <c r="D26" s="13" t="n">
        <f si="0" t="shared"/>
        <v>1.7697841726618706</v>
      </c>
      <c r="E26" s="14" t="n">
        <v>2524.3884661856578</v>
      </c>
      <c r="F26" s="13" t="n">
        <f si="1" t="shared"/>
        <v>2523.3884661856578</v>
      </c>
      <c r="G26" s="14" t="n">
        <v>2.7142857142857144</v>
      </c>
      <c r="H26" s="13" t="n">
        <f si="2" t="shared"/>
        <v>1.7142857142857144</v>
      </c>
      <c r="I26" s="24" t="n">
        <v>2.7697841726618706</v>
      </c>
      <c r="J26" s="23" t="n">
        <f si="3" t="shared"/>
        <v>1.7697841726618706</v>
      </c>
      <c r="K26" s="24" t="n">
        <v>2527.142948431554</v>
      </c>
      <c r="L26" s="23" t="n">
        <f si="4" t="shared"/>
        <v>2526.142948431554</v>
      </c>
      <c r="M26" s="24" t="n">
        <v>2.7142857142857144</v>
      </c>
      <c r="N26" s="23" t="n">
        <f si="5" t="shared"/>
        <v>1.7142857142857144</v>
      </c>
      <c r="O26" s="29" t="n">
        <v>2.8410714285714285</v>
      </c>
      <c r="P26" s="28" t="n">
        <f si="6" t="shared"/>
        <v>1.8410714285714285</v>
      </c>
      <c r="Q26" s="29" t="n">
        <v>2174.8938216605616</v>
      </c>
      <c r="R26" s="28" t="n">
        <f si="7" t="shared"/>
        <v>2173.8938216605616</v>
      </c>
      <c r="S26" s="29" t="n">
        <v>2.68</v>
      </c>
      <c r="T26" s="28" t="n">
        <f si="8" t="shared"/>
        <v>1.6800000000000002</v>
      </c>
      <c r="U26" s="9" t="n">
        <v>5.016160981286499</v>
      </c>
      <c r="V26" s="8" t="n">
        <f si="9" t="shared"/>
        <v>4.016160981286499</v>
      </c>
      <c r="W26" s="9" t="n">
        <v>2500.571097764887</v>
      </c>
      <c r="X26" s="8" t="n">
        <f si="10" t="shared"/>
        <v>2499.571097764887</v>
      </c>
      <c r="Y26" s="9" t="n">
        <v>2.7142857142857144</v>
      </c>
      <c r="Z26" s="8" t="n">
        <f si="11" t="shared"/>
        <v>1.7142857142857144</v>
      </c>
      <c r="AA26" s="19" t="n">
        <v>2188.779031127006</v>
      </c>
      <c r="AB26" s="18" t="n">
        <f si="12" t="shared"/>
        <v>2187.779031127006</v>
      </c>
      <c r="AC26" s="19" t="n">
        <v>2.68</v>
      </c>
      <c r="AD26" s="30" t="n">
        <f si="13" t="shared"/>
        <v>1.6800000000000002</v>
      </c>
    </row>
    <row r="27" spans="1:30" x14ac:dyDescent="0.25">
      <c r="A27" s="2" t="n">
        <v>90.0</v>
      </c>
      <c r="B27" s="1" t="n">
        <v>1.0</v>
      </c>
      <c r="C27" s="14" t="n">
        <v>2.7697841726618706</v>
      </c>
      <c r="D27" s="13" t="n">
        <f si="0" t="shared"/>
        <v>1.7697841726618706</v>
      </c>
      <c r="E27" s="14" t="n">
        <v>2524.4467828918578</v>
      </c>
      <c r="F27" s="13" t="n">
        <f si="1" t="shared"/>
        <v>2523.4467828918578</v>
      </c>
      <c r="G27" s="14" t="n">
        <v>2.7142857142857144</v>
      </c>
      <c r="H27" s="13" t="n">
        <f si="2" t="shared"/>
        <v>1.7142857142857144</v>
      </c>
      <c r="I27" s="24" t="n">
        <v>2.7697841726618706</v>
      </c>
      <c r="J27" s="23" t="n">
        <f si="3" t="shared"/>
        <v>1.7697841726618706</v>
      </c>
      <c r="K27" s="24" t="n">
        <v>2527.219629782979</v>
      </c>
      <c r="L27" s="23" t="n">
        <f si="4" t="shared"/>
        <v>2526.219629782979</v>
      </c>
      <c r="M27" s="24" t="n">
        <v>2.7142857142857144</v>
      </c>
      <c r="N27" s="23" t="n">
        <f si="5" t="shared"/>
        <v>1.7142857142857144</v>
      </c>
      <c r="O27" s="29" t="n">
        <v>2.8410714285714285</v>
      </c>
      <c r="P27" s="28" t="n">
        <f si="6" t="shared"/>
        <v>1.8410714285714285</v>
      </c>
      <c r="Q27" s="29" t="n">
        <v>2174.8572823426275</v>
      </c>
      <c r="R27" s="28" t="n">
        <f si="7" t="shared"/>
        <v>2173.8572823426275</v>
      </c>
      <c r="S27" s="29" t="n">
        <v>2.86</v>
      </c>
      <c r="T27" s="28" t="n">
        <f si="8" t="shared"/>
        <v>1.8599999999999999</v>
      </c>
      <c r="U27" s="9" t="n">
        <v>2.957011726090176</v>
      </c>
      <c r="V27" s="8" t="n">
        <f si="9" t="shared"/>
        <v>1.957011726090176</v>
      </c>
      <c r="W27" s="9" t="n">
        <v>2500.624835361038</v>
      </c>
      <c r="X27" s="8" t="n">
        <f si="10" t="shared"/>
        <v>2499.624835361038</v>
      </c>
      <c r="Y27" s="9" t="n">
        <v>2.7142857142857144</v>
      </c>
      <c r="Z27" s="8" t="n">
        <f si="11" t="shared"/>
        <v>1.7142857142857144</v>
      </c>
      <c r="AA27" s="19" t="n">
        <v>2188.84419348604</v>
      </c>
      <c r="AB27" s="18" t="n">
        <f si="12" t="shared"/>
        <v>2187.84419348604</v>
      </c>
      <c r="AC27" s="19" t="n">
        <v>2.86</v>
      </c>
      <c r="AD27" s="30" t="n">
        <f si="13" t="shared"/>
        <v>1.8599999999999999</v>
      </c>
    </row>
    <row r="28" spans="1:30" x14ac:dyDescent="0.25">
      <c r="A28" s="2" t="n">
        <v>99.0</v>
      </c>
      <c r="B28" s="1" t="n">
        <v>9.0</v>
      </c>
      <c r="C28" s="14" t="n">
        <v>2.7697841726618706</v>
      </c>
      <c r="D28" s="13" t="n">
        <f si="0" t="shared"/>
        <v>6.23021582733813</v>
      </c>
      <c r="E28" s="14" t="n">
        <v>2524.6355518514893</v>
      </c>
      <c r="F28" s="13" t="n">
        <f si="1" t="shared"/>
        <v>2515.6355518514893</v>
      </c>
      <c r="G28" s="14" t="n">
        <v>2.561224489795918</v>
      </c>
      <c r="H28" s="13" t="n">
        <f si="2" t="shared"/>
        <v>6.438775510204081</v>
      </c>
      <c r="I28" s="24" t="n">
        <v>2.7697841726618706</v>
      </c>
      <c r="J28" s="23" t="n">
        <f si="3" t="shared"/>
        <v>6.23021582733813</v>
      </c>
      <c r="K28" s="24" t="n">
        <v>2527.4673988791437</v>
      </c>
      <c r="L28" s="23" t="n">
        <f si="4" t="shared"/>
        <v>2518.4673988791437</v>
      </c>
      <c r="M28" s="24" t="n">
        <v>2.561224489795918</v>
      </c>
      <c r="N28" s="23" t="n">
        <f si="5" t="shared"/>
        <v>6.438775510204081</v>
      </c>
      <c r="O28" s="29" t="n">
        <v>2.8410714285714285</v>
      </c>
      <c r="P28" s="28" t="n">
        <f si="6" t="shared"/>
        <v>6.1589285714285715</v>
      </c>
      <c r="Q28" s="29" t="n">
        <v>2174.7394672908913</v>
      </c>
      <c r="R28" s="28" t="n">
        <f si="7" t="shared"/>
        <v>2165.7394672908913</v>
      </c>
      <c r="S28" s="29" t="n">
        <v>2.46</v>
      </c>
      <c r="T28" s="28" t="n">
        <f si="8" t="shared"/>
        <v>6.54</v>
      </c>
      <c r="U28" s="9" t="n">
        <v>5.415047489507876</v>
      </c>
      <c r="V28" s="8" t="n">
        <f si="9" t="shared"/>
        <v>3.5849525104921236</v>
      </c>
      <c r="W28" s="9" t="n">
        <v>2500.798754115411</v>
      </c>
      <c r="X28" s="8" t="n">
        <f si="10" t="shared"/>
        <v>2491.798754115411</v>
      </c>
      <c r="Y28" s="9" t="n">
        <v>2.561224489795918</v>
      </c>
      <c r="Z28" s="8" t="n">
        <f si="11" t="shared"/>
        <v>6.438775510204081</v>
      </c>
      <c r="AA28" s="19" t="n">
        <v>2189.054637848619</v>
      </c>
      <c r="AB28" s="18" t="n">
        <f si="12" t="shared"/>
        <v>2180.054637848619</v>
      </c>
      <c r="AC28" s="19" t="n">
        <v>2.46</v>
      </c>
      <c r="AD28" s="30" t="n">
        <f si="13" t="shared"/>
        <v>6.54</v>
      </c>
    </row>
    <row r="29" spans="1:30" x14ac:dyDescent="0.25">
      <c r="A29" s="2" t="n">
        <v>106.0</v>
      </c>
      <c r="B29" s="1" t="n">
        <v>2.0</v>
      </c>
      <c r="C29" s="14" t="n">
        <v>2.7697841726618706</v>
      </c>
      <c r="D29" s="13" t="n">
        <f si="0" t="shared"/>
        <v>0.7697841726618706</v>
      </c>
      <c r="E29" s="14" t="n">
        <v>2524.692267885117</v>
      </c>
      <c r="F29" s="13" t="n">
        <f si="1" t="shared"/>
        <v>2522.692267885117</v>
      </c>
      <c r="G29" s="14" t="n">
        <v>2.561224489795918</v>
      </c>
      <c r="H29" s="13" t="n">
        <f si="2" t="shared"/>
        <v>0.5612244897959182</v>
      </c>
      <c r="I29" s="24" t="n">
        <v>2.7697841726618706</v>
      </c>
      <c r="J29" s="23" t="n">
        <f si="3" t="shared"/>
        <v>0.7697841726618706</v>
      </c>
      <c r="K29" s="24" t="n">
        <v>2527.5417340233134</v>
      </c>
      <c r="L29" s="23" t="n">
        <f si="4" t="shared"/>
        <v>2525.5417340233134</v>
      </c>
      <c r="M29" s="24" t="n">
        <v>2.561224489795918</v>
      </c>
      <c r="N29" s="23" t="n">
        <f si="5" t="shared"/>
        <v>0.5612244897959182</v>
      </c>
      <c r="O29" s="29" t="n">
        <v>2.8410714285714285</v>
      </c>
      <c r="P29" s="28" t="n">
        <f si="6" t="shared"/>
        <v>0.8410714285714285</v>
      </c>
      <c r="Q29" s="29" t="n">
        <v>2174.7037490576777</v>
      </c>
      <c r="R29" s="28" t="n">
        <f si="7" t="shared"/>
        <v>2172.7037490576777</v>
      </c>
      <c r="S29" s="29" t="n">
        <v>2.46</v>
      </c>
      <c r="T29" s="28" t="n">
        <f si="8" t="shared"/>
        <v>0.45999999999999996</v>
      </c>
      <c r="U29" s="9" t="n">
        <v>3.6292225706297065</v>
      </c>
      <c r="V29" s="8" t="n">
        <f si="9" t="shared"/>
        <v>1.6292225706297065</v>
      </c>
      <c r="W29" s="9" t="n">
        <v>2500.850925306765</v>
      </c>
      <c r="X29" s="8" t="n">
        <f si="10" t="shared"/>
        <v>2498.850925306765</v>
      </c>
      <c r="Y29" s="9" t="n">
        <v>2.561224489795918</v>
      </c>
      <c r="Z29" s="8" t="n">
        <f si="11" t="shared"/>
        <v>0.5612244897959182</v>
      </c>
      <c r="AA29" s="19" t="n">
        <v>2189.1178241787215</v>
      </c>
      <c r="AB29" s="18" t="n">
        <f si="12" t="shared"/>
        <v>2187.1178241787215</v>
      </c>
      <c r="AC29" s="19" t="n">
        <v>2.46</v>
      </c>
      <c r="AD29" s="30" t="n">
        <f si="13" t="shared"/>
        <v>0.45999999999999996</v>
      </c>
    </row>
    <row r="30" spans="1:30" x14ac:dyDescent="0.25">
      <c r="A30" s="2" t="n">
        <v>114.0</v>
      </c>
      <c r="B30" s="1" t="n">
        <v>1.0</v>
      </c>
      <c r="C30" s="14" t="n">
        <v>2.7697841726618706</v>
      </c>
      <c r="D30" s="13" t="n">
        <f si="0" t="shared"/>
        <v>1.7697841726618706</v>
      </c>
      <c r="E30" s="14" t="n">
        <v>2524.7681239888143</v>
      </c>
      <c r="F30" s="13" t="n">
        <f si="1" t="shared"/>
        <v>2523.7681239888143</v>
      </c>
      <c r="G30" s="14" t="n">
        <v>2.561224489795918</v>
      </c>
      <c r="H30" s="13" t="n">
        <f si="2" t="shared"/>
        <v>1.5612244897959182</v>
      </c>
      <c r="I30" s="24" t="n">
        <v>2.7697841726618706</v>
      </c>
      <c r="J30" s="23" t="n">
        <f si="3" t="shared"/>
        <v>1.7697841726618706</v>
      </c>
      <c r="K30" s="24" t="n">
        <v>2527.64098923795</v>
      </c>
      <c r="L30" s="23" t="n">
        <f si="4" t="shared"/>
        <v>2526.64098923795</v>
      </c>
      <c r="M30" s="24" t="n">
        <v>2.561224489795918</v>
      </c>
      <c r="N30" s="23" t="n">
        <f si="5" t="shared"/>
        <v>1.5612244897959182</v>
      </c>
      <c r="O30" s="29" t="n">
        <v>2.8410714285714285</v>
      </c>
      <c r="P30" s="28" t="n">
        <f si="6" t="shared"/>
        <v>1.8410714285714285</v>
      </c>
      <c r="Q30" s="29" t="n">
        <v>2174.656217665222</v>
      </c>
      <c r="R30" s="28" t="n">
        <f si="7" t="shared"/>
        <v>2173.656217665222</v>
      </c>
      <c r="S30" s="29" t="n">
        <v>2.48</v>
      </c>
      <c r="T30" s="28" t="n">
        <f si="8" t="shared"/>
        <v>1.48</v>
      </c>
      <c r="U30" s="9" t="n">
        <v>1.4811457903437637</v>
      </c>
      <c r="V30" s="8" t="n">
        <f si="9" t="shared"/>
        <v>0.4811457903437637</v>
      </c>
      <c r="W30" s="9" t="n">
        <v>2500.9207166499086</v>
      </c>
      <c r="X30" s="8" t="n">
        <f si="10" t="shared"/>
        <v>2499.9207166499086</v>
      </c>
      <c r="Y30" s="9" t="n">
        <v>2.561224489795918</v>
      </c>
      <c r="Z30" s="8" t="n">
        <f si="11" t="shared"/>
        <v>1.5612244897959182</v>
      </c>
      <c r="AA30" s="19" t="n">
        <v>2189.2022074740444</v>
      </c>
      <c r="AB30" s="18" t="n">
        <f si="12" t="shared"/>
        <v>2188.2022074740444</v>
      </c>
      <c r="AC30" s="19" t="n">
        <v>2.48</v>
      </c>
      <c r="AD30" s="30" t="n">
        <f si="13" t="shared"/>
        <v>1.48</v>
      </c>
    </row>
    <row r="31" spans="1:30" x14ac:dyDescent="0.25">
      <c r="A31" s="2" t="n">
        <v>121.0</v>
      </c>
      <c r="B31" s="1" t="n">
        <v>1.0</v>
      </c>
      <c r="C31" s="14" t="n">
        <v>2.7697841726618706</v>
      </c>
      <c r="D31" s="13" t="n">
        <f si="0" t="shared"/>
        <v>1.7697841726618706</v>
      </c>
      <c r="E31" s="14" t="n">
        <v>2524.7830222496937</v>
      </c>
      <c r="F31" s="13" t="n">
        <f si="1" t="shared"/>
        <v>2523.7830222496937</v>
      </c>
      <c r="G31" s="14" t="n">
        <v>2.561224489795918</v>
      </c>
      <c r="H31" s="13" t="n">
        <f si="2" t="shared"/>
        <v>1.5612244897959182</v>
      </c>
      <c r="I31" s="24" t="n">
        <v>2.7697841726618706</v>
      </c>
      <c r="J31" s="23" t="n">
        <f si="3" t="shared"/>
        <v>1.7697841726618706</v>
      </c>
      <c r="K31" s="24" t="n">
        <v>2527.6610303468065</v>
      </c>
      <c r="L31" s="23" t="n">
        <f si="4" t="shared"/>
        <v>2526.6610303468065</v>
      </c>
      <c r="M31" s="24" t="n">
        <v>2.561224489795918</v>
      </c>
      <c r="N31" s="23" t="n">
        <f si="5" t="shared"/>
        <v>1.5612244897959182</v>
      </c>
      <c r="O31" s="29" t="n">
        <v>2.8410714285714285</v>
      </c>
      <c r="P31" s="28" t="n">
        <f si="6" t="shared"/>
        <v>1.8410714285714285</v>
      </c>
      <c r="Q31" s="29" t="n">
        <v>2174.646662642373</v>
      </c>
      <c r="R31" s="28" t="n">
        <f si="7" t="shared"/>
        <v>2173.646662642373</v>
      </c>
      <c r="S31" s="29" t="n">
        <v>2.48</v>
      </c>
      <c r="T31" s="28" t="n">
        <f si="8" t="shared"/>
        <v>1.48</v>
      </c>
      <c r="U31" s="9" t="n">
        <v>5.474967338933181</v>
      </c>
      <c r="V31" s="8" t="n">
        <f si="9" t="shared"/>
        <v>4.474967338933181</v>
      </c>
      <c r="W31" s="9" t="n">
        <v>2500.93445897639</v>
      </c>
      <c r="X31" s="8" t="n">
        <f si="10" t="shared"/>
        <v>2499.93445897639</v>
      </c>
      <c r="Y31" s="9" t="n">
        <v>2.561224489795918</v>
      </c>
      <c r="Z31" s="8" t="n">
        <f si="11" t="shared"/>
        <v>1.5612244897959182</v>
      </c>
      <c r="AA31" s="19" t="n">
        <v>2189.219250475891</v>
      </c>
      <c r="AB31" s="18" t="n">
        <f si="12" t="shared"/>
        <v>2188.219250475891</v>
      </c>
      <c r="AC31" s="19" t="n">
        <v>2.48</v>
      </c>
      <c r="AD31" s="30" t="n">
        <f si="13" t="shared"/>
        <v>1.48</v>
      </c>
    </row>
    <row r="32" spans="1:30" x14ac:dyDescent="0.25">
      <c r="A32" s="2" t="n">
        <v>125.0</v>
      </c>
      <c r="B32" s="1" t="n">
        <v>10.0</v>
      </c>
      <c r="C32" s="14" t="n">
        <v>2.7697841726618706</v>
      </c>
      <c r="D32" s="13" t="n">
        <f si="0" t="shared"/>
        <v>7.23021582733813</v>
      </c>
      <c r="E32" s="14" t="n">
        <v>2524.817472551044</v>
      </c>
      <c r="F32" s="13" t="n">
        <f si="1" t="shared"/>
        <v>2514.817472551044</v>
      </c>
      <c r="G32" s="14" t="n">
        <v>2.561224489795918</v>
      </c>
      <c r="H32" s="13" t="n">
        <f si="2" t="shared"/>
        <v>7.438775510204081</v>
      </c>
      <c r="I32" s="24" t="n">
        <v>2.7697841726618706</v>
      </c>
      <c r="J32" s="23" t="n">
        <f si="3" t="shared"/>
        <v>7.23021582733813</v>
      </c>
      <c r="K32" s="24" t="n">
        <v>2527.7058668216428</v>
      </c>
      <c r="L32" s="23" t="n">
        <f si="4" t="shared"/>
        <v>2517.7058668216428</v>
      </c>
      <c r="M32" s="24" t="n">
        <v>2.561224489795918</v>
      </c>
      <c r="N32" s="23" t="n">
        <f si="5" t="shared"/>
        <v>7.438775510204081</v>
      </c>
      <c r="O32" s="29" t="n">
        <v>2.8410714285714285</v>
      </c>
      <c r="P32" s="28" t="n">
        <f si="6" t="shared"/>
        <v>7.1589285714285715</v>
      </c>
      <c r="Q32" s="29" t="n">
        <v>2174.625172997401</v>
      </c>
      <c r="R32" s="28" t="n">
        <f si="7" t="shared"/>
        <v>2164.625172997401</v>
      </c>
      <c r="S32" s="29" t="n">
        <v>2.18</v>
      </c>
      <c r="T32" s="28" t="n">
        <f si="8" t="shared"/>
        <v>7.82</v>
      </c>
      <c r="U32" s="9" t="n">
        <v>4.486025771498711</v>
      </c>
      <c r="V32" s="8" t="n">
        <f si="9" t="shared"/>
        <v>5.513974228501289</v>
      </c>
      <c r="W32" s="9" t="n">
        <v>2500.9661990080726</v>
      </c>
      <c r="X32" s="8" t="n">
        <f si="10" t="shared"/>
        <v>2490.9661990080726</v>
      </c>
      <c r="Y32" s="9" t="n">
        <v>2.561224489795918</v>
      </c>
      <c r="Z32" s="8" t="n">
        <f si="11" t="shared"/>
        <v>7.438775510204081</v>
      </c>
      <c r="AA32" s="19" t="n">
        <v>2189.2573958001094</v>
      </c>
      <c r="AB32" s="18" t="n">
        <f si="12" t="shared"/>
        <v>2179.2573958001094</v>
      </c>
      <c r="AC32" s="19" t="n">
        <v>2.18</v>
      </c>
      <c r="AD32" s="30" t="n">
        <f si="13" t="shared"/>
        <v>7.82</v>
      </c>
    </row>
    <row r="33" spans="1:30" x14ac:dyDescent="0.25">
      <c r="A33" s="2" t="n">
        <v>128.0</v>
      </c>
      <c r="B33" s="1" t="n">
        <v>1.0</v>
      </c>
      <c r="C33" s="14" t="n">
        <v>2.7697841726618706</v>
      </c>
      <c r="D33" s="13" t="n">
        <f si="0" t="shared"/>
        <v>1.7697841726618706</v>
      </c>
      <c r="E33" s="14" t="n">
        <v>2524.83698887937</v>
      </c>
      <c r="F33" s="13" t="n">
        <f si="1" t="shared"/>
        <v>2523.83698887937</v>
      </c>
      <c r="G33" s="14" t="n">
        <v>2.561224489795918</v>
      </c>
      <c r="H33" s="13" t="n">
        <f si="2" t="shared"/>
        <v>1.5612244897959182</v>
      </c>
      <c r="I33" s="24" t="n">
        <v>2.7697841726618706</v>
      </c>
      <c r="J33" s="23" t="n">
        <f si="3" t="shared"/>
        <v>1.7697841726618706</v>
      </c>
      <c r="K33" s="24" t="n">
        <v>2527.731836664134</v>
      </c>
      <c r="L33" s="23" t="n">
        <f si="4" t="shared"/>
        <v>2526.731836664134</v>
      </c>
      <c r="M33" s="24" t="n">
        <v>2.561224489795918</v>
      </c>
      <c r="N33" s="23" t="n">
        <f si="5" t="shared"/>
        <v>1.5612244897959182</v>
      </c>
      <c r="O33" s="29" t="n">
        <v>2.8410714285714285</v>
      </c>
      <c r="P33" s="28" t="n">
        <f si="6" t="shared"/>
        <v>1.8410714285714285</v>
      </c>
      <c r="Q33" s="29" t="n">
        <v>2174.6128284151614</v>
      </c>
      <c r="R33" s="28" t="n">
        <f si="7" t="shared"/>
        <v>2173.6128284151614</v>
      </c>
      <c r="S33" s="29" t="n">
        <v>2.1</v>
      </c>
      <c r="T33" s="28" t="n">
        <f si="8" t="shared"/>
        <v>1.1</v>
      </c>
      <c r="U33" s="9" t="n">
        <v>2.3135564453347652</v>
      </c>
      <c r="V33" s="8" t="n">
        <f si="9" t="shared"/>
        <v>1.3135564453347652</v>
      </c>
      <c r="W33" s="9" t="n">
        <v>2500.984154210247</v>
      </c>
      <c r="X33" s="8" t="n">
        <f si="10" t="shared"/>
        <v>2499.984154210247</v>
      </c>
      <c r="Y33" s="9" t="n">
        <v>2.561224489795918</v>
      </c>
      <c r="Z33" s="8" t="n">
        <f si="11" t="shared"/>
        <v>1.5612244897959182</v>
      </c>
      <c r="AA33" s="19" t="n">
        <v>2189.2794214169517</v>
      </c>
      <c r="AB33" s="18" t="n">
        <f si="12" t="shared"/>
        <v>2188.2794214169517</v>
      </c>
      <c r="AC33" s="19" t="n">
        <v>2.1</v>
      </c>
      <c r="AD33" s="30" t="n">
        <f si="13" t="shared"/>
        <v>1.1</v>
      </c>
    </row>
    <row r="34" spans="1:30" x14ac:dyDescent="0.25">
      <c r="A34" s="2" t="n">
        <v>145.0</v>
      </c>
      <c r="B34" s="1" t="n">
        <v>1.0</v>
      </c>
      <c r="C34" s="14" t="n">
        <v>2.7697841726618706</v>
      </c>
      <c r="D34" s="13" t="n">
        <f si="0" t="shared"/>
        <v>1.7697841726618706</v>
      </c>
      <c r="E34" s="14" t="n">
        <v>2524.967987109519</v>
      </c>
      <c r="F34" s="13" t="n">
        <f si="1" t="shared"/>
        <v>2523.967987109519</v>
      </c>
      <c r="G34" s="14" t="n">
        <v>2.561224489795918</v>
      </c>
      <c r="H34" s="13" t="n">
        <f si="2" t="shared"/>
        <v>1.5612244897959182</v>
      </c>
      <c r="I34" s="24" t="n">
        <v>2.7697841726618706</v>
      </c>
      <c r="J34" s="23" t="n">
        <f si="3" t="shared"/>
        <v>1.7697841726618706</v>
      </c>
      <c r="K34" s="24" t="n">
        <v>2527.9039045474296</v>
      </c>
      <c r="L34" s="23" t="n">
        <f si="4" t="shared"/>
        <v>2526.9039045474296</v>
      </c>
      <c r="M34" s="24" t="n">
        <v>2.561224489795918</v>
      </c>
      <c r="N34" s="23" t="n">
        <f si="5" t="shared"/>
        <v>1.5612244897959182</v>
      </c>
      <c r="O34" s="29" t="n">
        <v>2.8410714285714285</v>
      </c>
      <c r="P34" s="28" t="n">
        <f si="6" t="shared"/>
        <v>1.8410714285714285</v>
      </c>
      <c r="Q34" s="29" t="n">
        <v>2174.5307871077916</v>
      </c>
      <c r="R34" s="28" t="n">
        <f si="7" t="shared"/>
        <v>2173.5307871077916</v>
      </c>
      <c r="S34" s="29" t="n">
        <v>2.16</v>
      </c>
      <c r="T34" s="28" t="n">
        <f si="8" t="shared"/>
        <v>1.1600000000000001</v>
      </c>
      <c r="U34" s="9" t="n">
        <v>0.9251631823200621</v>
      </c>
      <c r="V34" s="8" t="n">
        <f si="9" t="shared"/>
        <v>0.07483681767993788</v>
      </c>
      <c r="W34" s="9" t="n">
        <v>2501.1047997959204</v>
      </c>
      <c r="X34" s="8" t="n">
        <f si="10" t="shared"/>
        <v>2500.1047997959204</v>
      </c>
      <c r="Y34" s="9" t="n">
        <v>2.561224489795918</v>
      </c>
      <c r="Z34" s="8" t="n">
        <f si="11" t="shared"/>
        <v>1.5612244897959182</v>
      </c>
      <c r="AA34" s="19" t="n">
        <v>2189.4256189224925</v>
      </c>
      <c r="AB34" s="18" t="n">
        <f si="12" t="shared"/>
        <v>2188.4256189224925</v>
      </c>
      <c r="AC34" s="19" t="n">
        <v>2.16</v>
      </c>
      <c r="AD34" s="30" t="n">
        <f si="13" t="shared"/>
        <v>1.1600000000000001</v>
      </c>
    </row>
    <row r="35" spans="1:30" x14ac:dyDescent="0.25">
      <c r="A35" s="2" t="n">
        <v>150.0</v>
      </c>
      <c r="B35" s="1" t="n">
        <v>8.0</v>
      </c>
      <c r="C35" s="14" t="n">
        <v>2.7697841726618706</v>
      </c>
      <c r="D35" s="13" t="n">
        <f si="0" t="shared"/>
        <v>5.23021582733813</v>
      </c>
      <c r="E35" s="14" t="n">
        <v>2525.033077086964</v>
      </c>
      <c r="F35" s="13" t="n">
        <f si="1" t="shared"/>
        <v>2517.033077086964</v>
      </c>
      <c r="G35" s="14" t="n">
        <v>2.5714285714285716</v>
      </c>
      <c r="H35" s="13" t="n">
        <f si="2" t="shared"/>
        <v>5.428571428571429</v>
      </c>
      <c r="I35" s="24" t="n">
        <v>2.7697841726618706</v>
      </c>
      <c r="J35" s="23" t="n">
        <f si="3" t="shared"/>
        <v>5.23021582733813</v>
      </c>
      <c r="K35" s="24" t="n">
        <v>2527.9890525678097</v>
      </c>
      <c r="L35" s="23" t="n">
        <f si="4" t="shared"/>
        <v>2519.9890525678097</v>
      </c>
      <c r="M35" s="24" t="n">
        <v>2.5714285714285716</v>
      </c>
      <c r="N35" s="23" t="n">
        <f si="5" t="shared"/>
        <v>5.428571428571429</v>
      </c>
      <c r="O35" s="29" t="n">
        <v>2.8410714285714285</v>
      </c>
      <c r="P35" s="28" t="n">
        <f si="6" t="shared"/>
        <v>5.1589285714285715</v>
      </c>
      <c r="Q35" s="29" t="n">
        <v>2174.4902995605967</v>
      </c>
      <c r="R35" s="28" t="n">
        <f si="7" t="shared"/>
        <v>2166.4902995605967</v>
      </c>
      <c r="S35" s="29" t="n">
        <v>2.24</v>
      </c>
      <c r="T35" s="28" t="n">
        <f si="8" t="shared"/>
        <v>5.76</v>
      </c>
      <c r="U35" s="9" t="n">
        <v>0.3784343670268111</v>
      </c>
      <c r="V35" s="8" t="n">
        <f si="9" t="shared"/>
        <v>7.621565632973189</v>
      </c>
      <c r="W35" s="9" t="n">
        <v>2501.164789975102</v>
      </c>
      <c r="X35" s="8" t="n">
        <f si="10" t="shared"/>
        <v>2493.164789975102</v>
      </c>
      <c r="Y35" s="9" t="n">
        <v>2.5714285714285716</v>
      </c>
      <c r="Z35" s="8" t="n">
        <f si="11" t="shared"/>
        <v>5.428571428571429</v>
      </c>
      <c r="AA35" s="19" t="n">
        <v>2189.4979540122886</v>
      </c>
      <c r="AB35" s="18" t="n">
        <f si="12" t="shared"/>
        <v>2181.4979540122886</v>
      </c>
      <c r="AC35" s="19" t="n">
        <v>2.24</v>
      </c>
      <c r="AD35" s="30" t="n">
        <f si="13" t="shared"/>
        <v>5.76</v>
      </c>
    </row>
    <row r="36" spans="1:30" x14ac:dyDescent="0.25">
      <c r="A36" s="2" t="n">
        <v>160.0</v>
      </c>
      <c r="B36" s="1" t="n">
        <v>10.0</v>
      </c>
      <c r="C36" s="14" t="n">
        <v>2.7697841726618706</v>
      </c>
      <c r="D36" s="13" t="n">
        <f si="0" t="shared"/>
        <v>7.23021582733813</v>
      </c>
      <c r="E36" s="14" t="n">
        <v>2525.187430893807</v>
      </c>
      <c r="F36" s="13" t="n">
        <f si="1" t="shared"/>
        <v>2515.187430893807</v>
      </c>
      <c r="G36" s="14" t="n">
        <v>2.561224489795918</v>
      </c>
      <c r="H36" s="13" t="n">
        <f si="2" t="shared"/>
        <v>7.438775510204081</v>
      </c>
      <c r="I36" s="24" t="n">
        <v>2.7697841726618706</v>
      </c>
      <c r="J36" s="23" t="n">
        <f si="3" t="shared"/>
        <v>7.23021582733813</v>
      </c>
      <c r="K36" s="24" t="n">
        <v>2528.1915561644296</v>
      </c>
      <c r="L36" s="23" t="n">
        <f si="4" t="shared"/>
        <v>2518.1915561644296</v>
      </c>
      <c r="M36" s="24" t="n">
        <v>2.561224489795918</v>
      </c>
      <c r="N36" s="23" t="n">
        <f si="5" t="shared"/>
        <v>7.438775510204081</v>
      </c>
      <c r="O36" s="29" t="n">
        <v>2.8410714285714285</v>
      </c>
      <c r="P36" s="28" t="n">
        <f si="6" t="shared"/>
        <v>7.1589285714285715</v>
      </c>
      <c r="Q36" s="29" t="n">
        <v>2174.3937546692964</v>
      </c>
      <c r="R36" s="28" t="n">
        <f si="7" t="shared"/>
        <v>2164.3937546692964</v>
      </c>
      <c r="S36" s="29" t="n">
        <v>2.98</v>
      </c>
      <c r="T36" s="28" t="n">
        <f si="8" t="shared"/>
        <v>7.02</v>
      </c>
      <c r="U36" s="9" t="n">
        <v>1.1966326084869419</v>
      </c>
      <c r="V36" s="8" t="n">
        <f si="9" t="shared"/>
        <v>8.803367391513058</v>
      </c>
      <c r="W36" s="9" t="n">
        <v>2501.306809507878</v>
      </c>
      <c r="X36" s="8" t="n">
        <f si="10" t="shared"/>
        <v>2491.306809507878</v>
      </c>
      <c r="Y36" s="9" t="n">
        <v>2.561224489795918</v>
      </c>
      <c r="Z36" s="8" t="n">
        <f si="11" t="shared"/>
        <v>7.438775510204081</v>
      </c>
      <c r="AA36" s="19" t="n">
        <v>2189.6699434314182</v>
      </c>
      <c r="AB36" s="18" t="n">
        <f si="12" t="shared"/>
        <v>2179.6699434314182</v>
      </c>
      <c r="AC36" s="19" t="n">
        <v>2.98</v>
      </c>
      <c r="AD36" s="30" t="n">
        <f si="13" t="shared"/>
        <v>7.02</v>
      </c>
    </row>
    <row r="37" spans="1:30" x14ac:dyDescent="0.25">
      <c r="A37" s="2" t="n">
        <v>177.0</v>
      </c>
      <c r="B37" s="1" t="n">
        <v>1.0</v>
      </c>
      <c r="C37" s="14" t="n">
        <v>2.7697841726618706</v>
      </c>
      <c r="D37" s="13" t="n">
        <f si="0" t="shared"/>
        <v>1.7697841726618706</v>
      </c>
      <c r="E37" s="14" t="n">
        <v>2525.287618514057</v>
      </c>
      <c r="F37" s="13" t="n">
        <f si="1" t="shared"/>
        <v>2524.287618514057</v>
      </c>
      <c r="G37" s="14" t="n">
        <v>2.9285714285714284</v>
      </c>
      <c r="H37" s="13" t="n">
        <f si="2" t="shared"/>
        <v>1.9285714285714284</v>
      </c>
      <c r="I37" s="24" t="n">
        <v>2.7697841726618706</v>
      </c>
      <c r="J37" s="23" t="n">
        <f si="3" t="shared"/>
        <v>1.7697841726618706</v>
      </c>
      <c r="K37" s="24" t="n">
        <v>2528.3235281025604</v>
      </c>
      <c r="L37" s="23" t="n">
        <f si="4" t="shared"/>
        <v>2527.3235281025604</v>
      </c>
      <c r="M37" s="24" t="n">
        <v>2.9285714285714284</v>
      </c>
      <c r="N37" s="23" t="n">
        <f si="5" t="shared"/>
        <v>1.9285714285714284</v>
      </c>
      <c r="O37" s="29" t="n">
        <v>2.8410714285714285</v>
      </c>
      <c r="P37" s="28" t="n">
        <f si="6" t="shared"/>
        <v>1.8410714285714285</v>
      </c>
      <c r="Q37" s="29" t="n">
        <v>2174.3306417000913</v>
      </c>
      <c r="R37" s="28" t="n">
        <f si="7" t="shared"/>
        <v>2173.3306417000913</v>
      </c>
      <c r="S37" s="29" t="n">
        <v>2.88</v>
      </c>
      <c r="T37" s="28" t="n">
        <f si="8" t="shared"/>
        <v>1.88</v>
      </c>
      <c r="U37" s="9" t="n">
        <v>2.5612676199619893</v>
      </c>
      <c r="V37" s="8" t="n">
        <f si="9" t="shared"/>
        <v>1.5612676199619893</v>
      </c>
      <c r="W37" s="9" t="n">
        <v>2501.399173560148</v>
      </c>
      <c r="X37" s="8" t="n">
        <f si="10" t="shared"/>
        <v>2500.399173560148</v>
      </c>
      <c r="Y37" s="9" t="n">
        <v>2.9285714285714284</v>
      </c>
      <c r="Z37" s="8" t="n">
        <f si="11" t="shared"/>
        <v>1.9285714285714284</v>
      </c>
      <c r="AA37" s="19" t="n">
        <v>2189.7821861114367</v>
      </c>
      <c r="AB37" s="18" t="n">
        <f si="12" t="shared"/>
        <v>2188.7821861114367</v>
      </c>
      <c r="AC37" s="19" t="n">
        <v>2.88</v>
      </c>
      <c r="AD37" s="30" t="n">
        <f si="13" t="shared"/>
        <v>1.88</v>
      </c>
    </row>
    <row r="38" spans="1:30" x14ac:dyDescent="0.25">
      <c r="A38" s="2" t="n">
        <v>179.0</v>
      </c>
      <c r="B38" s="1" t="n">
        <v>1.0</v>
      </c>
      <c r="C38" s="14" t="n">
        <v>2.7697841726618706</v>
      </c>
      <c r="D38" s="13" t="n">
        <f si="0" t="shared"/>
        <v>1.7697841726618706</v>
      </c>
      <c r="E38" s="14" t="n">
        <v>2525.292958173535</v>
      </c>
      <c r="F38" s="13" t="n">
        <f si="1" t="shared"/>
        <v>2524.292958173535</v>
      </c>
      <c r="G38" s="14" t="n">
        <v>2.9285714285714284</v>
      </c>
      <c r="H38" s="13" t="n">
        <f si="2" t="shared"/>
        <v>1.9285714285714284</v>
      </c>
      <c r="I38" s="24" t="n">
        <v>2.7697841726618706</v>
      </c>
      <c r="J38" s="23" t="n">
        <f si="3" t="shared"/>
        <v>1.7697841726618706</v>
      </c>
      <c r="K38" s="24" t="n">
        <v>2528.330461082132</v>
      </c>
      <c r="L38" s="23" t="n">
        <f si="4" t="shared"/>
        <v>2527.330461082132</v>
      </c>
      <c r="M38" s="24" t="n">
        <v>2.9285714285714284</v>
      </c>
      <c r="N38" s="23" t="n">
        <f si="5" t="shared"/>
        <v>1.9285714285714284</v>
      </c>
      <c r="O38" s="29" t="n">
        <v>2.8410714285714285</v>
      </c>
      <c r="P38" s="28" t="n">
        <f si="6" t="shared"/>
        <v>1.8410714285714285</v>
      </c>
      <c r="Q38" s="29" t="n">
        <v>2174.327316736303</v>
      </c>
      <c r="R38" s="28" t="n">
        <f si="7" t="shared"/>
        <v>2173.327316736303</v>
      </c>
      <c r="S38" s="29" t="n">
        <v>3.02</v>
      </c>
      <c r="T38" s="28" t="n">
        <f si="8" t="shared"/>
        <v>2.02</v>
      </c>
      <c r="U38" s="9" t="n">
        <v>0.023575015236462882</v>
      </c>
      <c r="V38" s="8" t="n">
        <f si="9" t="shared"/>
        <v>0.9764249847635371</v>
      </c>
      <c r="W38" s="9" t="n">
        <v>2501.404076281792</v>
      </c>
      <c r="X38" s="8" t="n">
        <f si="10" t="shared"/>
        <v>2500.404076281792</v>
      </c>
      <c r="Y38" s="9" t="n">
        <v>2.9285714285714284</v>
      </c>
      <c r="Z38" s="8" t="n">
        <f si="11" t="shared"/>
        <v>1.9285714285714284</v>
      </c>
      <c r="AA38" s="19" t="n">
        <v>2189.78807478286</v>
      </c>
      <c r="AB38" s="18" t="n">
        <f si="12" t="shared"/>
        <v>2188.78807478286</v>
      </c>
      <c r="AC38" s="19" t="n">
        <v>3.02</v>
      </c>
      <c r="AD38" s="30" t="n">
        <f si="13" t="shared"/>
        <v>2.02</v>
      </c>
    </row>
    <row r="39" spans="1:30" x14ac:dyDescent="0.25">
      <c r="A39" s="2" t="n">
        <v>189.0</v>
      </c>
      <c r="B39" s="1" t="n">
        <v>10.0</v>
      </c>
      <c r="C39" s="14" t="n">
        <v>2.7697841726618706</v>
      </c>
      <c r="D39" s="13" t="n">
        <f si="0" t="shared"/>
        <v>7.23021582733813</v>
      </c>
      <c r="E39" s="14" t="n">
        <v>2525.3997538190356</v>
      </c>
      <c r="F39" s="13" t="n">
        <f si="1" t="shared"/>
        <v>2515.3997538190356</v>
      </c>
      <c r="G39" s="14" t="n">
        <v>3.479591836734694</v>
      </c>
      <c r="H39" s="13" t="n">
        <f si="2" t="shared"/>
        <v>6.520408163265306</v>
      </c>
      <c r="I39" s="24" t="n">
        <v>2.7697841726618706</v>
      </c>
      <c r="J39" s="23" t="n">
        <f si="3" t="shared"/>
        <v>7.23021582733813</v>
      </c>
      <c r="K39" s="24" t="n">
        <v>2528.4702787532838</v>
      </c>
      <c r="L39" s="23" t="n">
        <f si="4" t="shared"/>
        <v>2518.4702787532838</v>
      </c>
      <c r="M39" s="24" t="n">
        <v>3.479591836734694</v>
      </c>
      <c r="N39" s="23" t="n">
        <f si="5" t="shared"/>
        <v>6.520408163265306</v>
      </c>
      <c r="O39" s="29" t="n">
        <v>2.8410714285714285</v>
      </c>
      <c r="P39" s="28" t="n">
        <f si="6" t="shared"/>
        <v>7.1589285714285715</v>
      </c>
      <c r="Q39" s="29" t="n">
        <v>2174.2605746745044</v>
      </c>
      <c r="R39" s="28" t="n">
        <f si="7" t="shared"/>
        <v>2164.2605746745044</v>
      </c>
      <c r="S39" s="29" t="n">
        <v>3.02</v>
      </c>
      <c r="T39" s="28" t="n">
        <f si="8" t="shared"/>
        <v>6.98</v>
      </c>
      <c r="U39" s="9" t="n">
        <v>5.574532353032118</v>
      </c>
      <c r="V39" s="8" t="n">
        <f si="9" t="shared"/>
        <v>4.425467646967882</v>
      </c>
      <c r="W39" s="9" t="n">
        <v>2501.5024348849233</v>
      </c>
      <c r="X39" s="8" t="n">
        <f si="10" t="shared"/>
        <v>2491.5024348849233</v>
      </c>
      <c r="Y39" s="9" t="n">
        <v>3.479591836734694</v>
      </c>
      <c r="Z39" s="8" t="n">
        <f si="11" t="shared"/>
        <v>6.520408163265306</v>
      </c>
      <c r="AA39" s="19" t="n">
        <v>2189.9068952429393</v>
      </c>
      <c r="AB39" s="18" t="n">
        <f si="12" t="shared"/>
        <v>2179.9068952429393</v>
      </c>
      <c r="AC39" s="19" t="n">
        <v>3.02</v>
      </c>
      <c r="AD39" s="30" t="n">
        <f si="13" t="shared"/>
        <v>6.98</v>
      </c>
    </row>
    <row r="40" spans="1:30" x14ac:dyDescent="0.25">
      <c r="A40" s="2" t="n">
        <v>198.0</v>
      </c>
      <c r="B40" s="1" t="n">
        <v>1.0</v>
      </c>
      <c r="C40" s="14" t="n">
        <v>2.7697841726618706</v>
      </c>
      <c r="D40" s="13" t="n">
        <f si="0" t="shared"/>
        <v>1.7697841726618706</v>
      </c>
      <c r="E40" s="14" t="n">
        <v>2525.497578242545</v>
      </c>
      <c r="F40" s="13" t="n">
        <f si="1" t="shared"/>
        <v>2524.497578242545</v>
      </c>
      <c r="G40" s="14" t="n">
        <v>3.489795918367347</v>
      </c>
      <c r="H40" s="13" t="n">
        <f si="2" t="shared"/>
        <v>2.489795918367347</v>
      </c>
      <c r="I40" s="24" t="n">
        <v>2.7697841726618706</v>
      </c>
      <c r="J40" s="23" t="n">
        <f si="3" t="shared"/>
        <v>1.7697841726618706</v>
      </c>
      <c r="K40" s="24" t="n">
        <v>2528.599039960383</v>
      </c>
      <c r="L40" s="23" t="n">
        <f si="4" t="shared"/>
        <v>2527.599039960383</v>
      </c>
      <c r="M40" s="24" t="n">
        <v>3.489795918367347</v>
      </c>
      <c r="N40" s="23" t="n">
        <f si="5" t="shared"/>
        <v>2.489795918367347</v>
      </c>
      <c r="O40" s="29" t="n">
        <v>2.8410714285714285</v>
      </c>
      <c r="P40" s="28" t="n">
        <f si="6" t="shared"/>
        <v>1.8410714285714285</v>
      </c>
      <c r="Q40" s="29" t="n">
        <v>2174.1992844107585</v>
      </c>
      <c r="R40" s="28" t="n">
        <f si="7" t="shared"/>
        <v>2173.1992844107585</v>
      </c>
      <c r="S40" s="29" t="n">
        <v>3.52</v>
      </c>
      <c r="T40" s="28" t="n">
        <f si="8" t="shared"/>
        <v>2.52</v>
      </c>
      <c r="U40" s="9" t="n">
        <v>1.9466628616989057</v>
      </c>
      <c r="V40" s="8" t="n">
        <f si="9" t="shared"/>
        <v>0.9466628616989057</v>
      </c>
      <c r="W40" s="9" t="n">
        <v>2501.5925305505607</v>
      </c>
      <c r="X40" s="8" t="n">
        <f si="10" t="shared"/>
        <v>2500.5925305505607</v>
      </c>
      <c r="Y40" s="9" t="n">
        <v>3.489795918367347</v>
      </c>
      <c r="Z40" s="8" t="n">
        <f si="11" t="shared"/>
        <v>2.489795918367347</v>
      </c>
      <c r="AA40" s="19" t="n">
        <v>2190.0162897259506</v>
      </c>
      <c r="AB40" s="18" t="n">
        <f si="12" t="shared"/>
        <v>2189.0162897259506</v>
      </c>
      <c r="AC40" s="19" t="n">
        <v>3.52</v>
      </c>
      <c r="AD40" s="30" t="n">
        <f si="13" t="shared"/>
        <v>2.52</v>
      </c>
    </row>
    <row r="41" spans="1:30" x14ac:dyDescent="0.25">
      <c r="A41" s="2" t="n">
        <v>204.0</v>
      </c>
      <c r="B41" s="1" t="n">
        <v>1.0</v>
      </c>
      <c r="C41" s="14" t="n">
        <v>2.7697841726618706</v>
      </c>
      <c r="D41" s="13" t="n">
        <f si="0" t="shared"/>
        <v>1.7697841726618706</v>
      </c>
      <c r="E41" s="14" t="n">
        <v>2525.564181989939</v>
      </c>
      <c r="F41" s="13" t="n">
        <f si="1" t="shared"/>
        <v>2524.564181989939</v>
      </c>
      <c r="G41" s="14" t="n">
        <v>3.3979591836734695</v>
      </c>
      <c r="H41" s="13" t="n">
        <f si="2" t="shared"/>
        <v>2.3979591836734695</v>
      </c>
      <c r="I41" s="24" t="n">
        <v>2.7697841726618706</v>
      </c>
      <c r="J41" s="23" t="n">
        <f si="3" t="shared"/>
        <v>1.7697841726618706</v>
      </c>
      <c r="K41" s="24" t="n">
        <v>2528.686542561773</v>
      </c>
      <c r="L41" s="23" t="n">
        <f si="4" t="shared"/>
        <v>2527.686542561773</v>
      </c>
      <c r="M41" s="24" t="n">
        <v>3.3979591836734695</v>
      </c>
      <c r="N41" s="23" t="n">
        <f si="5" t="shared"/>
        <v>2.3979591836734695</v>
      </c>
      <c r="O41" s="29" t="n">
        <v>2.8410714285714285</v>
      </c>
      <c r="P41" s="28" t="n">
        <f si="6" t="shared"/>
        <v>1.8410714285714285</v>
      </c>
      <c r="Q41" s="29" t="n">
        <v>2174.1575512202685</v>
      </c>
      <c r="R41" s="28" t="n">
        <f si="7" t="shared"/>
        <v>2173.1575512202685</v>
      </c>
      <c r="S41" s="29" t="n">
        <v>3.88</v>
      </c>
      <c r="T41" s="28" t="n">
        <f si="8" t="shared"/>
        <v>2.88</v>
      </c>
      <c r="U41" s="9" t="n">
        <v>0.8428452044750563</v>
      </c>
      <c r="V41" s="8" t="n">
        <f si="9" t="shared"/>
        <v>0.1571547955249437</v>
      </c>
      <c r="W41" s="9" t="n">
        <v>2501.6538661124514</v>
      </c>
      <c r="X41" s="8" t="n">
        <f si="10" t="shared"/>
        <v>2500.6538661124514</v>
      </c>
      <c r="Y41" s="9" t="n">
        <v>3.3979591836734695</v>
      </c>
      <c r="Z41" s="8" t="n">
        <f si="11" t="shared"/>
        <v>2.3979591836734695</v>
      </c>
      <c r="AA41" s="19" t="n">
        <v>2190.090634395708</v>
      </c>
      <c r="AB41" s="18" t="n">
        <f si="12" t="shared"/>
        <v>2189.090634395708</v>
      </c>
      <c r="AC41" s="19" t="n">
        <v>3.88</v>
      </c>
      <c r="AD41" s="30" t="n">
        <f si="13" t="shared"/>
        <v>2.88</v>
      </c>
    </row>
    <row r="42" spans="1:30" x14ac:dyDescent="0.25">
      <c r="A42" s="2" t="n">
        <v>210.0</v>
      </c>
      <c r="B42" s="1" t="n">
        <v>1.0</v>
      </c>
      <c r="C42" s="14" t="n">
        <v>2.7697841726618706</v>
      </c>
      <c r="D42" s="13" t="n">
        <f si="0" t="shared"/>
        <v>1.7697841726618706</v>
      </c>
      <c r="E42" s="14" t="n">
        <v>2525.6069890138765</v>
      </c>
      <c r="F42" s="13" t="n">
        <f si="1" t="shared"/>
        <v>2524.6069890138765</v>
      </c>
      <c r="G42" s="14" t="n">
        <v>3.326530612244898</v>
      </c>
      <c r="H42" s="13" t="n">
        <f si="2" t="shared"/>
        <v>2.326530612244898</v>
      </c>
      <c r="I42" s="24" t="n">
        <v>2.7697841726618706</v>
      </c>
      <c r="J42" s="23" t="n">
        <f si="3" t="shared"/>
        <v>1.7697841726618706</v>
      </c>
      <c r="K42" s="24" t="n">
        <v>2528.742728864166</v>
      </c>
      <c r="L42" s="23" t="n">
        <f si="4" t="shared"/>
        <v>2527.742728864166</v>
      </c>
      <c r="M42" s="24" t="n">
        <v>3.326530612244898</v>
      </c>
      <c r="N42" s="23" t="n">
        <f si="5" t="shared"/>
        <v>2.326530612244898</v>
      </c>
      <c r="O42" s="29" t="n">
        <v>2.8410714285714285</v>
      </c>
      <c r="P42" s="28" t="n">
        <f si="6" t="shared"/>
        <v>1.8410714285714285</v>
      </c>
      <c r="Q42" s="29" t="n">
        <v>2174.1307662775926</v>
      </c>
      <c r="R42" s="28" t="n">
        <f si="7" t="shared"/>
        <v>2173.1307662775926</v>
      </c>
      <c r="S42" s="29" t="n">
        <v>3.88</v>
      </c>
      <c r="T42" s="28" t="n">
        <f si="8" t="shared"/>
        <v>2.88</v>
      </c>
      <c r="U42" s="9" t="n">
        <v>2.8112604483066104</v>
      </c>
      <c r="V42" s="8" t="n">
        <f si="9" t="shared"/>
        <v>1.8112604483066104</v>
      </c>
      <c r="W42" s="9" t="n">
        <v>2501.6932714501795</v>
      </c>
      <c r="X42" s="8" t="n">
        <f si="10" t="shared"/>
        <v>2500.6932714501795</v>
      </c>
      <c r="Y42" s="9" t="n">
        <v>3.326530612244898</v>
      </c>
      <c r="Z42" s="8" t="n">
        <f si="11" t="shared"/>
        <v>2.326530612244898</v>
      </c>
      <c r="AA42" s="19" t="n">
        <v>2190.138363679701</v>
      </c>
      <c r="AB42" s="18" t="n">
        <f si="12" t="shared"/>
        <v>2189.138363679701</v>
      </c>
      <c r="AC42" s="19" t="n">
        <v>3.88</v>
      </c>
      <c r="AD42" s="30" t="n">
        <f si="13" t="shared"/>
        <v>2.88</v>
      </c>
    </row>
    <row r="43" spans="1:30" x14ac:dyDescent="0.25">
      <c r="A43" s="2" t="n">
        <v>224.0</v>
      </c>
      <c r="B43" s="1" t="n">
        <v>4.0</v>
      </c>
      <c r="C43" s="14" t="n">
        <v>2.7697841726618706</v>
      </c>
      <c r="D43" s="13" t="n">
        <f si="0" t="shared"/>
        <v>1.2302158273381294</v>
      </c>
      <c r="E43" s="14" t="n">
        <v>2525.7382152792497</v>
      </c>
      <c r="F43" s="13" t="n">
        <f si="1" t="shared"/>
        <v>2521.7382152792497</v>
      </c>
      <c r="G43" s="14" t="n">
        <v>3.6530612244897958</v>
      </c>
      <c r="H43" s="13" t="n">
        <f si="2" t="shared"/>
        <v>0.34693877551020424</v>
      </c>
      <c r="I43" s="24" t="n">
        <v>2.7697841726618706</v>
      </c>
      <c r="J43" s="23" t="n">
        <f si="3" t="shared"/>
        <v>1.2302158273381294</v>
      </c>
      <c r="K43" s="24" t="n">
        <v>2528.914688205481</v>
      </c>
      <c r="L43" s="23" t="n">
        <f si="4" t="shared"/>
        <v>2524.914688205481</v>
      </c>
      <c r="M43" s="24" t="n">
        <v>3.6530612244897958</v>
      </c>
      <c r="N43" s="23" t="n">
        <f si="5" t="shared"/>
        <v>0.34693877551020424</v>
      </c>
      <c r="O43" s="29" t="n">
        <v>2.8410714285714285</v>
      </c>
      <c r="P43" s="28" t="n">
        <f si="6" t="shared"/>
        <v>1.1589285714285715</v>
      </c>
      <c r="Q43" s="29" t="n">
        <v>2174.0487414534146</v>
      </c>
      <c r="R43" s="28" t="n">
        <f si="7" t="shared"/>
        <v>2170.0487414534146</v>
      </c>
      <c r="S43" s="29" t="n">
        <v>3.86</v>
      </c>
      <c r="T43" s="28" t="n">
        <f si="8" t="shared"/>
        <v>0.14000000000000012</v>
      </c>
      <c r="U43" s="9" t="n">
        <v>5.382274862110456</v>
      </c>
      <c r="V43" s="8" t="n">
        <f si="9" t="shared"/>
        <v>1.3822748621104557</v>
      </c>
      <c r="W43" s="9" t="n">
        <v>2501.814022659192</v>
      </c>
      <c r="X43" s="8" t="n">
        <f si="10" t="shared"/>
        <v>2497.814022659192</v>
      </c>
      <c r="Y43" s="9" t="n">
        <v>3.6530612244897958</v>
      </c>
      <c r="Z43" s="8" t="n">
        <f si="11" t="shared"/>
        <v>0.34693877551020424</v>
      </c>
      <c r="AA43" s="19" t="n">
        <v>2190.2844304544037</v>
      </c>
      <c r="AB43" s="18" t="n">
        <f si="12" t="shared"/>
        <v>2186.2844304544037</v>
      </c>
      <c r="AC43" s="19" t="n">
        <v>3.86</v>
      </c>
      <c r="AD43" s="30" t="n">
        <f si="13" t="shared"/>
        <v>0.14000000000000012</v>
      </c>
    </row>
    <row r="44" spans="1:30" x14ac:dyDescent="0.25">
      <c r="A44" s="2" t="n">
        <v>229.0</v>
      </c>
      <c r="B44" s="1" t="n">
        <v>1.0</v>
      </c>
      <c r="C44" s="14" t="n">
        <v>2.7697841726618706</v>
      </c>
      <c r="D44" s="13" t="n">
        <f si="0" t="shared"/>
        <v>1.7697841726618706</v>
      </c>
      <c r="E44" s="14" t="n">
        <v>2525.7687015723996</v>
      </c>
      <c r="F44" s="13" t="n">
        <f si="1" t="shared"/>
        <v>2524.7687015723996</v>
      </c>
      <c r="G44" s="14" t="n">
        <v>3.683673469387755</v>
      </c>
      <c r="H44" s="13" t="n">
        <f si="2" t="shared"/>
        <v>2.683673469387755</v>
      </c>
      <c r="I44" s="24" t="n">
        <v>2.7697841726618706</v>
      </c>
      <c r="J44" s="23" t="n">
        <f si="3" t="shared"/>
        <v>1.7697841726618706</v>
      </c>
      <c r="K44" s="24" t="n">
        <v>2528.955223153096</v>
      </c>
      <c r="L44" s="23" t="n">
        <f si="4" t="shared"/>
        <v>2527.955223153096</v>
      </c>
      <c r="M44" s="24" t="n">
        <v>3.683673469387755</v>
      </c>
      <c r="N44" s="23" t="n">
        <f si="5" t="shared"/>
        <v>2.683673469387755</v>
      </c>
      <c r="O44" s="29" t="n">
        <v>2.8410714285714285</v>
      </c>
      <c r="P44" s="28" t="n">
        <f si="6" t="shared"/>
        <v>1.8410714285714285</v>
      </c>
      <c r="Q44" s="29" t="n">
        <v>2174.0295315302083</v>
      </c>
      <c r="R44" s="28" t="n">
        <f si="7" t="shared"/>
        <v>2173.0295315302083</v>
      </c>
      <c r="S44" s="29" t="n">
        <v>3.8</v>
      </c>
      <c r="T44" s="28" t="n">
        <f si="8" t="shared"/>
        <v>2.8</v>
      </c>
      <c r="U44" s="9" t="n">
        <v>3.5483167500287722</v>
      </c>
      <c r="V44" s="8" t="n">
        <f si="9" t="shared"/>
        <v>2.5483167500287722</v>
      </c>
      <c r="W44" s="9" t="n">
        <v>2501.8422435813027</v>
      </c>
      <c r="X44" s="8" t="n">
        <f si="10" t="shared"/>
        <v>2500.8422435813027</v>
      </c>
      <c r="Y44" s="9" t="n">
        <v>3.683673469387755</v>
      </c>
      <c r="Z44" s="8" t="n">
        <f si="11" t="shared"/>
        <v>2.683673469387755</v>
      </c>
      <c r="AA44" s="19" t="n">
        <v>2190.3189220626527</v>
      </c>
      <c r="AB44" s="18" t="n">
        <f si="12" t="shared"/>
        <v>2189.3189220626527</v>
      </c>
      <c r="AC44" s="19" t="n">
        <v>3.8</v>
      </c>
      <c r="AD44" s="30" t="n">
        <f si="13" t="shared"/>
        <v>2.8</v>
      </c>
    </row>
    <row r="45" spans="1:30" x14ac:dyDescent="0.25">
      <c r="A45" s="2" t="n">
        <v>247.0</v>
      </c>
      <c r="B45" s="1" t="n">
        <v>8.0</v>
      </c>
      <c r="C45" s="14" t="n">
        <v>3.0489510489510487</v>
      </c>
      <c r="D45" s="13" t="n">
        <f si="0" t="shared"/>
        <v>4.951048951048952</v>
      </c>
      <c r="E45" s="14" t="n">
        <v>4456.505580402022</v>
      </c>
      <c r="F45" s="13" t="n">
        <f si="1" t="shared"/>
        <v>4448.505580402022</v>
      </c>
      <c r="G45" s="14" t="n">
        <v>2.836734693877551</v>
      </c>
      <c r="H45" s="13" t="n">
        <f si="2" t="shared"/>
        <v>5.163265306122449</v>
      </c>
      <c r="I45" s="24" t="n">
        <v>3.0489510489510487</v>
      </c>
      <c r="J45" s="23" t="n">
        <f si="3" t="shared"/>
        <v>4.951048951048952</v>
      </c>
      <c r="K45" s="24" t="n">
        <v>4311.643437945949</v>
      </c>
      <c r="L45" s="23" t="n">
        <f si="4" t="shared"/>
        <v>4303.643437945949</v>
      </c>
      <c r="M45" s="24" t="n">
        <v>2.836734693877551</v>
      </c>
      <c r="N45" s="23" t="n">
        <f si="5" t="shared"/>
        <v>5.163265306122449</v>
      </c>
      <c r="O45" s="29" t="n">
        <v>2.8410714285714285</v>
      </c>
      <c r="P45" s="28" t="n">
        <f si="6" t="shared"/>
        <v>5.1589285714285715</v>
      </c>
      <c r="Q45" s="29" t="n">
        <v>2186.4157583027995</v>
      </c>
      <c r="R45" s="28" t="n">
        <f si="7" t="shared"/>
        <v>2178.4157583027995</v>
      </c>
      <c r="S45" s="29" t="n">
        <v>3.0</v>
      </c>
      <c r="T45" s="28" t="n">
        <f si="8" t="shared"/>
        <v>5.0</v>
      </c>
      <c r="U45" s="9" t="n">
        <v>5.064532638228472</v>
      </c>
      <c r="V45" s="8" t="n">
        <f si="9" t="shared"/>
        <v>2.9354673617715283</v>
      </c>
      <c r="W45" s="9" t="n">
        <v>4340.3006688627875</v>
      </c>
      <c r="X45" s="8" t="n">
        <f si="10" t="shared"/>
        <v>4332.3006688627875</v>
      </c>
      <c r="Y45" s="9" t="n">
        <v>2.836734693877551</v>
      </c>
      <c r="Z45" s="8" t="n">
        <f si="11" t="shared"/>
        <v>5.163265306122449</v>
      </c>
      <c r="AA45" s="19" t="n">
        <v>2168.4723338467566</v>
      </c>
      <c r="AB45" s="18" t="n">
        <f si="12" t="shared"/>
        <v>2160.4723338467566</v>
      </c>
      <c r="AC45" s="19" t="n">
        <v>3.0</v>
      </c>
      <c r="AD45" s="30" t="n">
        <f si="13" t="shared"/>
        <v>5.0</v>
      </c>
    </row>
    <row r="46" spans="1:30" x14ac:dyDescent="0.25">
      <c r="A46" s="2" t="n">
        <v>248.0</v>
      </c>
      <c r="B46" s="1" t="n">
        <v>3.0</v>
      </c>
      <c r="C46" s="14" t="n">
        <v>3.0489510489510487</v>
      </c>
      <c r="D46" s="13" t="n">
        <f si="0" t="shared"/>
        <v>0.04895104895104874</v>
      </c>
      <c r="E46" s="14" t="n">
        <v>4456.507972615896</v>
      </c>
      <c r="F46" s="13" t="n">
        <f si="1" t="shared"/>
        <v>4453.507972615896</v>
      </c>
      <c r="G46" s="14" t="n">
        <v>2.836734693877551</v>
      </c>
      <c r="H46" s="13" t="n">
        <f si="2" t="shared"/>
        <v>0.16326530612244916</v>
      </c>
      <c r="I46" s="24" t="n">
        <v>3.0489510489510487</v>
      </c>
      <c r="J46" s="23" t="n">
        <f si="3" t="shared"/>
        <v>0.04895104895104874</v>
      </c>
      <c r="K46" s="24" t="n">
        <v>4311.630321264868</v>
      </c>
      <c r="L46" s="23" t="n">
        <f si="4" t="shared"/>
        <v>4308.630321264868</v>
      </c>
      <c r="M46" s="24" t="n">
        <v>2.836734693877551</v>
      </c>
      <c r="N46" s="23" t="n">
        <f si="5" t="shared"/>
        <v>0.16326530612244916</v>
      </c>
      <c r="O46" s="29" t="n">
        <v>2.8410714285714285</v>
      </c>
      <c r="P46" s="28" t="n">
        <f si="6" t="shared"/>
        <v>0.15892857142857153</v>
      </c>
      <c r="Q46" s="29" t="n">
        <v>2186.4091760958404</v>
      </c>
      <c r="R46" s="28" t="n">
        <f si="7" t="shared"/>
        <v>2183.4091760958404</v>
      </c>
      <c r="S46" s="29" t="n">
        <v>3.0</v>
      </c>
      <c r="T46" s="28" t="n">
        <f si="8" t="shared"/>
        <v>0.0</v>
      </c>
      <c r="U46" s="9" t="n">
        <v>3.705878555188415</v>
      </c>
      <c r="V46" s="8" t="n">
        <f si="9" t="shared"/>
        <v>0.705878555188415</v>
      </c>
      <c r="W46" s="9" t="n">
        <v>4340.301346868338</v>
      </c>
      <c r="X46" s="8" t="n">
        <f si="10" t="shared"/>
        <v>4337.301346868338</v>
      </c>
      <c r="Y46" s="9" t="n">
        <v>2.836734693877551</v>
      </c>
      <c r="Z46" s="8" t="n">
        <f si="11" t="shared"/>
        <v>0.16326530612244916</v>
      </c>
      <c r="AA46" s="19" t="n">
        <v>2168.4834997418443</v>
      </c>
      <c r="AB46" s="18" t="n">
        <f si="12" t="shared"/>
        <v>2165.4834997418443</v>
      </c>
      <c r="AC46" s="19" t="n">
        <v>3.0</v>
      </c>
      <c r="AD46" s="30" t="n">
        <f si="13" t="shared"/>
        <v>0.0</v>
      </c>
    </row>
    <row r="47" spans="1:30" x14ac:dyDescent="0.25">
      <c r="A47" s="2" t="n">
        <v>249.0</v>
      </c>
      <c r="B47" s="1" t="n">
        <v>6.0</v>
      </c>
      <c r="C47" s="14" t="n">
        <v>3.0489510489510487</v>
      </c>
      <c r="D47" s="13" t="n">
        <f si="0" t="shared"/>
        <v>2.9510489510489513</v>
      </c>
      <c r="E47" s="14" t="n">
        <v>4456.586896494437</v>
      </c>
      <c r="F47" s="13" t="n">
        <f si="1" t="shared"/>
        <v>4450.586896494437</v>
      </c>
      <c r="G47" s="14" t="n">
        <v>2.836734693877551</v>
      </c>
      <c r="H47" s="13" t="n">
        <f si="2" t="shared"/>
        <v>3.163265306122449</v>
      </c>
      <c r="I47" s="24" t="n">
        <v>3.0489510489510487</v>
      </c>
      <c r="J47" s="23" t="n">
        <f si="3" t="shared"/>
        <v>2.9510489510489513</v>
      </c>
      <c r="K47" s="24" t="n">
        <v>4311.097895039186</v>
      </c>
      <c r="L47" s="23" t="n">
        <f si="4" t="shared"/>
        <v>4305.097895039186</v>
      </c>
      <c r="M47" s="24" t="n">
        <v>2.836734693877551</v>
      </c>
      <c r="N47" s="23" t="n">
        <f si="5" t="shared"/>
        <v>3.163265306122449</v>
      </c>
      <c r="O47" s="29" t="n">
        <v>2.8410714285714285</v>
      </c>
      <c r="P47" s="28" t="n">
        <f si="6" t="shared"/>
        <v>3.1589285714285715</v>
      </c>
      <c r="Q47" s="29" t="n">
        <v>2186.1555152352576</v>
      </c>
      <c r="R47" s="28" t="n">
        <f si="7" t="shared"/>
        <v>2180.1555152352576</v>
      </c>
      <c r="S47" s="29" t="n">
        <v>3.0</v>
      </c>
      <c r="T47" s="28" t="n">
        <f si="8" t="shared"/>
        <v>3.0</v>
      </c>
      <c r="U47" s="9" t="n">
        <v>5.027330014505564</v>
      </c>
      <c r="V47" s="8" t="n">
        <f si="9" t="shared"/>
        <v>0.9726699854944361</v>
      </c>
      <c r="W47" s="9" t="n">
        <v>4340.336731479077</v>
      </c>
      <c r="X47" s="8" t="n">
        <f si="10" t="shared"/>
        <v>4334.336731479077</v>
      </c>
      <c r="Y47" s="9" t="n">
        <v>2.836734693877551</v>
      </c>
      <c r="Z47" s="8" t="n">
        <f si="11" t="shared"/>
        <v>3.163265306122449</v>
      </c>
      <c r="AA47" s="19" t="n">
        <v>2168.9264351276515</v>
      </c>
      <c r="AB47" s="18" t="n">
        <f si="12" t="shared"/>
        <v>2162.9264351276515</v>
      </c>
      <c r="AC47" s="19" t="n">
        <v>3.0</v>
      </c>
      <c r="AD47" s="30" t="n">
        <f si="13" t="shared"/>
        <v>3.0</v>
      </c>
    </row>
    <row r="48" spans="1:30" x14ac:dyDescent="0.25">
      <c r="A48" s="2" t="n">
        <v>251.0</v>
      </c>
      <c r="B48" s="1" t="n">
        <v>1.0</v>
      </c>
      <c r="C48" s="14" t="n">
        <v>3.0489510489510487</v>
      </c>
      <c r="D48" s="13" t="n">
        <f si="0" t="shared"/>
        <v>2.0489510489510487</v>
      </c>
      <c r="E48" s="14" t="n">
        <v>4456.645098075844</v>
      </c>
      <c r="F48" s="13" t="n">
        <f si="1" t="shared"/>
        <v>4455.645098075844</v>
      </c>
      <c r="G48" s="14" t="n">
        <v>2.836734693877551</v>
      </c>
      <c r="H48" s="13" t="n">
        <f si="2" t="shared"/>
        <v>1.8367346938775508</v>
      </c>
      <c r="I48" s="24" t="n">
        <v>3.0489510489510487</v>
      </c>
      <c r="J48" s="23" t="n">
        <f si="3" t="shared"/>
        <v>2.0489510489510487</v>
      </c>
      <c r="K48" s="24" t="n">
        <v>4310.702569188278</v>
      </c>
      <c r="L48" s="23" t="n">
        <f si="4" t="shared"/>
        <v>4309.702569188278</v>
      </c>
      <c r="M48" s="24" t="n">
        <v>2.836734693877551</v>
      </c>
      <c r="N48" s="23" t="n">
        <f si="5" t="shared"/>
        <v>1.8367346938775508</v>
      </c>
      <c r="O48" s="29" t="n">
        <v>2.8410714285714285</v>
      </c>
      <c r="P48" s="28" t="n">
        <f si="6" t="shared"/>
        <v>1.8410714285714285</v>
      </c>
      <c r="Q48" s="29" t="n">
        <v>2185.967350521136</v>
      </c>
      <c r="R48" s="28" t="n">
        <f si="7" t="shared"/>
        <v>2184.967350521136</v>
      </c>
      <c r="S48" s="29" t="n">
        <v>3.0</v>
      </c>
      <c r="T48" s="28" t="n">
        <f si="8" t="shared"/>
        <v>2.0</v>
      </c>
      <c r="U48" s="9" t="n">
        <v>2.806323846363069</v>
      </c>
      <c r="V48" s="8" t="n">
        <f si="9" t="shared"/>
        <v>1.8063238463630689</v>
      </c>
      <c r="W48" s="9" t="n">
        <v>4340.362901431627</v>
      </c>
      <c r="X48" s="8" t="n">
        <f si="10" t="shared"/>
        <v>4339.362901431627</v>
      </c>
      <c r="Y48" s="9" t="n">
        <v>2.836734693877551</v>
      </c>
      <c r="Z48" s="8" t="n">
        <f si="11" t="shared"/>
        <v>1.8367346938775508</v>
      </c>
      <c r="AA48" s="19" t="n">
        <v>2169.2551379885886</v>
      </c>
      <c r="AB48" s="18" t="n">
        <f si="12" t="shared"/>
        <v>2168.2551379885886</v>
      </c>
      <c r="AC48" s="19" t="n">
        <v>3.0</v>
      </c>
      <c r="AD48" s="30" t="n">
        <f si="13" t="shared"/>
        <v>2.0</v>
      </c>
    </row>
    <row r="49" spans="1:30" x14ac:dyDescent="0.25">
      <c r="A49" s="2" t="n">
        <v>252.0</v>
      </c>
      <c r="B49" s="1" t="n">
        <v>3.0</v>
      </c>
      <c r="C49" s="14" t="n">
        <v>3.0489510489510487</v>
      </c>
      <c r="D49" s="13" t="n">
        <f si="0" t="shared"/>
        <v>0.04895104895104874</v>
      </c>
      <c r="E49" s="14" t="n">
        <v>4456.67121318897</v>
      </c>
      <c r="F49" s="13" t="n">
        <f si="1" t="shared"/>
        <v>4453.67121318897</v>
      </c>
      <c r="G49" s="14" t="n">
        <v>2.836734693877551</v>
      </c>
      <c r="H49" s="13" t="n">
        <f si="2" t="shared"/>
        <v>0.16326530612244916</v>
      </c>
      <c r="I49" s="24" t="n">
        <v>3.0489510489510487</v>
      </c>
      <c r="J49" s="23" t="n">
        <f si="3" t="shared"/>
        <v>0.04895104895104874</v>
      </c>
      <c r="K49" s="24" t="n">
        <v>4310.525541643014</v>
      </c>
      <c r="L49" s="23" t="n">
        <f si="4" t="shared"/>
        <v>4307.525541643014</v>
      </c>
      <c r="M49" s="24" t="n">
        <v>2.836734693877551</v>
      </c>
      <c r="N49" s="23" t="n">
        <f si="5" t="shared"/>
        <v>0.16326530612244916</v>
      </c>
      <c r="O49" s="29" t="n">
        <v>2.8410714285714285</v>
      </c>
      <c r="P49" s="28" t="n">
        <f si="6" t="shared"/>
        <v>0.15892857142857153</v>
      </c>
      <c r="Q49" s="29" t="n">
        <v>2185.882879177088</v>
      </c>
      <c r="R49" s="28" t="n">
        <f si="7" t="shared"/>
        <v>2182.882879177088</v>
      </c>
      <c r="S49" s="29" t="n">
        <v>3.0</v>
      </c>
      <c r="T49" s="28" t="n">
        <f si="8" t="shared"/>
        <v>0.0</v>
      </c>
      <c r="U49" s="9" t="n">
        <v>1.2901212795428965</v>
      </c>
      <c r="V49" s="8" t="n">
        <f si="9" t="shared"/>
        <v>1.7098787204571035</v>
      </c>
      <c r="W49" s="9" t="n">
        <v>4340.374410600421</v>
      </c>
      <c r="X49" s="8" t="n">
        <f si="10" t="shared"/>
        <v>4337.374410600421</v>
      </c>
      <c r="Y49" s="9" t="n">
        <v>2.836734693877551</v>
      </c>
      <c r="Z49" s="8" t="n">
        <f si="11" t="shared"/>
        <v>0.16326530612244916</v>
      </c>
      <c r="AA49" s="19" t="n">
        <v>2169.4023144111497</v>
      </c>
      <c r="AB49" s="18" t="n">
        <f si="12" t="shared"/>
        <v>2166.4023144111497</v>
      </c>
      <c r="AC49" s="19" t="n">
        <v>3.0</v>
      </c>
      <c r="AD49" s="30" t="n">
        <f si="13" t="shared"/>
        <v>0.0</v>
      </c>
    </row>
    <row r="50" spans="1:30" x14ac:dyDescent="0.25">
      <c r="A50" s="2" t="n">
        <v>256.0</v>
      </c>
      <c r="B50" s="1" t="n">
        <v>6.0</v>
      </c>
      <c r="C50" s="14" t="n">
        <v>2.7697841726618706</v>
      </c>
      <c r="D50" s="13" t="n">
        <f si="0" t="shared"/>
        <v>3.2302158273381294</v>
      </c>
      <c r="E50" s="14" t="n">
        <v>2524.6866026707016</v>
      </c>
      <c r="F50" s="13" t="n">
        <f si="1" t="shared"/>
        <v>2518.6866026707016</v>
      </c>
      <c r="G50" s="14" t="n">
        <v>2.561224489795918</v>
      </c>
      <c r="H50" s="13" t="n">
        <f si="2" t="shared"/>
        <v>3.438775510204082</v>
      </c>
      <c r="I50" s="24" t="n">
        <v>2.7697841726618706</v>
      </c>
      <c r="J50" s="23" t="n">
        <f si="3" t="shared"/>
        <v>3.2302158273381294</v>
      </c>
      <c r="K50" s="24" t="n">
        <v>2527.5342023322632</v>
      </c>
      <c r="L50" s="23" t="n">
        <f si="4" t="shared"/>
        <v>2521.5342023322632</v>
      </c>
      <c r="M50" s="24" t="n">
        <v>2.561224489795918</v>
      </c>
      <c r="N50" s="23" t="n">
        <f si="5" t="shared"/>
        <v>3.438775510204082</v>
      </c>
      <c r="O50" s="29" t="n">
        <v>2.8410714285714285</v>
      </c>
      <c r="P50" s="28" t="n">
        <f si="6" t="shared"/>
        <v>3.1589285714285715</v>
      </c>
      <c r="Q50" s="29" t="n">
        <v>2174.7071379331724</v>
      </c>
      <c r="R50" s="28" t="n">
        <f si="7" t="shared"/>
        <v>2168.7071379331724</v>
      </c>
      <c r="S50" s="29" t="n">
        <v>2.46</v>
      </c>
      <c r="T50" s="28" t="n">
        <f si="8" t="shared"/>
        <v>3.54</v>
      </c>
      <c r="U50" s="9" t="n">
        <v>3.512659500825304</v>
      </c>
      <c r="V50" s="8" t="n">
        <f si="9" t="shared"/>
        <v>2.487340499174696</v>
      </c>
      <c r="W50" s="9" t="n">
        <v>2500.845493635594</v>
      </c>
      <c r="X50" s="8" t="n">
        <f si="10" t="shared"/>
        <v>2494.845493635594</v>
      </c>
      <c r="Y50" s="9" t="n">
        <v>2.561224489795918</v>
      </c>
      <c r="Z50" s="8" t="n">
        <f si="11" t="shared"/>
        <v>3.438775510204082</v>
      </c>
      <c r="AA50" s="19" t="n">
        <v>2189.111380201103</v>
      </c>
      <c r="AB50" s="18" t="n">
        <f si="12" t="shared"/>
        <v>2183.111380201103</v>
      </c>
      <c r="AC50" s="19" t="n">
        <v>2.46</v>
      </c>
      <c r="AD50" s="30" t="n">
        <f si="13" t="shared"/>
        <v>3.54</v>
      </c>
    </row>
    <row r="51" spans="1:30" x14ac:dyDescent="0.25">
      <c r="A51" s="2" t="n">
        <v>268.0</v>
      </c>
      <c r="B51" s="1" t="n">
        <v>1.0</v>
      </c>
      <c r="C51" s="14" t="n">
        <v>3.0489510489510487</v>
      </c>
      <c r="D51" s="13" t="n">
        <f si="0" t="shared"/>
        <v>2.0489510489510487</v>
      </c>
      <c r="E51" s="14" t="n">
        <v>4457.131572197303</v>
      </c>
      <c r="F51" s="13" t="n">
        <f si="1" t="shared"/>
        <v>4456.131572197303</v>
      </c>
      <c r="G51" s="14" t="n">
        <v>2.836734693877551</v>
      </c>
      <c r="H51" s="13" t="n">
        <f si="2" t="shared"/>
        <v>1.8367346938775508</v>
      </c>
      <c r="I51" s="24" t="n">
        <v>3.0489510489510487</v>
      </c>
      <c r="J51" s="23" t="n">
        <f si="3" t="shared"/>
        <v>2.0489510489510487</v>
      </c>
      <c r="K51" s="24" t="n">
        <v>4307.405154995185</v>
      </c>
      <c r="L51" s="23" t="n">
        <f si="4" t="shared"/>
        <v>4306.405154995185</v>
      </c>
      <c r="M51" s="24" t="n">
        <v>2.836734693877551</v>
      </c>
      <c r="N51" s="23" t="n">
        <f si="5" t="shared"/>
        <v>1.8367346938775508</v>
      </c>
      <c r="O51" s="29" t="n">
        <v>2.8410714285714285</v>
      </c>
      <c r="P51" s="28" t="n">
        <f si="6" t="shared"/>
        <v>1.8410714285714285</v>
      </c>
      <c r="Q51" s="29" t="n">
        <v>2184.396863403218</v>
      </c>
      <c r="R51" s="28" t="n">
        <f si="7" t="shared"/>
        <v>2183.396863403218</v>
      </c>
      <c r="S51" s="29" t="n">
        <v>3.06</v>
      </c>
      <c r="T51" s="28" t="n">
        <f si="8" t="shared"/>
        <v>2.06</v>
      </c>
      <c r="U51" s="9" t="n">
        <v>1.1618890343145765</v>
      </c>
      <c r="V51" s="8" t="n">
        <f si="9" t="shared"/>
        <v>0.16188903431457646</v>
      </c>
      <c r="W51" s="9" t="n">
        <v>4340.581421380116</v>
      </c>
      <c r="X51" s="8" t="n">
        <f si="10" t="shared"/>
        <v>4339.581421380116</v>
      </c>
      <c r="Y51" s="9" t="n">
        <v>2.836734693877551</v>
      </c>
      <c r="Z51" s="8" t="n">
        <f si="11" t="shared"/>
        <v>1.8367346938775508</v>
      </c>
      <c r="AA51" s="19" t="n">
        <v>2172.000732541472</v>
      </c>
      <c r="AB51" s="18" t="n">
        <f si="12" t="shared"/>
        <v>2171.000732541472</v>
      </c>
      <c r="AC51" s="19" t="n">
        <v>3.06</v>
      </c>
      <c r="AD51" s="30" t="n">
        <f si="13" t="shared"/>
        <v>2.06</v>
      </c>
    </row>
    <row r="52" spans="1:30" x14ac:dyDescent="0.25">
      <c r="A52" s="2" t="n">
        <v>271.0</v>
      </c>
      <c r="B52" s="1" t="n">
        <v>9.0</v>
      </c>
      <c r="C52" s="14" t="n">
        <v>3.0489510489510487</v>
      </c>
      <c r="D52" s="13" t="n">
        <f si="0" t="shared"/>
        <v>5.951048951048952</v>
      </c>
      <c r="E52" s="14" t="n">
        <v>4457.381415542578</v>
      </c>
      <c r="F52" s="13" t="n">
        <f si="1" t="shared"/>
        <v>4448.381415542578</v>
      </c>
      <c r="G52" s="14" t="n">
        <v>2.836734693877551</v>
      </c>
      <c r="H52" s="13" t="n">
        <f si="2" t="shared"/>
        <v>6.163265306122449</v>
      </c>
      <c r="I52" s="24" t="n">
        <v>3.0489510489510487</v>
      </c>
      <c r="J52" s="23" t="n">
        <f si="3" t="shared"/>
        <v>5.951048951048952</v>
      </c>
      <c r="K52" s="24" t="n">
        <v>4305.715261563029</v>
      </c>
      <c r="L52" s="23" t="n">
        <f si="4" t="shared"/>
        <v>4296.715261563029</v>
      </c>
      <c r="M52" s="24" t="n">
        <v>2.836734693877551</v>
      </c>
      <c r="N52" s="23" t="n">
        <f si="5" t="shared"/>
        <v>6.163265306122449</v>
      </c>
      <c r="O52" s="29" t="n">
        <v>2.8410714285714285</v>
      </c>
      <c r="P52" s="28" t="n">
        <f si="6" t="shared"/>
        <v>6.1589285714285715</v>
      </c>
      <c r="Q52" s="29" t="n">
        <v>2183.59220609442</v>
      </c>
      <c r="R52" s="28" t="n">
        <f si="7" t="shared"/>
        <v>2174.59220609442</v>
      </c>
      <c r="S52" s="29" t="n">
        <v>2.58</v>
      </c>
      <c r="T52" s="28" t="n">
        <f si="8" t="shared"/>
        <v>6.42</v>
      </c>
      <c r="U52" s="9" t="n">
        <v>3.969291375273662</v>
      </c>
      <c r="V52" s="8" t="n">
        <f si="9" t="shared"/>
        <v>5.030708624726338</v>
      </c>
      <c r="W52" s="9" t="n">
        <v>4340.694100940309</v>
      </c>
      <c r="X52" s="8" t="n">
        <f si="10" t="shared"/>
        <v>4331.694100940309</v>
      </c>
      <c r="Y52" s="9" t="n">
        <v>2.836734693877551</v>
      </c>
      <c r="Z52" s="8" t="n">
        <f si="11" t="shared"/>
        <v>6.163265306122449</v>
      </c>
      <c r="AA52" s="19" t="n">
        <v>2173.410824172947</v>
      </c>
      <c r="AB52" s="18" t="n">
        <f si="12" t="shared"/>
        <v>2164.410824172947</v>
      </c>
      <c r="AC52" s="19" t="n">
        <v>2.58</v>
      </c>
      <c r="AD52" s="30" t="n">
        <f si="13" t="shared"/>
        <v>6.42</v>
      </c>
    </row>
    <row r="53" spans="1:30" x14ac:dyDescent="0.25">
      <c r="A53" s="2" t="n">
        <v>275.0</v>
      </c>
      <c r="B53" s="1" t="n">
        <v>2.0</v>
      </c>
      <c r="C53" s="14" t="n">
        <v>3.0489510489510487</v>
      </c>
      <c r="D53" s="13" t="n">
        <f si="0" t="shared"/>
        <v>1.0489510489510487</v>
      </c>
      <c r="E53" s="14" t="n">
        <v>4457.526496584324</v>
      </c>
      <c r="F53" s="13" t="n">
        <f si="1" t="shared"/>
        <v>4455.526496584324</v>
      </c>
      <c r="G53" s="14" t="n">
        <v>2.7551020408163267</v>
      </c>
      <c r="H53" s="13" t="n">
        <f si="2" t="shared"/>
        <v>0.7551020408163267</v>
      </c>
      <c r="I53" s="24" t="n">
        <v>3.0489510489510487</v>
      </c>
      <c r="J53" s="23" t="n">
        <f si="3" t="shared"/>
        <v>1.0489510489510487</v>
      </c>
      <c r="K53" s="24" t="n">
        <v>4304.736530566546</v>
      </c>
      <c r="L53" s="23" t="n">
        <f si="4" t="shared"/>
        <v>4302.736530566546</v>
      </c>
      <c r="M53" s="24" t="n">
        <v>2.7551020408163267</v>
      </c>
      <c r="N53" s="23" t="n">
        <f si="5" t="shared"/>
        <v>0.7551020408163267</v>
      </c>
      <c r="O53" s="29" t="n">
        <v>2.8410714285714285</v>
      </c>
      <c r="P53" s="28" t="n">
        <f si="6" t="shared"/>
        <v>0.8410714285714285</v>
      </c>
      <c r="Q53" s="29" t="n">
        <v>2183.1261843862544</v>
      </c>
      <c r="R53" s="28" t="n">
        <f si="7" t="shared"/>
        <v>2181.1261843862544</v>
      </c>
      <c r="S53" s="29" t="n">
        <v>2.7</v>
      </c>
      <c r="T53" s="28" t="n">
        <f si="8" t="shared"/>
        <v>0.7000000000000002</v>
      </c>
      <c r="U53" s="9" t="n">
        <v>3.814684304278199</v>
      </c>
      <c r="V53" s="8" t="n">
        <f si="9" t="shared"/>
        <v>1.8146843042781988</v>
      </c>
      <c r="W53" s="9" t="n">
        <v>4340.7594549272135</v>
      </c>
      <c r="X53" s="8" t="n">
        <f si="10" t="shared"/>
        <v>4338.7594549272135</v>
      </c>
      <c r="Y53" s="9" t="n">
        <v>2.7551020408163267</v>
      </c>
      <c r="Z53" s="8" t="n">
        <f si="11" t="shared"/>
        <v>0.7551020408163267</v>
      </c>
      <c r="AA53" s="19" t="n">
        <v>2174.228378057425</v>
      </c>
      <c r="AB53" s="18" t="n">
        <f si="12" t="shared"/>
        <v>2172.228378057425</v>
      </c>
      <c r="AC53" s="19" t="n">
        <v>2.7</v>
      </c>
      <c r="AD53" s="30" t="n">
        <f si="13" t="shared"/>
        <v>0.7000000000000002</v>
      </c>
    </row>
    <row r="54" spans="1:30" x14ac:dyDescent="0.25">
      <c r="A54" s="2" t="n">
        <v>285.0</v>
      </c>
      <c r="B54" s="1" t="n">
        <v>8.0</v>
      </c>
      <c r="C54" s="14" t="n">
        <v>3.0489510489510487</v>
      </c>
      <c r="D54" s="13" t="n">
        <f si="0" t="shared"/>
        <v>4.951048951048952</v>
      </c>
      <c r="E54" s="14" t="n">
        <v>4457.799528846329</v>
      </c>
      <c r="F54" s="13" t="n">
        <f si="1" t="shared"/>
        <v>4449.799528846329</v>
      </c>
      <c r="G54" s="14" t="n">
        <v>2.5816326530612246</v>
      </c>
      <c r="H54" s="13" t="n">
        <f si="2" t="shared"/>
        <v>5.418367346938775</v>
      </c>
      <c r="I54" s="24" t="n">
        <v>3.0489510489510487</v>
      </c>
      <c r="J54" s="23" t="n">
        <f si="3" t="shared"/>
        <v>4.951048951048952</v>
      </c>
      <c r="K54" s="24" t="n">
        <v>4302.889100521881</v>
      </c>
      <c r="L54" s="23" t="n">
        <f si="4" t="shared"/>
        <v>4294.889100521881</v>
      </c>
      <c r="M54" s="24" t="n">
        <v>2.5816326530612246</v>
      </c>
      <c r="N54" s="23" t="n">
        <f si="5" t="shared"/>
        <v>5.418367346938775</v>
      </c>
      <c r="O54" s="29" t="n">
        <v>2.8410714285714285</v>
      </c>
      <c r="P54" s="28" t="n">
        <f si="6" t="shared"/>
        <v>5.1589285714285715</v>
      </c>
      <c r="Q54" s="29" t="n">
        <v>2182.246970680621</v>
      </c>
      <c r="R54" s="28" t="n">
        <f si="7" t="shared"/>
        <v>2174.246970680621</v>
      </c>
      <c r="S54" s="29" t="n">
        <v>2.74</v>
      </c>
      <c r="T54" s="28" t="n">
        <f si="8" t="shared"/>
        <v>5.26</v>
      </c>
      <c r="U54" s="9" t="n">
        <v>4.7758720876032505</v>
      </c>
      <c r="V54" s="8" t="n">
        <f si="9" t="shared"/>
        <v>3.2241279123967495</v>
      </c>
      <c r="W54" s="9" t="n">
        <v>4340.8825076687235</v>
      </c>
      <c r="X54" s="8" t="n">
        <f si="10" t="shared"/>
        <v>4332.8825076687235</v>
      </c>
      <c r="Y54" s="9" t="n">
        <v>2.5816326530612246</v>
      </c>
      <c r="Z54" s="8" t="n">
        <f si="11" t="shared"/>
        <v>5.418367346938775</v>
      </c>
      <c r="AA54" s="19" t="n">
        <v>2175.7723678692764</v>
      </c>
      <c r="AB54" s="18" t="n">
        <f si="12" t="shared"/>
        <v>2167.7723678692764</v>
      </c>
      <c r="AC54" s="19" t="n">
        <v>2.74</v>
      </c>
      <c r="AD54" s="30" t="n">
        <f si="13" t="shared"/>
        <v>5.26</v>
      </c>
    </row>
    <row r="55" spans="1:30" x14ac:dyDescent="0.25">
      <c r="A55" s="2" t="n">
        <v>286.0</v>
      </c>
      <c r="B55" s="1" t="n">
        <v>7.0</v>
      </c>
      <c r="C55" s="14" t="n">
        <v>3.0489510489510487</v>
      </c>
      <c r="D55" s="13" t="n">
        <f si="0" t="shared"/>
        <v>3.9510489510489513</v>
      </c>
      <c r="E55" s="14" t="n">
        <v>4457.867080606402</v>
      </c>
      <c r="F55" s="13" t="n">
        <f si="1" t="shared"/>
        <v>4450.867080606402</v>
      </c>
      <c r="G55" s="14" t="n">
        <v>2.5816326530612246</v>
      </c>
      <c r="H55" s="13" t="n">
        <f si="2" t="shared"/>
        <v>4.418367346938775</v>
      </c>
      <c r="I55" s="24" t="n">
        <v>3.0489510489510487</v>
      </c>
      <c r="J55" s="23" t="n">
        <f si="3" t="shared"/>
        <v>3.9510489510489513</v>
      </c>
      <c r="K55" s="24" t="n">
        <v>4302.428553868122</v>
      </c>
      <c r="L55" s="23" t="n">
        <f si="4" t="shared"/>
        <v>4295.428553868122</v>
      </c>
      <c r="M55" s="24" t="n">
        <v>2.5816326530612246</v>
      </c>
      <c r="N55" s="23" t="n">
        <f si="5" t="shared"/>
        <v>4.418367346938775</v>
      </c>
      <c r="O55" s="29" t="n">
        <v>2.8410714285714285</v>
      </c>
      <c r="P55" s="28" t="n">
        <f si="6" t="shared"/>
        <v>4.1589285714285715</v>
      </c>
      <c r="Q55" s="29" t="n">
        <v>2182.027981667631</v>
      </c>
      <c r="R55" s="28" t="n">
        <f si="7" t="shared"/>
        <v>2175.027981667631</v>
      </c>
      <c r="S55" s="29" t="n">
        <v>2.74</v>
      </c>
      <c r="T55" s="28" t="n">
        <f si="8" t="shared"/>
        <v>4.26</v>
      </c>
      <c r="U55" s="9" t="n">
        <v>4.237733271475063</v>
      </c>
      <c r="V55" s="8" t="n">
        <f si="9" t="shared"/>
        <v>2.7622667285249367</v>
      </c>
      <c r="W55" s="9" t="n">
        <v>4340.913815590935</v>
      </c>
      <c r="X55" s="8" t="n">
        <f si="10" t="shared"/>
        <v>4333.913815590935</v>
      </c>
      <c r="Y55" s="9" t="n">
        <v>2.5816326530612246</v>
      </c>
      <c r="Z55" s="8" t="n">
        <f si="11" t="shared"/>
        <v>4.418367346938775</v>
      </c>
      <c r="AA55" s="19" t="n">
        <v>2176.1574982587354</v>
      </c>
      <c r="AB55" s="18" t="n">
        <f si="12" t="shared"/>
        <v>2169.1574982587354</v>
      </c>
      <c r="AC55" s="19" t="n">
        <v>2.74</v>
      </c>
      <c r="AD55" s="30" t="n">
        <f si="13" t="shared"/>
        <v>4.26</v>
      </c>
    </row>
    <row r="56" spans="1:30" x14ac:dyDescent="0.25">
      <c r="A56" s="2" t="n">
        <v>289.0</v>
      </c>
      <c r="B56" s="1" t="n">
        <v>10.0</v>
      </c>
      <c r="C56" s="14" t="n">
        <v>3.0489510489510487</v>
      </c>
      <c r="D56" s="13" t="n">
        <f si="0" t="shared"/>
        <v>6.951048951048952</v>
      </c>
      <c r="E56" s="14" t="n">
        <v>4457.925317790438</v>
      </c>
      <c r="F56" s="13" t="n">
        <f si="1" t="shared"/>
        <v>4447.925317790438</v>
      </c>
      <c r="G56" s="14" t="n">
        <v>2.5816326530612246</v>
      </c>
      <c r="H56" s="13" t="n">
        <f si="2" t="shared"/>
        <v>7.418367346938775</v>
      </c>
      <c r="I56" s="24" t="n">
        <v>3.0489510489510487</v>
      </c>
      <c r="J56" s="23" t="n">
        <f si="3" t="shared"/>
        <v>6.951048951048952</v>
      </c>
      <c r="K56" s="24" t="n">
        <v>4302.039343246726</v>
      </c>
      <c r="L56" s="23" t="n">
        <f si="4" t="shared"/>
        <v>4292.039343246726</v>
      </c>
      <c r="M56" s="24" t="n">
        <v>2.5816326530612246</v>
      </c>
      <c r="N56" s="23" t="n">
        <f si="5" t="shared"/>
        <v>7.418367346938775</v>
      </c>
      <c r="O56" s="29" t="n">
        <v>2.8410714285714285</v>
      </c>
      <c r="P56" s="28" t="n">
        <f si="6" t="shared"/>
        <v>7.1589285714285715</v>
      </c>
      <c r="Q56" s="29" t="n">
        <v>2181.842384620558</v>
      </c>
      <c r="R56" s="28" t="n">
        <f si="7" t="shared"/>
        <v>2171.842384620558</v>
      </c>
      <c r="S56" s="29" t="n">
        <v>2.78</v>
      </c>
      <c r="T56" s="28" t="n">
        <f si="8" t="shared"/>
        <v>7.220000000000001</v>
      </c>
      <c r="U56" s="9" t="n">
        <v>2.6636133595296947</v>
      </c>
      <c r="V56" s="8" t="n">
        <f si="9" t="shared"/>
        <v>7.336386640470305</v>
      </c>
      <c r="W56" s="9" t="n">
        <v>4340.939580301417</v>
      </c>
      <c r="X56" s="8" t="n">
        <f si="10" t="shared"/>
        <v>4330.939580301417</v>
      </c>
      <c r="Y56" s="9" t="n">
        <v>2.5816326530612246</v>
      </c>
      <c r="Z56" s="8" t="n">
        <f si="11" t="shared"/>
        <v>7.418367346938775</v>
      </c>
      <c r="AA56" s="19" t="n">
        <v>2176.483498182469</v>
      </c>
      <c r="AB56" s="18" t="n">
        <f si="12" t="shared"/>
        <v>2166.483498182469</v>
      </c>
      <c r="AC56" s="19" t="n">
        <v>2.78</v>
      </c>
      <c r="AD56" s="30" t="n">
        <f si="13" t="shared"/>
        <v>7.220000000000001</v>
      </c>
    </row>
    <row r="57" spans="1:30" x14ac:dyDescent="0.25">
      <c r="A57" s="2" t="n">
        <v>291.0</v>
      </c>
      <c r="B57" s="1" t="n">
        <v>1.0</v>
      </c>
      <c r="C57" s="14" t="n">
        <v>3.0489510489510487</v>
      </c>
      <c r="D57" s="13" t="n">
        <f si="0" t="shared"/>
        <v>2.0489510489510487</v>
      </c>
      <c r="E57" s="14" t="n">
        <v>4457.986412987812</v>
      </c>
      <c r="F57" s="13" t="n">
        <f si="1" t="shared"/>
        <v>4456.986412987812</v>
      </c>
      <c r="G57" s="14" t="n">
        <v>2.5816326530612246</v>
      </c>
      <c r="H57" s="13" t="n">
        <f si="2" t="shared"/>
        <v>1.5816326530612246</v>
      </c>
      <c r="I57" s="24" t="n">
        <v>3.0489510489510487</v>
      </c>
      <c r="J57" s="23" t="n">
        <f si="3" t="shared"/>
        <v>2.0489510489510487</v>
      </c>
      <c r="K57" s="24" t="n">
        <v>4301.627571761869</v>
      </c>
      <c r="L57" s="23" t="n">
        <f si="4" t="shared"/>
        <v>4300.627571761869</v>
      </c>
      <c r="M57" s="24" t="n">
        <v>2.5816326530612246</v>
      </c>
      <c r="N57" s="23" t="n">
        <f si="5" t="shared"/>
        <v>1.5816326530612246</v>
      </c>
      <c r="O57" s="29" t="n">
        <v>2.8410714285714285</v>
      </c>
      <c r="P57" s="28" t="n">
        <f si="6" t="shared"/>
        <v>1.8410714285714285</v>
      </c>
      <c r="Q57" s="29" t="n">
        <v>2181.6465573330265</v>
      </c>
      <c r="R57" s="28" t="n">
        <f si="7" t="shared"/>
        <v>2180.6465573330265</v>
      </c>
      <c r="S57" s="29" t="n">
        <v>2.7</v>
      </c>
      <c r="T57" s="28" t="n">
        <f si="8" t="shared"/>
        <v>1.7000000000000002</v>
      </c>
      <c r="U57" s="9" t="n">
        <v>5.26068225255106</v>
      </c>
      <c r="V57" s="8" t="n">
        <f si="9" t="shared"/>
        <v>4.26068225255106</v>
      </c>
      <c r="W57" s="9" t="n">
        <v>4340.9671641747755</v>
      </c>
      <c r="X57" s="8" t="n">
        <f si="10" t="shared"/>
        <v>4339.9671641747755</v>
      </c>
      <c r="Y57" s="9" t="n">
        <v>2.5816326530612246</v>
      </c>
      <c r="Z57" s="8" t="n">
        <f si="11" t="shared"/>
        <v>1.5816326530612246</v>
      </c>
      <c r="AA57" s="19" t="n">
        <v>2176.8283103764616</v>
      </c>
      <c r="AB57" s="18" t="n">
        <f si="12" t="shared"/>
        <v>2175.8283103764616</v>
      </c>
      <c r="AC57" s="19" t="n">
        <v>2.7</v>
      </c>
      <c r="AD57" s="30" t="n">
        <f si="13" t="shared"/>
        <v>1.7000000000000002</v>
      </c>
    </row>
    <row r="58" spans="1:30" x14ac:dyDescent="0.25">
      <c r="A58" s="2" t="n">
        <v>294.0</v>
      </c>
      <c r="B58" s="1" t="n">
        <v>3.0</v>
      </c>
      <c r="C58" s="14" t="n">
        <v>3.0489510489510487</v>
      </c>
      <c r="D58" s="13" t="n">
        <f si="0" t="shared"/>
        <v>0.04895104895104874</v>
      </c>
      <c r="E58" s="14" t="n">
        <v>4458.130745869891</v>
      </c>
      <c r="F58" s="13" t="n">
        <f si="1" t="shared"/>
        <v>4455.130745869891</v>
      </c>
      <c r="G58" s="14" t="n">
        <v>2.5816326530612246</v>
      </c>
      <c r="H58" s="13" t="n">
        <f si="2" t="shared"/>
        <v>0.4183673469387754</v>
      </c>
      <c r="I58" s="24" t="n">
        <v>3.0489510489510487</v>
      </c>
      <c r="J58" s="23" t="n">
        <f si="3" t="shared"/>
        <v>0.04895104895104874</v>
      </c>
      <c r="K58" s="24" t="n">
        <v>4300.651336136494</v>
      </c>
      <c r="L58" s="23" t="n">
        <f si="4" t="shared"/>
        <v>4297.651336136494</v>
      </c>
      <c r="M58" s="24" t="n">
        <v>2.5816326530612246</v>
      </c>
      <c r="N58" s="23" t="n">
        <f si="5" t="shared"/>
        <v>0.4183673469387754</v>
      </c>
      <c r="O58" s="29" t="n">
        <v>2.8410714285714285</v>
      </c>
      <c r="P58" s="28" t="n">
        <f si="6" t="shared"/>
        <v>0.15892857142857153</v>
      </c>
      <c r="Q58" s="29" t="n">
        <v>2181.181937814367</v>
      </c>
      <c r="R58" s="28" t="n">
        <f si="7" t="shared"/>
        <v>2178.181937814367</v>
      </c>
      <c r="S58" s="29" t="n">
        <v>2.9</v>
      </c>
      <c r="T58" s="28" t="n">
        <f si="8" t="shared"/>
        <v>0.10000000000000009</v>
      </c>
      <c r="U58" s="9" t="n">
        <v>2.2777081946871163</v>
      </c>
      <c r="V58" s="8" t="n">
        <f si="9" t="shared"/>
        <v>0.7222918053128837</v>
      </c>
      <c r="W58" s="9" t="n">
        <v>4341.03237948893</v>
      </c>
      <c r="X58" s="8" t="n">
        <f si="10" t="shared"/>
        <v>4338.03237948893</v>
      </c>
      <c r="Y58" s="9" t="n">
        <v>2.5816326530612246</v>
      </c>
      <c r="Z58" s="8" t="n">
        <f si="11" t="shared"/>
        <v>0.4183673469387754</v>
      </c>
      <c r="AA58" s="19" t="n">
        <v>2177.645735076353</v>
      </c>
      <c r="AB58" s="18" t="n">
        <f si="12" t="shared"/>
        <v>2174.645735076353</v>
      </c>
      <c r="AC58" s="19" t="n">
        <v>2.9</v>
      </c>
      <c r="AD58" s="30" t="n">
        <f si="13" t="shared"/>
        <v>0.10000000000000009</v>
      </c>
    </row>
    <row r="59" spans="1:30" x14ac:dyDescent="0.25">
      <c r="A59" s="2" t="n">
        <v>311.0</v>
      </c>
      <c r="B59" s="1" t="n">
        <v>1.0</v>
      </c>
      <c r="C59" s="14" t="n">
        <v>3.0489510489510487</v>
      </c>
      <c r="D59" s="13" t="n">
        <f si="0" t="shared"/>
        <v>2.0489510489510487</v>
      </c>
      <c r="E59" s="14" t="n">
        <v>4458.4289251784285</v>
      </c>
      <c r="F59" s="13" t="n">
        <f si="1" t="shared"/>
        <v>4457.4289251784285</v>
      </c>
      <c r="G59" s="14" t="n">
        <v>2.5816326530612246</v>
      </c>
      <c r="H59" s="13" t="n">
        <f si="2" t="shared"/>
        <v>1.5816326530612246</v>
      </c>
      <c r="I59" s="24" t="n">
        <v>3.0489510489510487</v>
      </c>
      <c r="J59" s="23" t="n">
        <f si="3" t="shared"/>
        <v>2.0489510489510487</v>
      </c>
      <c r="K59" s="24" t="n">
        <v>4298.639512584749</v>
      </c>
      <c r="L59" s="23" t="n">
        <f si="4" t="shared"/>
        <v>4297.639512584749</v>
      </c>
      <c r="M59" s="24" t="n">
        <v>2.5816326530612246</v>
      </c>
      <c r="N59" s="23" t="n">
        <f si="5" t="shared"/>
        <v>1.5816326530612246</v>
      </c>
      <c r="O59" s="29" t="n">
        <v>2.8410714285714285</v>
      </c>
      <c r="P59" s="28" t="n">
        <f si="6" t="shared"/>
        <v>1.8410714285714285</v>
      </c>
      <c r="Q59" s="29" t="n">
        <v>2180.224863408517</v>
      </c>
      <c r="R59" s="28" t="n">
        <f si="7" t="shared"/>
        <v>2179.224863408517</v>
      </c>
      <c r="S59" s="29" t="n">
        <v>2.56</v>
      </c>
      <c r="T59" s="28" t="n">
        <f si="8" t="shared"/>
        <v>1.56</v>
      </c>
      <c r="U59" s="9" t="n">
        <v>3.526060606509485</v>
      </c>
      <c r="V59" s="8" t="n">
        <f si="9" t="shared"/>
        <v>2.526060606509485</v>
      </c>
      <c r="W59" s="9" t="n">
        <v>4341.167587033548</v>
      </c>
      <c r="X59" s="8" t="n">
        <f si="10" t="shared"/>
        <v>4340.167587033548</v>
      </c>
      <c r="Y59" s="9" t="n">
        <v>2.5816326530612246</v>
      </c>
      <c r="Z59" s="8" t="n">
        <f si="11" t="shared"/>
        <v>1.5816326530612246</v>
      </c>
      <c r="AA59" s="19" t="n">
        <v>2179.3326274616893</v>
      </c>
      <c r="AB59" s="18" t="n">
        <f si="12" t="shared"/>
        <v>2178.3326274616893</v>
      </c>
      <c r="AC59" s="19" t="n">
        <v>2.56</v>
      </c>
      <c r="AD59" s="30" t="n">
        <f si="13" t="shared"/>
        <v>1.56</v>
      </c>
    </row>
    <row r="60" spans="1:30" x14ac:dyDescent="0.25">
      <c r="A60" s="2" t="n">
        <v>317.0</v>
      </c>
      <c r="B60" s="1" t="n">
        <v>3.0</v>
      </c>
      <c r="C60" s="14" t="n">
        <v>3.0489510489510487</v>
      </c>
      <c r="D60" s="13" t="n">
        <f si="0" t="shared"/>
        <v>0.04895104895104874</v>
      </c>
      <c r="E60" s="14" t="n">
        <v>4458.504886234822</v>
      </c>
      <c r="F60" s="13" t="n">
        <f si="1" t="shared"/>
        <v>4455.504886234822</v>
      </c>
      <c r="G60" s="14" t="n">
        <v>2.5816326530612246</v>
      </c>
      <c r="H60" s="13" t="n">
        <f si="2" t="shared"/>
        <v>0.4183673469387754</v>
      </c>
      <c r="I60" s="24" t="n">
        <v>3.0489510489510487</v>
      </c>
      <c r="J60" s="23" t="n">
        <f si="3" t="shared"/>
        <v>0.04895104895104874</v>
      </c>
      <c r="K60" s="24" t="n">
        <v>4298.123087192705</v>
      </c>
      <c r="L60" s="23" t="n">
        <f si="4" t="shared"/>
        <v>4295.123087192705</v>
      </c>
      <c r="M60" s="24" t="n">
        <v>2.5816326530612246</v>
      </c>
      <c r="N60" s="23" t="n">
        <f si="5" t="shared"/>
        <v>0.4183673469387754</v>
      </c>
      <c r="O60" s="29" t="n">
        <v>2.8410714285714285</v>
      </c>
      <c r="P60" s="28" t="n">
        <f si="6" t="shared"/>
        <v>0.15892857142857153</v>
      </c>
      <c r="Q60" s="29" t="n">
        <v>2179.979311234076</v>
      </c>
      <c r="R60" s="28" t="n">
        <f si="7" t="shared"/>
        <v>2176.979311234076</v>
      </c>
      <c r="S60" s="29" t="n">
        <v>2.5</v>
      </c>
      <c r="T60" s="28" t="n">
        <f si="8" t="shared"/>
        <v>0.5</v>
      </c>
      <c r="U60" s="9" t="n">
        <v>3.2296619066179515</v>
      </c>
      <c r="V60" s="8" t="n">
        <f si="9" t="shared"/>
        <v>0.2296619066179515</v>
      </c>
      <c r="W60" s="9" t="n">
        <v>4341.2021780591895</v>
      </c>
      <c r="X60" s="8" t="n">
        <f si="10" t="shared"/>
        <v>4338.2021780591895</v>
      </c>
      <c r="Y60" s="9" t="n">
        <v>2.5816326530612246</v>
      </c>
      <c r="Z60" s="8" t="n">
        <f si="11" t="shared"/>
        <v>0.4183673469387754</v>
      </c>
      <c r="AA60" s="19" t="n">
        <v>2179.7655764667693</v>
      </c>
      <c r="AB60" s="18" t="n">
        <f si="12" t="shared"/>
        <v>2176.7655764667693</v>
      </c>
      <c r="AC60" s="19" t="n">
        <v>2.5</v>
      </c>
      <c r="AD60" s="30" t="n">
        <f si="13" t="shared"/>
        <v>0.5</v>
      </c>
    </row>
    <row r="61" spans="1:30" x14ac:dyDescent="0.25">
      <c r="A61" s="2" t="n">
        <v>318.0</v>
      </c>
      <c r="B61" s="1" t="n">
        <v>9.0</v>
      </c>
      <c r="C61" s="14" t="n">
        <v>3.0489510489510487</v>
      </c>
      <c r="D61" s="13" t="n">
        <f si="0" t="shared"/>
        <v>5.951048951048952</v>
      </c>
      <c r="E61" s="14" t="n">
        <v>4458.515000637919</v>
      </c>
      <c r="F61" s="13" t="n">
        <f si="1" t="shared"/>
        <v>4449.515000637919</v>
      </c>
      <c r="G61" s="14" t="n">
        <v>2.5816326530612246</v>
      </c>
      <c r="H61" s="13" t="n">
        <f si="2" t="shared"/>
        <v>6.418367346938775</v>
      </c>
      <c r="I61" s="24" t="n">
        <v>3.0489510489510487</v>
      </c>
      <c r="J61" s="23" t="n">
        <f si="3" t="shared"/>
        <v>5.951048951048952</v>
      </c>
      <c r="K61" s="24" t="n">
        <v>4298.054276894101</v>
      </c>
      <c r="L61" s="23" t="n">
        <f si="4" t="shared"/>
        <v>4289.054276894101</v>
      </c>
      <c r="M61" s="24" t="n">
        <v>2.5816326530612246</v>
      </c>
      <c r="N61" s="23" t="n">
        <f si="5" t="shared"/>
        <v>6.418367346938775</v>
      </c>
      <c r="O61" s="29" t="n">
        <v>2.8410714285714285</v>
      </c>
      <c r="P61" s="28" t="n">
        <f si="6" t="shared"/>
        <v>6.1589285714285715</v>
      </c>
      <c r="Q61" s="29" t="n">
        <v>2179.9466708464083</v>
      </c>
      <c r="R61" s="28" t="n">
        <f si="7" t="shared"/>
        <v>2170.9466708464083</v>
      </c>
      <c r="S61" s="29" t="n">
        <v>2.5</v>
      </c>
      <c r="T61" s="28" t="n">
        <f si="8" t="shared"/>
        <v>6.5</v>
      </c>
      <c r="U61" s="9" t="n">
        <v>4.106641999537347</v>
      </c>
      <c r="V61" s="8" t="n">
        <f si="9" t="shared"/>
        <v>4.893358000462653</v>
      </c>
      <c r="W61" s="9" t="n">
        <v>4341.206959021897</v>
      </c>
      <c r="X61" s="8" t="n">
        <f si="10" t="shared"/>
        <v>4332.206959021897</v>
      </c>
      <c r="Y61" s="9" t="n">
        <v>2.5816326530612246</v>
      </c>
      <c r="Z61" s="8" t="n">
        <f si="11" t="shared"/>
        <v>6.418367346938775</v>
      </c>
      <c r="AA61" s="19" t="n">
        <v>2179.823309272551</v>
      </c>
      <c r="AB61" s="18" t="n">
        <f si="12" t="shared"/>
        <v>2170.823309272551</v>
      </c>
      <c r="AC61" s="19" t="n">
        <v>2.5</v>
      </c>
      <c r="AD61" s="30" t="n">
        <f si="13" t="shared"/>
        <v>6.5</v>
      </c>
    </row>
    <row r="62" spans="1:30" x14ac:dyDescent="0.25">
      <c r="A62" s="2" t="n">
        <v>323.0</v>
      </c>
      <c r="B62" s="1" t="n">
        <v>1.0</v>
      </c>
      <c r="C62" s="14" t="n">
        <v>3.0489510489510487</v>
      </c>
      <c r="D62" s="13" t="n">
        <f si="0" t="shared"/>
        <v>2.0489510489510487</v>
      </c>
      <c r="E62" s="14" t="n">
        <v>4458.602351236493</v>
      </c>
      <c r="F62" s="13" t="n">
        <f si="1" t="shared"/>
        <v>4457.602351236493</v>
      </c>
      <c r="G62" s="14" t="n">
        <v>2.5816326530612246</v>
      </c>
      <c r="H62" s="13" t="n">
        <f si="2" t="shared"/>
        <v>1.5816326530612246</v>
      </c>
      <c r="I62" s="24" t="n">
        <v>3.0489510489510487</v>
      </c>
      <c r="J62" s="23" t="n">
        <f si="3" t="shared"/>
        <v>2.0489510489510487</v>
      </c>
      <c r="K62" s="24" t="n">
        <v>4297.4697326413525</v>
      </c>
      <c r="L62" s="23" t="n">
        <f si="4" t="shared"/>
        <v>4296.4697326413525</v>
      </c>
      <c r="M62" s="24" t="n">
        <v>2.5816326530612246</v>
      </c>
      <c r="N62" s="23" t="n">
        <f si="5" t="shared"/>
        <v>1.5816326530612246</v>
      </c>
      <c r="O62" s="29" t="n">
        <v>2.8410714285714285</v>
      </c>
      <c r="P62" s="28" t="n">
        <f si="6" t="shared"/>
        <v>1.8410714285714285</v>
      </c>
      <c r="Q62" s="29" t="n">
        <v>2179.6683767842883</v>
      </c>
      <c r="R62" s="28" t="n">
        <f si="7" t="shared"/>
        <v>2178.6683767842883</v>
      </c>
      <c r="S62" s="29" t="n">
        <v>2.34</v>
      </c>
      <c r="T62" s="28" t="n">
        <f si="8" t="shared"/>
        <v>1.3399999999999999</v>
      </c>
      <c r="U62" s="9" t="n">
        <v>4.8265129293857</v>
      </c>
      <c r="V62" s="8" t="n">
        <f si="9" t="shared"/>
        <v>3.8265129293857</v>
      </c>
      <c r="W62" s="9" t="n">
        <v>4341.246190508437</v>
      </c>
      <c r="X62" s="8" t="n">
        <f si="10" t="shared"/>
        <v>4340.246190508437</v>
      </c>
      <c r="Y62" s="9" t="n">
        <v>2.5816326530612246</v>
      </c>
      <c r="Z62" s="8" t="n">
        <f si="11" t="shared"/>
        <v>1.5816326530612246</v>
      </c>
      <c r="AA62" s="19" t="n">
        <v>2180.314514766357</v>
      </c>
      <c r="AB62" s="18" t="n">
        <f si="12" t="shared"/>
        <v>2179.314514766357</v>
      </c>
      <c r="AC62" s="19" t="n">
        <v>2.34</v>
      </c>
      <c r="AD62" s="30" t="n">
        <f si="13" t="shared"/>
        <v>1.3399999999999999</v>
      </c>
    </row>
    <row r="63" spans="1:30" x14ac:dyDescent="0.25">
      <c r="A63" s="2" t="n">
        <v>330.0</v>
      </c>
      <c r="B63" s="1" t="n">
        <v>1.0</v>
      </c>
      <c r="C63" s="14" t="n">
        <v>3.0489510489510487</v>
      </c>
      <c r="D63" s="13" t="n">
        <f si="0" t="shared"/>
        <v>2.0489510489510487</v>
      </c>
      <c r="E63" s="14" t="n">
        <v>4458.696712165856</v>
      </c>
      <c r="F63" s="13" t="n">
        <f si="1" t="shared"/>
        <v>4457.696712165856</v>
      </c>
      <c r="G63" s="14" t="n">
        <v>2.5816326530612246</v>
      </c>
      <c r="H63" s="13" t="n">
        <f si="2" t="shared"/>
        <v>1.5816326530612246</v>
      </c>
      <c r="I63" s="24" t="n">
        <v>3.0489510489510487</v>
      </c>
      <c r="J63" s="23" t="n">
        <f si="3" t="shared"/>
        <v>2.0489510489510487</v>
      </c>
      <c r="K63" s="24" t="n">
        <v>4296.830373961469</v>
      </c>
      <c r="L63" s="23" t="n">
        <f si="4" t="shared"/>
        <v>4295.830373961469</v>
      </c>
      <c r="M63" s="24" t="n">
        <v>2.5816326530612246</v>
      </c>
      <c r="N63" s="23" t="n">
        <f si="5" t="shared"/>
        <v>1.5816326530612246</v>
      </c>
      <c r="O63" s="29" t="n">
        <v>2.8410714285714285</v>
      </c>
      <c r="P63" s="28" t="n">
        <f si="6" t="shared"/>
        <v>1.8410714285714285</v>
      </c>
      <c r="Q63" s="29" t="n">
        <v>2179.3642990623416</v>
      </c>
      <c r="R63" s="28" t="n">
        <f si="7" t="shared"/>
        <v>2178.3642990623416</v>
      </c>
      <c r="S63" s="29" t="n">
        <v>2.46</v>
      </c>
      <c r="T63" s="28" t="n">
        <f si="8" t="shared"/>
        <v>1.46</v>
      </c>
      <c r="U63" s="9" t="n">
        <v>0.7045393531022706</v>
      </c>
      <c r="V63" s="8" t="n">
        <f si="9" t="shared"/>
        <v>0.29546064689772944</v>
      </c>
      <c r="W63" s="9" t="n">
        <v>4341.289128371918</v>
      </c>
      <c r="X63" s="8" t="n">
        <f si="10" t="shared"/>
        <v>4340.289128371918</v>
      </c>
      <c r="Y63" s="9" t="n">
        <v>2.5816326530612246</v>
      </c>
      <c r="Z63" s="8" t="n">
        <f si="11" t="shared"/>
        <v>1.5816326530612246</v>
      </c>
      <c r="AA63" s="19" t="n">
        <v>2180.851176503017</v>
      </c>
      <c r="AB63" s="18" t="n">
        <f si="12" t="shared"/>
        <v>2179.851176503017</v>
      </c>
      <c r="AC63" s="19" t="n">
        <v>2.46</v>
      </c>
      <c r="AD63" s="30" t="n">
        <f si="13" t="shared"/>
        <v>1.46</v>
      </c>
    </row>
    <row r="64" spans="1:30" x14ac:dyDescent="0.25">
      <c r="A64" s="2" t="n">
        <v>331.0</v>
      </c>
      <c r="B64" s="1" t="n">
        <v>1.0</v>
      </c>
      <c r="C64" s="14" t="n">
        <v>3.0489510489510487</v>
      </c>
      <c r="D64" s="13" t="n">
        <f si="0" t="shared"/>
        <v>2.0489510489510487</v>
      </c>
      <c r="E64" s="14" t="n">
        <v>4456.262261201655</v>
      </c>
      <c r="F64" s="13" t="n">
        <f si="1" t="shared"/>
        <v>4455.262261201655</v>
      </c>
      <c r="G64" s="14" t="n">
        <v>2.836734693877551</v>
      </c>
      <c r="H64" s="13" t="n">
        <f si="2" t="shared"/>
        <v>1.8367346938775508</v>
      </c>
      <c r="I64" s="24" t="n">
        <v>3.0489510489510487</v>
      </c>
      <c r="J64" s="23" t="n">
        <f si="3" t="shared"/>
        <v>2.0489510489510487</v>
      </c>
      <c r="K64" s="24" t="n">
        <v>4313.296797848582</v>
      </c>
      <c r="L64" s="23" t="n">
        <f si="4" t="shared"/>
        <v>4312.296797848582</v>
      </c>
      <c r="M64" s="24" t="n">
        <v>2.836734693877551</v>
      </c>
      <c r="N64" s="23" t="n">
        <f si="5" t="shared"/>
        <v>1.8367346938775508</v>
      </c>
      <c r="O64" s="29" t="n">
        <v>2.8410714285714285</v>
      </c>
      <c r="P64" s="28" t="n">
        <f si="6" t="shared"/>
        <v>1.8410714285714285</v>
      </c>
      <c r="Q64" s="29" t="n">
        <v>2187.2031804546327</v>
      </c>
      <c r="R64" s="28" t="n">
        <f si="7" t="shared"/>
        <v>2186.2031804546327</v>
      </c>
      <c r="S64" s="29" t="n">
        <v>3.0</v>
      </c>
      <c r="T64" s="28" t="n">
        <f si="8" t="shared"/>
        <v>2.0</v>
      </c>
      <c r="U64" s="9" t="n">
        <v>1.869278654056151</v>
      </c>
      <c r="V64" s="8" t="n">
        <f si="9" t="shared"/>
        <v>0.869278654056151</v>
      </c>
      <c r="W64" s="9" t="n">
        <v>4340.191214254419</v>
      </c>
      <c r="X64" s="8" t="n">
        <f si="10" t="shared"/>
        <v>4339.191214254419</v>
      </c>
      <c r="Y64" s="9" t="n">
        <v>2.836734693877551</v>
      </c>
      <c r="Z64" s="8" t="n">
        <f si="11" t="shared"/>
        <v>1.8367346938775508</v>
      </c>
      <c r="AA64" s="19" t="n">
        <v>2167.099066169392</v>
      </c>
      <c r="AB64" s="18" t="n">
        <f si="12" t="shared"/>
        <v>2166.099066169392</v>
      </c>
      <c r="AC64" s="19" t="n">
        <v>3.0</v>
      </c>
      <c r="AD64" s="30" t="n">
        <f si="13" t="shared"/>
        <v>2.0</v>
      </c>
    </row>
    <row r="65" spans="1:30" x14ac:dyDescent="0.25">
      <c r="A65" s="2" t="n">
        <v>345.0</v>
      </c>
      <c r="B65" s="1" t="n">
        <v>5.0</v>
      </c>
      <c r="C65" s="14" t="n">
        <v>3.0489510489510487</v>
      </c>
      <c r="D65" s="13" t="n">
        <f si="0" t="shared"/>
        <v>1.9510489510489513</v>
      </c>
      <c r="E65" s="14" t="n">
        <v>4458.919407290225</v>
      </c>
      <c r="F65" s="13" t="n">
        <f si="1" t="shared"/>
        <v>4453.919407290225</v>
      </c>
      <c r="G65" s="14" t="n">
        <v>2.857142857142857</v>
      </c>
      <c r="H65" s="13" t="n">
        <f si="2" t="shared"/>
        <v>2.142857142857143</v>
      </c>
      <c r="I65" s="24" t="n">
        <v>3.0489510489510487</v>
      </c>
      <c r="J65" s="23" t="n">
        <f si="3" t="shared"/>
        <v>1.9510489510489513</v>
      </c>
      <c r="K65" s="24" t="n">
        <v>4295.327044208825</v>
      </c>
      <c r="L65" s="23" t="n">
        <f si="4" t="shared"/>
        <v>4290.327044208825</v>
      </c>
      <c r="M65" s="24" t="n">
        <v>2.857142857142857</v>
      </c>
      <c r="N65" s="23" t="n">
        <f si="5" t="shared"/>
        <v>2.142857142857143</v>
      </c>
      <c r="O65" s="29" t="n">
        <v>2.8410714285714285</v>
      </c>
      <c r="P65" s="28" t="n">
        <f si="6" t="shared"/>
        <v>2.1589285714285715</v>
      </c>
      <c r="Q65" s="29" t="n">
        <v>2178.6495260911215</v>
      </c>
      <c r="R65" s="28" t="n">
        <f si="7" t="shared"/>
        <v>2173.6495260911215</v>
      </c>
      <c r="S65" s="29" t="n">
        <v>3.36</v>
      </c>
      <c r="T65" s="28" t="n">
        <f si="8" t="shared"/>
        <v>1.6400000000000001</v>
      </c>
      <c r="U65" s="9" t="n">
        <v>3.975178098354689</v>
      </c>
      <c r="V65" s="8" t="n">
        <f si="9" t="shared"/>
        <v>1.024821901645311</v>
      </c>
      <c r="W65" s="9" t="n">
        <v>4341.390657870463</v>
      </c>
      <c r="X65" s="8" t="n">
        <f si="10" t="shared"/>
        <v>4336.390657870463</v>
      </c>
      <c r="Y65" s="9" t="n">
        <v>2.857142857142857</v>
      </c>
      <c r="Z65" s="8" t="n">
        <f si="11" t="shared"/>
        <v>2.142857142857143</v>
      </c>
      <c r="AA65" s="19" t="n">
        <v>2182.1147214344683</v>
      </c>
      <c r="AB65" s="18" t="n">
        <f si="12" t="shared"/>
        <v>2177.1147214344683</v>
      </c>
      <c r="AC65" s="19" t="n">
        <v>3.36</v>
      </c>
      <c r="AD65" s="30" t="n">
        <f si="13" t="shared"/>
        <v>1.6400000000000001</v>
      </c>
    </row>
    <row r="66" spans="1:30" x14ac:dyDescent="0.25">
      <c r="A66" s="2" t="n">
        <v>346.0</v>
      </c>
      <c r="B66" s="1" t="n">
        <v>1.0</v>
      </c>
      <c r="C66" s="14" t="n">
        <v>3.0489510489510487</v>
      </c>
      <c r="D66" s="13" t="n">
        <f si="0" t="shared"/>
        <v>2.0489510489510487</v>
      </c>
      <c r="E66" s="14" t="n">
        <v>4458.9345545976585</v>
      </c>
      <c r="F66" s="13" t="n">
        <f si="1" t="shared"/>
        <v>4457.9345545976585</v>
      </c>
      <c r="G66" s="14" t="n">
        <v>2.857142857142857</v>
      </c>
      <c r="H66" s="13" t="n">
        <f si="2" t="shared"/>
        <v>1.8571428571428572</v>
      </c>
      <c r="I66" s="24" t="n">
        <v>3.0489510489510487</v>
      </c>
      <c r="J66" s="23" t="n">
        <f si="3" t="shared"/>
        <v>2.0489510489510487</v>
      </c>
      <c r="K66" s="24" t="n">
        <v>4295.229261267074</v>
      </c>
      <c r="L66" s="23" t="n">
        <f si="4" t="shared"/>
        <v>4294.229261267074</v>
      </c>
      <c r="M66" s="24" t="n">
        <v>2.857142857142857</v>
      </c>
      <c r="N66" s="23" t="n">
        <f si="5" t="shared"/>
        <v>1.8571428571428572</v>
      </c>
      <c r="O66" s="29" t="n">
        <v>2.8410714285714285</v>
      </c>
      <c r="P66" s="28" t="n">
        <f si="6" t="shared"/>
        <v>1.8410714285714285</v>
      </c>
      <c r="Q66" s="29" t="n">
        <v>2178.60295601297</v>
      </c>
      <c r="R66" s="28" t="n">
        <f si="7" t="shared"/>
        <v>2177.60295601297</v>
      </c>
      <c r="S66" s="29" t="n">
        <v>3.36</v>
      </c>
      <c r="T66" s="28" t="n">
        <f si="8" t="shared"/>
        <v>2.36</v>
      </c>
      <c r="U66" s="9" t="n">
        <v>1.299875395210902</v>
      </c>
      <c r="V66" s="8" t="n">
        <f si="9" t="shared"/>
        <v>0.2998753952109019</v>
      </c>
      <c r="W66" s="9" t="n">
        <v>4341.3970543183095</v>
      </c>
      <c r="X66" s="8" t="n">
        <f si="10" t="shared"/>
        <v>4340.3970543183095</v>
      </c>
      <c r="Y66" s="9" t="n">
        <v>2.857142857142857</v>
      </c>
      <c r="Z66" s="8" t="n">
        <f si="11" t="shared"/>
        <v>1.8571428571428572</v>
      </c>
      <c r="AA66" s="19" t="n">
        <v>2182.19731531515</v>
      </c>
      <c r="AB66" s="18" t="n">
        <f si="12" t="shared"/>
        <v>2181.19731531515</v>
      </c>
      <c r="AC66" s="19" t="n">
        <v>3.36</v>
      </c>
      <c r="AD66" s="30" t="n">
        <f si="13" t="shared"/>
        <v>2.36</v>
      </c>
    </row>
    <row r="67" spans="1:30" x14ac:dyDescent="0.25">
      <c r="A67" s="2" t="n">
        <v>347.0</v>
      </c>
      <c r="B67" s="1" t="n">
        <v>3.0</v>
      </c>
      <c r="C67" s="14" t="n">
        <v>3.0489510489510487</v>
      </c>
      <c r="D67" s="13" t="n">
        <f si="0" t="shared"/>
        <v>0.04895104895104874</v>
      </c>
      <c r="E67" s="14" t="n">
        <v>4458.94797176805</v>
      </c>
      <c r="F67" s="13" t="n">
        <f si="1" t="shared"/>
        <v>4455.94797176805</v>
      </c>
      <c r="G67" s="14" t="n">
        <v>2.857142857142857</v>
      </c>
      <c r="H67" s="13" t="n">
        <f si="2" t="shared"/>
        <v>0.1428571428571428</v>
      </c>
      <c r="I67" s="24" t="n">
        <v>3.0489510489510487</v>
      </c>
      <c r="J67" s="23" t="n">
        <f si="3" t="shared"/>
        <v>0.04895104895104874</v>
      </c>
      <c r="K67" s="24" t="n">
        <v>4295.1389450148135</v>
      </c>
      <c r="L67" s="23" t="n">
        <f si="4" t="shared"/>
        <v>4292.1389450148135</v>
      </c>
      <c r="M67" s="24" t="n">
        <v>2.857142857142857</v>
      </c>
      <c r="N67" s="23" t="n">
        <f si="5" t="shared"/>
        <v>0.1428571428571428</v>
      </c>
      <c r="O67" s="29" t="n">
        <v>2.8410714285714285</v>
      </c>
      <c r="P67" s="28" t="n">
        <f si="6" t="shared"/>
        <v>0.15892857142857153</v>
      </c>
      <c r="Q67" s="29" t="n">
        <v>2178.559964289895</v>
      </c>
      <c r="R67" s="28" t="n">
        <f si="7" t="shared"/>
        <v>2175.559964289895</v>
      </c>
      <c r="S67" s="29" t="n">
        <v>3.36</v>
      </c>
      <c r="T67" s="28" t="n">
        <f si="8" t="shared"/>
        <v>0.3599999999999999</v>
      </c>
      <c r="U67" s="9" t="n">
        <v>5.652159131489745</v>
      </c>
      <c r="V67" s="8" t="n">
        <f si="9" t="shared"/>
        <v>2.6521591314897446</v>
      </c>
      <c r="W67" s="9" t="n">
        <v>4341.4032897378265</v>
      </c>
      <c r="X67" s="8" t="n">
        <f si="10" t="shared"/>
        <v>4338.4032897378265</v>
      </c>
      <c r="Y67" s="9" t="n">
        <v>2.857142857142857</v>
      </c>
      <c r="Z67" s="8" t="n">
        <f si="11" t="shared"/>
        <v>0.1428571428571428</v>
      </c>
      <c r="AA67" s="19" t="n">
        <v>2182.273378190175</v>
      </c>
      <c r="AB67" s="18" t="n">
        <f si="12" t="shared"/>
        <v>2179.273378190175</v>
      </c>
      <c r="AC67" s="19" t="n">
        <v>3.36</v>
      </c>
      <c r="AD67" s="30" t="n">
        <f si="13" t="shared"/>
        <v>0.3599999999999999</v>
      </c>
    </row>
    <row r="68" spans="1:30" x14ac:dyDescent="0.25">
      <c r="A68" s="2" t="n">
        <v>356.0</v>
      </c>
      <c r="B68" s="1" t="n">
        <v>2.0</v>
      </c>
      <c r="C68" s="14" t="n">
        <v>3.0489510489510487</v>
      </c>
      <c r="D68" s="13" t="n">
        <f si="0" t="shared"/>
        <v>1.0489510489510487</v>
      </c>
      <c r="E68" s="14" t="n">
        <v>4459.044461973646</v>
      </c>
      <c r="F68" s="13" t="n">
        <f si="1" t="shared"/>
        <v>4457.044461973646</v>
      </c>
      <c r="G68" s="14" t="n">
        <v>2.857142857142857</v>
      </c>
      <c r="H68" s="13" t="n">
        <f si="2" t="shared"/>
        <v>0.8571428571428572</v>
      </c>
      <c r="I68" s="24" t="n">
        <v>3.0489510489510487</v>
      </c>
      <c r="J68" s="23" t="n">
        <f si="3" t="shared"/>
        <v>1.0489510489510487</v>
      </c>
      <c r="K68" s="24" t="n">
        <v>4294.488725741297</v>
      </c>
      <c r="L68" s="23" t="n">
        <f si="4" t="shared"/>
        <v>4292.488725741297</v>
      </c>
      <c r="M68" s="24" t="n">
        <v>2.857142857142857</v>
      </c>
      <c r="N68" s="23" t="n">
        <f si="5" t="shared"/>
        <v>0.8571428571428572</v>
      </c>
      <c r="O68" s="29" t="n">
        <v>2.8410714285714285</v>
      </c>
      <c r="P68" s="28" t="n">
        <f si="6" t="shared"/>
        <v>0.8410714285714285</v>
      </c>
      <c r="Q68" s="29" t="n">
        <v>2178.250754345439</v>
      </c>
      <c r="R68" s="28" t="n">
        <f si="7" t="shared"/>
        <v>2176.250754345439</v>
      </c>
      <c r="S68" s="29" t="n">
        <v>3.36</v>
      </c>
      <c r="T68" s="28" t="n">
        <f si="8" t="shared"/>
        <v>1.3599999999999999</v>
      </c>
      <c r="U68" s="9" t="n">
        <v>4.623506111347602</v>
      </c>
      <c r="V68" s="8" t="n">
        <f si="9" t="shared"/>
        <v>2.623506111347602</v>
      </c>
      <c r="W68" s="9" t="n">
        <v>4341.447111209648</v>
      </c>
      <c r="X68" s="8" t="n">
        <f si="10" t="shared"/>
        <v>4339.447111209648</v>
      </c>
      <c r="Y68" s="9" t="n">
        <v>2.857142857142857</v>
      </c>
      <c r="Z68" s="8" t="n">
        <f si="11" t="shared"/>
        <v>0.8571428571428572</v>
      </c>
      <c r="AA68" s="19" t="n">
        <v>2182.82038190787</v>
      </c>
      <c r="AB68" s="18" t="n">
        <f si="12" t="shared"/>
        <v>2180.82038190787</v>
      </c>
      <c r="AC68" s="19" t="n">
        <v>3.36</v>
      </c>
      <c r="AD68" s="30" t="n">
        <f si="13" t="shared"/>
        <v>1.3599999999999999</v>
      </c>
    </row>
    <row r="69" spans="1:30" x14ac:dyDescent="0.25">
      <c r="A69" s="2" t="n">
        <v>362.0</v>
      </c>
      <c r="B69" s="1" t="n">
        <v>1.0</v>
      </c>
      <c r="C69" s="14" t="n">
        <v>3.0489510489510487</v>
      </c>
      <c r="D69" s="13" t="n">
        <f si="0" t="shared"/>
        <v>2.0489510489510487</v>
      </c>
      <c r="E69" s="14" t="n">
        <v>4459.115613629968</v>
      </c>
      <c r="F69" s="13" t="n">
        <f si="1" t="shared"/>
        <v>4458.115613629968</v>
      </c>
      <c r="G69" s="14" t="n">
        <v>2.857142857142857</v>
      </c>
      <c r="H69" s="13" t="n">
        <f si="2" t="shared"/>
        <v>1.8571428571428572</v>
      </c>
      <c r="I69" s="24" t="n">
        <v>3.0489510489510487</v>
      </c>
      <c r="J69" s="23" t="n">
        <f si="3" t="shared"/>
        <v>2.0489510489510487</v>
      </c>
      <c r="K69" s="24" t="n">
        <v>4294.004055025861</v>
      </c>
      <c r="L69" s="23" t="n">
        <f si="4" t="shared"/>
        <v>4293.004055025861</v>
      </c>
      <c r="M69" s="24" t="n">
        <v>2.857142857142857</v>
      </c>
      <c r="N69" s="23" t="n">
        <f si="5" t="shared"/>
        <v>1.8571428571428572</v>
      </c>
      <c r="O69" s="29" t="n">
        <v>2.8410714285714285</v>
      </c>
      <c r="P69" s="28" t="n">
        <f si="6" t="shared"/>
        <v>1.8410714285714285</v>
      </c>
      <c r="Q69" s="29" t="n">
        <v>2178.0206226980094</v>
      </c>
      <c r="R69" s="28" t="n">
        <f si="7" t="shared"/>
        <v>2177.0206226980094</v>
      </c>
      <c r="S69" s="29" t="n">
        <v>3.38</v>
      </c>
      <c r="T69" s="28" t="n">
        <f si="8" t="shared"/>
        <v>2.38</v>
      </c>
      <c r="U69" s="9" t="n">
        <v>4.274911097619464</v>
      </c>
      <c r="V69" s="8" t="n">
        <f si="9" t="shared"/>
        <v>3.274911097619464</v>
      </c>
      <c r="W69" s="9" t="n">
        <v>4341.479905333588</v>
      </c>
      <c r="X69" s="8" t="n">
        <f si="10" t="shared"/>
        <v>4340.479905333588</v>
      </c>
      <c r="Y69" s="9" t="n">
        <v>2.857142857142857</v>
      </c>
      <c r="Z69" s="8" t="n">
        <f si="11" t="shared"/>
        <v>1.8571428571428572</v>
      </c>
      <c r="AA69" s="19" t="n">
        <v>2183.2278818270584</v>
      </c>
      <c r="AB69" s="18" t="n">
        <f si="12" t="shared"/>
        <v>2182.2278818270584</v>
      </c>
      <c r="AC69" s="19" t="n">
        <v>3.38</v>
      </c>
      <c r="AD69" s="30" t="n">
        <f si="13" t="shared"/>
        <v>2.38</v>
      </c>
    </row>
    <row r="70" spans="1:30" x14ac:dyDescent="0.25">
      <c r="A70" s="2" t="n">
        <v>370.0</v>
      </c>
      <c r="B70" s="1" t="n">
        <v>1.0</v>
      </c>
      <c r="C70" s="14" t="n">
        <v>3.0489510489510487</v>
      </c>
      <c r="D70" s="13" t="n">
        <f si="0" t="shared"/>
        <v>2.0489510489510487</v>
      </c>
      <c r="E70" s="14" t="n">
        <v>4457.516175995098</v>
      </c>
      <c r="F70" s="13" t="n">
        <f si="1" t="shared"/>
        <v>4456.516175995098</v>
      </c>
      <c r="G70" s="14" t="n">
        <v>2.8469387755102042</v>
      </c>
      <c r="H70" s="13" t="n">
        <f si="2" t="shared"/>
        <v>1.8469387755102042</v>
      </c>
      <c r="I70" s="24" t="n">
        <v>3.0489510489510487</v>
      </c>
      <c r="J70" s="23" t="n">
        <f si="3" t="shared"/>
        <v>2.0489510489510487</v>
      </c>
      <c r="K70" s="24" t="n">
        <v>4304.806212148448</v>
      </c>
      <c r="L70" s="23" t="n">
        <f si="4" t="shared"/>
        <v>4303.806212148448</v>
      </c>
      <c r="M70" s="24" t="n">
        <v>2.8469387755102042</v>
      </c>
      <c r="N70" s="23" t="n">
        <f si="5" t="shared"/>
        <v>1.8469387755102042</v>
      </c>
      <c r="O70" s="29" t="n">
        <v>2.8410714285714285</v>
      </c>
      <c r="P70" s="28" t="n">
        <f si="6" t="shared"/>
        <v>1.8410714285714285</v>
      </c>
      <c r="Q70" s="29" t="n">
        <v>2183.1594682027016</v>
      </c>
      <c r="R70" s="28" t="n">
        <f si="7" t="shared"/>
        <v>2182.1594682027016</v>
      </c>
      <c r="S70" s="29" t="n">
        <v>2.7</v>
      </c>
      <c r="T70" s="28" t="n">
        <f si="8" t="shared"/>
        <v>1.7000000000000002</v>
      </c>
      <c r="U70" s="9" t="n">
        <v>2.7706773752024176</v>
      </c>
      <c r="V70" s="8" t="n">
        <f si="9" t="shared"/>
        <v>1.7706773752024176</v>
      </c>
      <c r="W70" s="9" t="n">
        <v>4340.754717225597</v>
      </c>
      <c r="X70" s="8" t="n">
        <f si="10" t="shared"/>
        <v>4339.754717225597</v>
      </c>
      <c r="Y70" s="9" t="n">
        <v>2.8469387755102042</v>
      </c>
      <c r="Z70" s="8" t="n">
        <f si="11" t="shared"/>
        <v>1.8469387755102042</v>
      </c>
      <c r="AA70" s="19" t="n">
        <v>2174.1701084314204</v>
      </c>
      <c r="AB70" s="18" t="n">
        <f si="12" t="shared"/>
        <v>2173.1701084314204</v>
      </c>
      <c r="AC70" s="19" t="n">
        <v>2.7</v>
      </c>
      <c r="AD70" s="30" t="n">
        <f si="13" t="shared"/>
        <v>1.7000000000000002</v>
      </c>
    </row>
    <row r="71" spans="1:30" x14ac:dyDescent="0.25">
      <c r="A71" s="2" t="n">
        <v>375.0</v>
      </c>
      <c r="B71" s="1" t="n">
        <v>1.0</v>
      </c>
      <c r="C71" s="14" t="n">
        <v>3.0489510489510487</v>
      </c>
      <c r="D71" s="13" t="n">
        <f si="0" t="shared"/>
        <v>2.0489510489510487</v>
      </c>
      <c r="E71" s="14" t="n">
        <v>4457.986446593014</v>
      </c>
      <c r="F71" s="13" t="n">
        <f si="1" t="shared"/>
        <v>4456.986446593014</v>
      </c>
      <c r="G71" s="14" t="n">
        <v>2.5816326530612246</v>
      </c>
      <c r="H71" s="13" t="n">
        <f si="2" t="shared"/>
        <v>1.5816326530612246</v>
      </c>
      <c r="I71" s="24" t="n">
        <v>3.0489510489510487</v>
      </c>
      <c r="J71" s="23" t="n">
        <f si="3" t="shared"/>
        <v>2.0489510489510487</v>
      </c>
      <c r="K71" s="24" t="n">
        <v>4301.62763458492</v>
      </c>
      <c r="L71" s="23" t="n">
        <f si="4" t="shared"/>
        <v>4300.62763458492</v>
      </c>
      <c r="M71" s="24" t="n">
        <v>2.5816326530612246</v>
      </c>
      <c r="N71" s="23" t="n">
        <f si="5" t="shared"/>
        <v>1.5816326530612246</v>
      </c>
      <c r="O71" s="29" t="n">
        <v>2.8410714285714285</v>
      </c>
      <c r="P71" s="28" t="n">
        <f si="6" t="shared"/>
        <v>1.8410714285714285</v>
      </c>
      <c r="Q71" s="29" t="n">
        <v>2181.646543232699</v>
      </c>
      <c r="R71" s="28" t="n">
        <f si="7" t="shared"/>
        <v>2180.646543232699</v>
      </c>
      <c r="S71" s="29" t="n">
        <v>2.7</v>
      </c>
      <c r="T71" s="28" t="n">
        <f si="8" t="shared"/>
        <v>1.7000000000000002</v>
      </c>
      <c r="U71" s="9" t="n">
        <v>4.676994636102115</v>
      </c>
      <c r="V71" s="8" t="n">
        <f si="9" t="shared"/>
        <v>3.6769946361021146</v>
      </c>
      <c r="W71" s="9" t="n">
        <v>4340.967188346661</v>
      </c>
      <c r="X71" s="8" t="n">
        <f si="10" t="shared"/>
        <v>4339.967188346661</v>
      </c>
      <c r="Y71" s="9" t="n">
        <v>2.5816326530612246</v>
      </c>
      <c r="Z71" s="8" t="n">
        <f si="11" t="shared"/>
        <v>1.5816326530612246</v>
      </c>
      <c r="AA71" s="19" t="n">
        <v>2176.828299165995</v>
      </c>
      <c r="AB71" s="18" t="n">
        <f si="12" t="shared"/>
        <v>2175.828299165995</v>
      </c>
      <c r="AC71" s="19" t="n">
        <v>2.7</v>
      </c>
      <c r="AD71" s="30" t="n">
        <f si="13" t="shared"/>
        <v>1.7000000000000002</v>
      </c>
    </row>
    <row r="72" spans="1:30" x14ac:dyDescent="0.25">
      <c r="A72" s="2" t="n">
        <v>379.0</v>
      </c>
      <c r="B72" s="1" t="n">
        <v>2.0</v>
      </c>
      <c r="C72" s="14" t="n">
        <v>3.0489510489510487</v>
      </c>
      <c r="D72" s="13" t="n">
        <f si="0" t="shared"/>
        <v>1.0489510489510487</v>
      </c>
      <c r="E72" s="14" t="n">
        <v>4458.332125872995</v>
      </c>
      <c r="F72" s="13" t="n">
        <f si="1" t="shared"/>
        <v>4456.332125872995</v>
      </c>
      <c r="G72" s="14" t="n">
        <v>2.5816326530612246</v>
      </c>
      <c r="H72" s="13" t="n">
        <f si="2" t="shared"/>
        <v>0.5816326530612246</v>
      </c>
      <c r="I72" s="24" t="n">
        <v>3.0489510489510487</v>
      </c>
      <c r="J72" s="23" t="n">
        <f si="3" t="shared"/>
        <v>1.0489510489510487</v>
      </c>
      <c r="K72" s="24" t="n">
        <v>4299.293344796501</v>
      </c>
      <c r="L72" s="23" t="n">
        <f si="4" t="shared"/>
        <v>4297.293344796501</v>
      </c>
      <c r="M72" s="24" t="n">
        <v>2.5816326530612246</v>
      </c>
      <c r="N72" s="23" t="n">
        <f si="5" t="shared"/>
        <v>0.5816326530612246</v>
      </c>
      <c r="O72" s="29" t="n">
        <v>2.8410714285714285</v>
      </c>
      <c r="P72" s="28" t="n">
        <f si="6" t="shared"/>
        <v>0.8410714285714285</v>
      </c>
      <c r="Q72" s="29" t="n">
        <v>2180.535907415741</v>
      </c>
      <c r="R72" s="28" t="n">
        <f si="7" t="shared"/>
        <v>2178.535907415741</v>
      </c>
      <c r="S72" s="29" t="n">
        <v>2.6</v>
      </c>
      <c r="T72" s="28" t="n">
        <f si="8" t="shared"/>
        <v>0.6000000000000001</v>
      </c>
      <c r="U72" s="9" t="n">
        <v>2.439949653366099</v>
      </c>
      <c r="V72" s="8" t="n">
        <f si="9" t="shared"/>
        <v>0.4399496533660989</v>
      </c>
      <c r="W72" s="9" t="n">
        <v>4341.123656194442</v>
      </c>
      <c r="X72" s="8" t="n">
        <f si="10" t="shared"/>
        <v>4339.123656194442</v>
      </c>
      <c r="Y72" s="9" t="n">
        <v>2.5816326530612246</v>
      </c>
      <c r="Z72" s="8" t="n">
        <f si="11" t="shared"/>
        <v>0.5816326530612246</v>
      </c>
      <c r="AA72" s="19" t="n">
        <v>2178.7842101432875</v>
      </c>
      <c r="AB72" s="18" t="n">
        <f si="12" t="shared"/>
        <v>2176.7842101432875</v>
      </c>
      <c r="AC72" s="19" t="n">
        <v>2.6</v>
      </c>
      <c r="AD72" s="30" t="n">
        <f si="13" t="shared"/>
        <v>0.6000000000000001</v>
      </c>
    </row>
    <row r="73" spans="1:30" x14ac:dyDescent="0.25">
      <c r="A73" s="2" t="n">
        <v>381.0</v>
      </c>
      <c r="B73" s="1" t="n">
        <v>1.0</v>
      </c>
      <c r="C73" s="14" t="n">
        <v>3.0489510489510487</v>
      </c>
      <c r="D73" s="13" t="n">
        <f si="0" t="shared"/>
        <v>2.0489510489510487</v>
      </c>
      <c r="E73" s="14" t="n">
        <v>4458.858067170172</v>
      </c>
      <c r="F73" s="13" t="n">
        <f si="1" t="shared"/>
        <v>4457.858067170172</v>
      </c>
      <c r="G73" s="14" t="n">
        <v>2.857142857142857</v>
      </c>
      <c r="H73" s="13" t="n">
        <f si="2" t="shared"/>
        <v>1.8571428571428572</v>
      </c>
      <c r="I73" s="24" t="n">
        <v>3.0489510489510487</v>
      </c>
      <c r="J73" s="23" t="n">
        <f si="3" t="shared"/>
        <v>2.0489510489510487</v>
      </c>
      <c r="K73" s="24" t="n">
        <v>4295.744897662664</v>
      </c>
      <c r="L73" s="23" t="n">
        <f si="4" t="shared"/>
        <v>4294.744897662664</v>
      </c>
      <c r="M73" s="24" t="n">
        <v>2.857142857142857</v>
      </c>
      <c r="N73" s="23" t="n">
        <f si="5" t="shared"/>
        <v>1.8571428571428572</v>
      </c>
      <c r="O73" s="29" t="n">
        <v>2.8410714285714285</v>
      </c>
      <c r="P73" s="28" t="n">
        <f si="6" t="shared"/>
        <v>1.8410714285714285</v>
      </c>
      <c r="Q73" s="29" t="n">
        <v>2178.8481539347276</v>
      </c>
      <c r="R73" s="28" t="n">
        <f si="7" t="shared"/>
        <v>2177.8481539347276</v>
      </c>
      <c r="S73" s="29" t="n">
        <v>3.18</v>
      </c>
      <c r="T73" s="28" t="n">
        <f si="8" t="shared"/>
        <v>2.18</v>
      </c>
      <c r="U73" s="9" t="n">
        <v>0.962489746553947</v>
      </c>
      <c r="V73" s="8" t="n">
        <f si="9" t="shared"/>
        <v>0.037510253446052966</v>
      </c>
      <c r="W73" s="9" t="n">
        <v>4341.362291869924</v>
      </c>
      <c r="X73" s="8" t="n">
        <f si="10" t="shared"/>
        <v>4340.362291869924</v>
      </c>
      <c r="Y73" s="9" t="n">
        <v>2.857142857142857</v>
      </c>
      <c r="Z73" s="8" t="n">
        <f si="11" t="shared"/>
        <v>1.8571428571428572</v>
      </c>
      <c r="AA73" s="19" t="n">
        <v>2181.7637193718506</v>
      </c>
      <c r="AB73" s="18" t="n">
        <f si="12" t="shared"/>
        <v>2180.7637193718506</v>
      </c>
      <c r="AC73" s="19" t="n">
        <v>3.18</v>
      </c>
      <c r="AD73" s="30" t="n">
        <f si="13" t="shared"/>
        <v>2.18</v>
      </c>
    </row>
    <row r="74" spans="1:30" x14ac:dyDescent="0.25">
      <c r="A74" s="2" t="n">
        <v>384.0</v>
      </c>
      <c r="B74" s="1" t="n">
        <v>1.0</v>
      </c>
      <c r="C74" s="14" t="n">
        <v>2.7697841726618706</v>
      </c>
      <c r="D74" s="13" t="n">
        <f si="0" t="shared"/>
        <v>1.7697841726618706</v>
      </c>
      <c r="E74" s="14" t="n">
        <v>2522.0273543833264</v>
      </c>
      <c r="F74" s="13" t="n">
        <f si="1" t="shared"/>
        <v>2521.0273543833264</v>
      </c>
      <c r="G74" s="14" t="n">
        <v>2.63265306122449</v>
      </c>
      <c r="H74" s="13" t="n">
        <f si="2" t="shared"/>
        <v>1.6326530612244898</v>
      </c>
      <c r="I74" s="24" t="n">
        <v>2.7697841726618706</v>
      </c>
      <c r="J74" s="23" t="n">
        <f si="3" t="shared"/>
        <v>1.7697841726618706</v>
      </c>
      <c r="K74" s="24" t="n">
        <v>2524.0438924094274</v>
      </c>
      <c r="L74" s="23" t="n">
        <f si="4" t="shared"/>
        <v>2523.0438924094274</v>
      </c>
      <c r="M74" s="24" t="n">
        <v>2.63265306122449</v>
      </c>
      <c r="N74" s="23" t="n">
        <f si="5" t="shared"/>
        <v>1.6326530612244898</v>
      </c>
      <c r="O74" s="29" t="n">
        <v>2.8410714285714285</v>
      </c>
      <c r="P74" s="28" t="n">
        <f si="6" t="shared"/>
        <v>1.8410714285714285</v>
      </c>
      <c r="Q74" s="29" t="n">
        <v>2176.3750532025592</v>
      </c>
      <c r="R74" s="28" t="n">
        <f si="7" t="shared"/>
        <v>2175.3750532025592</v>
      </c>
      <c r="S74" s="29" t="n">
        <v>1.96</v>
      </c>
      <c r="T74" s="28" t="n">
        <f si="8" t="shared"/>
        <v>0.96</v>
      </c>
      <c r="U74" s="9" t="n">
        <v>3.971176485712807</v>
      </c>
      <c r="V74" s="8" t="n">
        <f si="9" t="shared"/>
        <v>2.971176485712807</v>
      </c>
      <c r="W74" s="9" t="n">
        <v>2498.397104288125</v>
      </c>
      <c r="X74" s="8" t="n">
        <f si="10" t="shared"/>
        <v>2497.397104288125</v>
      </c>
      <c r="Y74" s="9" t="n">
        <v>2.63265306122449</v>
      </c>
      <c r="Z74" s="8" t="n">
        <f si="11" t="shared"/>
        <v>1.6326530612244898</v>
      </c>
      <c r="AA74" s="19" t="n">
        <v>2186.145562573027</v>
      </c>
      <c r="AB74" s="18" t="n">
        <f si="12" t="shared"/>
        <v>2185.145562573027</v>
      </c>
      <c r="AC74" s="19" t="n">
        <v>1.96</v>
      </c>
      <c r="AD74" s="30" t="n">
        <f si="13" t="shared"/>
        <v>0.96</v>
      </c>
    </row>
    <row r="75" spans="1:30" x14ac:dyDescent="0.25">
      <c r="A75" s="2" t="n">
        <v>390.0</v>
      </c>
      <c r="B75" s="1" t="n">
        <v>2.0</v>
      </c>
      <c r="C75" s="14" t="n">
        <v>2.7697841726618706</v>
      </c>
      <c r="D75" s="13" t="n">
        <f si="0" t="shared"/>
        <v>0.7697841726618706</v>
      </c>
      <c r="E75" s="14" t="n">
        <v>2523.7417468608164</v>
      </c>
      <c r="F75" s="13" t="n">
        <f si="1" t="shared"/>
        <v>2521.7417468608164</v>
      </c>
      <c r="G75" s="14" t="n">
        <v>2.7142857142857144</v>
      </c>
      <c r="H75" s="13" t="n">
        <f si="2" t="shared"/>
        <v>0.7142857142857144</v>
      </c>
      <c r="I75" s="24" t="n">
        <v>2.7697841726618706</v>
      </c>
      <c r="J75" s="23" t="n">
        <f si="3" t="shared"/>
        <v>0.7697841726618706</v>
      </c>
      <c r="K75" s="24" t="n">
        <v>2526.2939627259043</v>
      </c>
      <c r="L75" s="23" t="n">
        <f si="4" t="shared"/>
        <v>2524.2939627259043</v>
      </c>
      <c r="M75" s="24" t="n">
        <v>2.7142857142857144</v>
      </c>
      <c r="N75" s="23" t="n">
        <f si="5" t="shared"/>
        <v>0.7142857142857144</v>
      </c>
      <c r="O75" s="29" t="n">
        <v>2.8410714285714285</v>
      </c>
      <c r="P75" s="28" t="n">
        <f si="6" t="shared"/>
        <v>0.8410714285714285</v>
      </c>
      <c r="Q75" s="29" t="n">
        <v>2175.2991962574774</v>
      </c>
      <c r="R75" s="28" t="n">
        <f si="7" t="shared"/>
        <v>2173.2991962574774</v>
      </c>
      <c r="S75" s="29" t="n">
        <v>3.6</v>
      </c>
      <c r="T75" s="28" t="n">
        <f si="8" t="shared"/>
        <v>1.6</v>
      </c>
      <c r="U75" s="9" t="n">
        <v>0.44340240753086446</v>
      </c>
      <c r="V75" s="8" t="n">
        <f si="9" t="shared"/>
        <v>1.5565975924691355</v>
      </c>
      <c r="W75" s="9" t="n">
        <v>2499.9755525505598</v>
      </c>
      <c r="X75" s="8" t="n">
        <f si="10" t="shared"/>
        <v>2497.9755525505598</v>
      </c>
      <c r="Y75" s="9" t="n">
        <v>2.7142857142857144</v>
      </c>
      <c r="Z75" s="8" t="n">
        <f si="11" t="shared"/>
        <v>0.7142857142857144</v>
      </c>
      <c r="AA75" s="19" t="n">
        <v>2188.057611482006</v>
      </c>
      <c r="AB75" s="18" t="n">
        <f si="12" t="shared"/>
        <v>2186.057611482006</v>
      </c>
      <c r="AC75" s="19" t="n">
        <v>3.6</v>
      </c>
      <c r="AD75" s="30" t="n">
        <f si="13" t="shared"/>
        <v>1.6</v>
      </c>
    </row>
    <row r="76" spans="1:30" x14ac:dyDescent="0.25">
      <c r="A76" s="2" t="n">
        <v>392.0</v>
      </c>
      <c r="B76" s="1" t="n">
        <v>9.0</v>
      </c>
      <c r="C76" s="14" t="n">
        <v>2.7697841726618706</v>
      </c>
      <c r="D76" s="13" t="n">
        <f si="0" t="shared"/>
        <v>6.23021582733813</v>
      </c>
      <c r="E76" s="14" t="n">
        <v>2524.3780568378415</v>
      </c>
      <c r="F76" s="13" t="n">
        <f si="1" t="shared"/>
        <v>2515.3780568378415</v>
      </c>
      <c r="G76" s="14" t="n">
        <v>2.7142857142857144</v>
      </c>
      <c r="H76" s="13" t="n">
        <f si="2" t="shared"/>
        <v>6.285714285714286</v>
      </c>
      <c r="I76" s="24" t="n">
        <v>2.7697841726618706</v>
      </c>
      <c r="J76" s="23" t="n">
        <f si="3" t="shared"/>
        <v>6.23021582733813</v>
      </c>
      <c r="K76" s="24" t="n">
        <v>2527.128739921625</v>
      </c>
      <c r="L76" s="23" t="n">
        <f si="4" t="shared"/>
        <v>2518.128739921625</v>
      </c>
      <c r="M76" s="24" t="n">
        <v>2.7142857142857144</v>
      </c>
      <c r="N76" s="23" t="n">
        <f si="5" t="shared"/>
        <v>6.285714285714286</v>
      </c>
      <c r="O76" s="29" t="n">
        <v>2.8410714285714285</v>
      </c>
      <c r="P76" s="28" t="n">
        <f si="6" t="shared"/>
        <v>6.1589285714285715</v>
      </c>
      <c r="Q76" s="29" t="n">
        <v>2174.900532686926</v>
      </c>
      <c r="R76" s="28" t="n">
        <f si="7" t="shared"/>
        <v>2165.900532686926</v>
      </c>
      <c r="S76" s="29" t="n">
        <v>2.68</v>
      </c>
      <c r="T76" s="28" t="n">
        <f si="8" t="shared"/>
        <v>6.32</v>
      </c>
      <c r="U76" s="9" t="n">
        <v>4.304324932481515</v>
      </c>
      <c r="V76" s="8" t="n">
        <f si="9" t="shared"/>
        <v>4.695675067518485</v>
      </c>
      <c r="W76" s="9" t="n">
        <v>2500.561324345472</v>
      </c>
      <c r="X76" s="8" t="n">
        <f si="10" t="shared"/>
        <v>2491.561324345472</v>
      </c>
      <c r="Y76" s="9" t="n">
        <v>2.7142857142857144</v>
      </c>
      <c r="Z76" s="8" t="n">
        <f si="11" t="shared"/>
        <v>6.285714285714286</v>
      </c>
      <c r="AA76" s="19" t="n">
        <v>2188.7668684318537</v>
      </c>
      <c r="AB76" s="18" t="n">
        <f si="12" t="shared"/>
        <v>2179.7668684318537</v>
      </c>
      <c r="AC76" s="19" t="n">
        <v>2.68</v>
      </c>
      <c r="AD76" s="30" t="n">
        <f si="13" t="shared"/>
        <v>6.32</v>
      </c>
    </row>
    <row r="77" spans="1:30" x14ac:dyDescent="0.25">
      <c r="A77" s="2" t="n">
        <v>393.0</v>
      </c>
      <c r="B77" s="1" t="n">
        <v>1.0</v>
      </c>
      <c r="C77" s="14" t="n">
        <v>2.7697841726618706</v>
      </c>
      <c r="D77" s="13" t="n">
        <f si="0" t="shared"/>
        <v>1.7697841726618706</v>
      </c>
      <c r="E77" s="14" t="n">
        <v>2524.4553632290445</v>
      </c>
      <c r="F77" s="13" t="n">
        <f si="1" t="shared"/>
        <v>2523.4553632290445</v>
      </c>
      <c r="G77" s="14" t="n">
        <v>2.7142857142857144</v>
      </c>
      <c r="H77" s="13" t="n">
        <f si="2" t="shared"/>
        <v>1.7142857142857144</v>
      </c>
      <c r="I77" s="24" t="n">
        <v>2.7697841726618706</v>
      </c>
      <c r="J77" s="23" t="n">
        <f si="3" t="shared"/>
        <v>1.7697841726618706</v>
      </c>
      <c r="K77" s="24" t="n">
        <v>2527.2308508735505</v>
      </c>
      <c r="L77" s="23" t="n">
        <f si="4" t="shared"/>
        <v>2526.2308508735505</v>
      </c>
      <c r="M77" s="24" t="n">
        <v>2.7142857142857144</v>
      </c>
      <c r="N77" s="23" t="n">
        <f si="5" t="shared"/>
        <v>1.7142857142857144</v>
      </c>
      <c r="O77" s="29" t="n">
        <v>2.8410714285714285</v>
      </c>
      <c r="P77" s="28" t="n">
        <f si="6" t="shared"/>
        <v>1.8410714285714285</v>
      </c>
      <c r="Q77" s="29" t="n">
        <v>2174.851905908724</v>
      </c>
      <c r="R77" s="28" t="n">
        <f si="7" t="shared"/>
        <v>2173.851905908724</v>
      </c>
      <c r="S77" s="29" t="n">
        <v>2.86</v>
      </c>
      <c r="T77" s="28" t="n">
        <f si="8" t="shared"/>
        <v>1.8599999999999999</v>
      </c>
      <c r="U77" s="9" t="n">
        <v>4.4586617958393635</v>
      </c>
      <c r="V77" s="8" t="n">
        <f si="9" t="shared"/>
        <v>3.4586617958393635</v>
      </c>
      <c r="W77" s="9" t="n">
        <v>2500.632706278376</v>
      </c>
      <c r="X77" s="8" t="n">
        <f si="10" t="shared"/>
        <v>2499.632706278376</v>
      </c>
      <c r="Y77" s="9" t="n">
        <v>2.7142857142857144</v>
      </c>
      <c r="Z77" s="8" t="n">
        <f si="11" t="shared"/>
        <v>1.7142857142857144</v>
      </c>
      <c r="AA77" s="19" t="n">
        <v>2188.8537135995566</v>
      </c>
      <c r="AB77" s="18" t="n">
        <f si="12" t="shared"/>
        <v>2187.8537135995566</v>
      </c>
      <c r="AC77" s="19" t="n">
        <v>2.86</v>
      </c>
      <c r="AD77" s="30" t="n">
        <f si="13" t="shared"/>
        <v>1.8599999999999999</v>
      </c>
    </row>
    <row r="78" spans="1:30" x14ac:dyDescent="0.25">
      <c r="A78" s="2" t="n">
        <v>399.0</v>
      </c>
      <c r="B78" s="1" t="n">
        <v>2.0</v>
      </c>
      <c r="C78" s="14" t="n">
        <v>2.7697841726618706</v>
      </c>
      <c r="D78" s="13" t="n">
        <f si="0" t="shared"/>
        <v>0.7697841726618706</v>
      </c>
      <c r="E78" s="14" t="n">
        <v>2525.190251474531</v>
      </c>
      <c r="F78" s="13" t="n">
        <f si="1" t="shared"/>
        <v>2523.190251474531</v>
      </c>
      <c r="G78" s="14" t="n">
        <v>2.561224489795918</v>
      </c>
      <c r="H78" s="13" t="n">
        <f si="2" t="shared"/>
        <v>0.5612244897959182</v>
      </c>
      <c r="I78" s="24" t="n">
        <v>2.7697841726618706</v>
      </c>
      <c r="J78" s="23" t="n">
        <f si="3" t="shared"/>
        <v>0.7697841726618706</v>
      </c>
      <c r="K78" s="24" t="n">
        <v>2528.1957034395173</v>
      </c>
      <c r="L78" s="23" t="n">
        <f si="4" t="shared"/>
        <v>2526.1957034395173</v>
      </c>
      <c r="M78" s="24" t="n">
        <v>2.561224489795918</v>
      </c>
      <c r="N78" s="23" t="n">
        <f si="5" t="shared"/>
        <v>0.5612244897959182</v>
      </c>
      <c r="O78" s="29" t="n">
        <v>2.8410714285714285</v>
      </c>
      <c r="P78" s="28" t="n">
        <f si="6" t="shared"/>
        <v>0.8410714285714285</v>
      </c>
      <c r="Q78" s="29" t="n">
        <v>2174.3916238424745</v>
      </c>
      <c r="R78" s="28" t="n">
        <f si="7" t="shared"/>
        <v>2172.3916238424745</v>
      </c>
      <c r="S78" s="29" t="n">
        <v>2.98</v>
      </c>
      <c r="T78" s="28" t="n">
        <f si="8" t="shared"/>
        <v>0.98</v>
      </c>
      <c r="U78" s="9" t="n">
        <v>0.2509798782107775</v>
      </c>
      <c r="V78" s="8" t="n">
        <f si="9" t="shared"/>
        <v>1.7490201217892225</v>
      </c>
      <c r="W78" s="9" t="n">
        <v>2501.3095004871025</v>
      </c>
      <c r="X78" s="8" t="n">
        <f si="10" t="shared"/>
        <v>2499.3095004871025</v>
      </c>
      <c r="Y78" s="9" t="n">
        <v>2.561224489795918</v>
      </c>
      <c r="Z78" s="8" t="n">
        <f si="11" t="shared"/>
        <v>0.5612244897959182</v>
      </c>
      <c r="AA78" s="19" t="n">
        <v>2189.673558738637</v>
      </c>
      <c r="AB78" s="18" t="n">
        <f si="12" t="shared"/>
        <v>2187.673558738637</v>
      </c>
      <c r="AC78" s="19" t="n">
        <v>2.98</v>
      </c>
      <c r="AD78" s="30" t="n">
        <f si="13" t="shared"/>
        <v>0.98</v>
      </c>
    </row>
    <row r="79" spans="1:30" x14ac:dyDescent="0.25">
      <c r="A79" s="2" t="n">
        <v>402.0</v>
      </c>
      <c r="B79" s="1" t="n">
        <v>1.0</v>
      </c>
      <c r="C79" s="14" t="n">
        <v>2.7697841726618706</v>
      </c>
      <c r="D79" s="13" t="n">
        <f si="0" t="shared"/>
        <v>1.7697841726618706</v>
      </c>
      <c r="E79" s="14" t="n">
        <v>2525.5047287104367</v>
      </c>
      <c r="F79" s="13" t="n">
        <f si="1" t="shared"/>
        <v>2524.5047287104367</v>
      </c>
      <c r="G79" s="14" t="n">
        <v>3.489795918367347</v>
      </c>
      <c r="H79" s="13" t="n">
        <f si="2" t="shared"/>
        <v>2.489795918367347</v>
      </c>
      <c r="I79" s="24" t="n">
        <v>2.7697841726618706</v>
      </c>
      <c r="J79" s="23" t="n">
        <f si="3" t="shared"/>
        <v>1.7697841726618706</v>
      </c>
      <c r="K79" s="24" t="n">
        <v>2528.6086346825728</v>
      </c>
      <c r="L79" s="23" t="n">
        <f si="4" t="shared"/>
        <v>2527.6086346825728</v>
      </c>
      <c r="M79" s="24" t="n">
        <v>3.489795918367347</v>
      </c>
      <c r="N79" s="23" t="n">
        <f si="5" t="shared"/>
        <v>2.489795918367347</v>
      </c>
      <c r="O79" s="29" t="n">
        <v>2.8410714285714285</v>
      </c>
      <c r="P79" s="28" t="n">
        <f si="6" t="shared"/>
        <v>1.8410714285714285</v>
      </c>
      <c r="Q79" s="29" t="n">
        <v>2174.194764414216</v>
      </c>
      <c r="R79" s="28" t="n">
        <f si="7" t="shared"/>
        <v>2173.194764414216</v>
      </c>
      <c r="S79" s="29" t="n">
        <v>3.52</v>
      </c>
      <c r="T79" s="28" t="n">
        <f si="8" t="shared"/>
        <v>2.52</v>
      </c>
      <c r="U79" s="9" t="n">
        <v>4.174346726410416</v>
      </c>
      <c r="V79" s="8" t="n">
        <f si="9" t="shared"/>
        <v>3.174346726410416</v>
      </c>
      <c r="W79" s="9" t="n">
        <v>2501.5991165028554</v>
      </c>
      <c r="X79" s="8" t="n">
        <f si="10" t="shared"/>
        <v>2500.5991165028554</v>
      </c>
      <c r="Y79" s="9" t="n">
        <v>3.489795918367347</v>
      </c>
      <c r="Z79" s="8" t="n">
        <f si="11" t="shared"/>
        <v>2.489795918367347</v>
      </c>
      <c r="AA79" s="19" t="n">
        <v>2190.024416016209</v>
      </c>
      <c r="AB79" s="18" t="n">
        <f si="12" t="shared"/>
        <v>2189.024416016209</v>
      </c>
      <c r="AC79" s="19" t="n">
        <v>3.52</v>
      </c>
      <c r="AD79" s="30" t="n">
        <f si="13" t="shared"/>
        <v>2.52</v>
      </c>
    </row>
    <row r="80" spans="1:30" x14ac:dyDescent="0.25">
      <c r="A80" s="2" t="n">
        <v>416.0</v>
      </c>
      <c r="B80" s="1" t="n">
        <v>5.0</v>
      </c>
      <c r="C80" s="14" t="n">
        <v>2.7697841726618706</v>
      </c>
      <c r="D80" s="13" t="n">
        <f si="0" t="shared"/>
        <v>2.2302158273381294</v>
      </c>
      <c r="E80" s="14" t="n">
        <v>2525.967294542402</v>
      </c>
      <c r="F80" s="13" t="n">
        <f si="1" t="shared"/>
        <v>2520.967294542402</v>
      </c>
      <c r="G80" s="14" t="n">
        <v>3.5510204081632653</v>
      </c>
      <c r="H80" s="13" t="n">
        <f si="2" t="shared"/>
        <v>1.4489795918367347</v>
      </c>
      <c r="I80" s="24" t="n">
        <v>2.7697841726618706</v>
      </c>
      <c r="J80" s="23" t="n">
        <f si="3" t="shared"/>
        <v>2.2302158273381294</v>
      </c>
      <c r="K80" s="24" t="n">
        <v>2529.2158582467596</v>
      </c>
      <c r="L80" s="23" t="n">
        <f si="4" t="shared"/>
        <v>2524.2158582467596</v>
      </c>
      <c r="M80" s="24" t="n">
        <v>3.5510204081632653</v>
      </c>
      <c r="N80" s="23" t="n">
        <f si="5" t="shared"/>
        <v>1.4489795918367347</v>
      </c>
      <c r="O80" s="29" t="n">
        <v>2.8410714285714285</v>
      </c>
      <c r="P80" s="28" t="n">
        <f si="6" t="shared"/>
        <v>2.1589285714285715</v>
      </c>
      <c r="Q80" s="29" t="n">
        <v>2173.905387367362</v>
      </c>
      <c r="R80" s="28" t="n">
        <f si="7" t="shared"/>
        <v>2168.905387367362</v>
      </c>
      <c r="S80" s="29" t="n">
        <v>3.76</v>
      </c>
      <c r="T80" s="28" t="n">
        <f si="8" t="shared"/>
        <v>1.2400000000000002</v>
      </c>
      <c r="U80" s="9" t="n">
        <v>1.3897973785628321</v>
      </c>
      <c r="V80" s="8" t="n">
        <f si="9" t="shared"/>
        <v>3.6102026214371676</v>
      </c>
      <c r="W80" s="9" t="n">
        <v>2502.0251573514447</v>
      </c>
      <c r="X80" s="8" t="n">
        <f si="10" t="shared"/>
        <v>2497.0251573514447</v>
      </c>
      <c r="Y80" s="9" t="n">
        <v>3.5510204081632653</v>
      </c>
      <c r="Z80" s="8" t="n">
        <f si="11" t="shared"/>
        <v>1.4489795918367347</v>
      </c>
      <c r="AA80" s="19" t="n">
        <v>2190.540381847938</v>
      </c>
      <c r="AB80" s="18" t="n">
        <f si="12" t="shared"/>
        <v>2185.540381847938</v>
      </c>
      <c r="AC80" s="19" t="n">
        <v>3.76</v>
      </c>
      <c r="AD80" s="30" t="n">
        <f si="13" t="shared"/>
        <v>1.2400000000000002</v>
      </c>
    </row>
    <row r="81" spans="1:30" x14ac:dyDescent="0.25">
      <c r="A81" s="2" t="n">
        <v>419.0</v>
      </c>
      <c r="B81" s="1" t="n">
        <v>2.0</v>
      </c>
      <c r="C81" s="14" t="n">
        <v>2.7697841726618706</v>
      </c>
      <c r="D81" s="13" t="n">
        <f si="0" t="shared"/>
        <v>0.7697841726618706</v>
      </c>
      <c r="E81" s="14" t="n">
        <v>2525.9873802755337</v>
      </c>
      <c r="F81" s="13" t="n">
        <f si="1" t="shared"/>
        <v>2523.9873802755337</v>
      </c>
      <c r="G81" s="14" t="n">
        <v>3.5510204081632653</v>
      </c>
      <c r="H81" s="13" t="n">
        <f si="2" t="shared"/>
        <v>1.5510204081632653</v>
      </c>
      <c r="I81" s="24" t="n">
        <v>2.7697841726618706</v>
      </c>
      <c r="J81" s="23" t="n">
        <f si="3" t="shared"/>
        <v>0.7697841726618706</v>
      </c>
      <c r="K81" s="24" t="n">
        <v>2529.2422222549108</v>
      </c>
      <c r="L81" s="23" t="n">
        <f si="4" t="shared"/>
        <v>2527.2422222549108</v>
      </c>
      <c r="M81" s="24" t="n">
        <v>3.5510204081632653</v>
      </c>
      <c r="N81" s="23" t="n">
        <f si="5" t="shared"/>
        <v>1.5510204081632653</v>
      </c>
      <c r="O81" s="29" t="n">
        <v>2.8410714285714285</v>
      </c>
      <c r="P81" s="28" t="n">
        <f si="6" t="shared"/>
        <v>0.8410714285714285</v>
      </c>
      <c r="Q81" s="29" t="n">
        <v>2173.8928096407535</v>
      </c>
      <c r="R81" s="28" t="n">
        <f si="7" t="shared"/>
        <v>2171.8928096407535</v>
      </c>
      <c r="S81" s="29" t="n">
        <v>3.78</v>
      </c>
      <c r="T81" s="28" t="n">
        <f si="8" t="shared"/>
        <v>1.7799999999999998</v>
      </c>
      <c r="U81" s="9" t="n">
        <v>5.488263650955654</v>
      </c>
      <c r="V81" s="8" t="n">
        <f si="9" t="shared"/>
        <v>3.4882636509556537</v>
      </c>
      <c r="W81" s="9" t="n">
        <v>2502.0436389922697</v>
      </c>
      <c r="X81" s="8" t="n">
        <f si="10" t="shared"/>
        <v>2500.0436389922697</v>
      </c>
      <c r="Y81" s="9" t="n">
        <v>3.5510204081632653</v>
      </c>
      <c r="Z81" s="8" t="n">
        <f si="11" t="shared"/>
        <v>1.5510204081632653</v>
      </c>
      <c r="AA81" s="19" t="n">
        <v>2190.5627669447276</v>
      </c>
      <c r="AB81" s="18" t="n">
        <f si="12" t="shared"/>
        <v>2188.5627669447276</v>
      </c>
      <c r="AC81" s="19" t="n">
        <v>3.78</v>
      </c>
      <c r="AD81" s="30" t="n">
        <f si="13" t="shared"/>
        <v>1.7799999999999998</v>
      </c>
    </row>
    <row r="82" spans="1:30" x14ac:dyDescent="0.25">
      <c r="A82" s="2" t="n">
        <v>420.0</v>
      </c>
      <c r="B82" s="1" t="n">
        <v>1.0</v>
      </c>
      <c r="C82" s="14" t="n">
        <v>2.7697841726618706</v>
      </c>
      <c r="D82" s="13" t="n">
        <f si="0" t="shared"/>
        <v>1.7697841726618706</v>
      </c>
      <c r="E82" s="14" t="n">
        <v>2526.226483631229</v>
      </c>
      <c r="F82" s="13" t="n">
        <f si="1" t="shared"/>
        <v>2525.226483631229</v>
      </c>
      <c r="G82" s="14" t="n">
        <v>3.306122448979592</v>
      </c>
      <c r="H82" s="13" t="n">
        <f si="2" t="shared"/>
        <v>2.306122448979592</v>
      </c>
      <c r="I82" s="24" t="n">
        <v>2.7697841726618706</v>
      </c>
      <c r="J82" s="23" t="n">
        <f si="3" t="shared"/>
        <v>1.7697841726618706</v>
      </c>
      <c r="K82" s="24" t="n">
        <v>2529.5565005401686</v>
      </c>
      <c r="L82" s="23" t="n">
        <f si="4" t="shared"/>
        <v>2528.5565005401686</v>
      </c>
      <c r="M82" s="24" t="n">
        <v>3.306122448979592</v>
      </c>
      <c r="N82" s="23" t="n">
        <f si="5" t="shared"/>
        <v>2.306122448979592</v>
      </c>
      <c r="O82" s="29" t="n">
        <v>2.8410714285714285</v>
      </c>
      <c r="P82" s="28" t="n">
        <f si="6" t="shared"/>
        <v>1.8410714285714285</v>
      </c>
      <c r="Q82" s="29" t="n">
        <v>2173.743154294718</v>
      </c>
      <c r="R82" s="28" t="n">
        <f si="7" t="shared"/>
        <v>2172.743154294718</v>
      </c>
      <c r="S82" s="29" t="n">
        <v>3.12</v>
      </c>
      <c r="T82" s="28" t="n">
        <f si="8" t="shared"/>
        <v>2.12</v>
      </c>
      <c r="U82" s="9" t="n">
        <v>1.1510289112353091</v>
      </c>
      <c r="V82" s="8" t="n">
        <f si="9" t="shared"/>
        <v>0.15102891123530915</v>
      </c>
      <c r="W82" s="9" t="n">
        <v>2502.2639806529232</v>
      </c>
      <c r="X82" s="8" t="n">
        <f si="10" t="shared"/>
        <v>2501.2639806529232</v>
      </c>
      <c r="Y82" s="9" t="n">
        <v>3.306122448979592</v>
      </c>
      <c r="Z82" s="8" t="n">
        <f si="11" t="shared"/>
        <v>2.306122448979592</v>
      </c>
      <c r="AA82" s="19" t="n">
        <v>2190.829833516347</v>
      </c>
      <c r="AB82" s="18" t="n">
        <f si="12" t="shared"/>
        <v>2189.829833516347</v>
      </c>
      <c r="AC82" s="19" t="n">
        <v>3.12</v>
      </c>
      <c r="AD82" s="30" t="n">
        <f si="13" t="shared"/>
        <v>2.12</v>
      </c>
    </row>
    <row r="83" spans="1:30" x14ac:dyDescent="0.25">
      <c r="A83" s="2" t="n">
        <v>428.0</v>
      </c>
      <c r="B83" s="1" t="n">
        <v>10.0</v>
      </c>
      <c r="C83" s="14" t="n">
        <v>2.7697841726618706</v>
      </c>
      <c r="D83" s="13" t="n">
        <f si="0" t="shared"/>
        <v>7.23021582733813</v>
      </c>
      <c r="E83" s="14" t="n">
        <v>2526.4567617569096</v>
      </c>
      <c r="F83" s="13" t="n">
        <f si="1" t="shared"/>
        <v>2516.4567617569096</v>
      </c>
      <c r="G83" s="14" t="n">
        <v>2.7142857142857144</v>
      </c>
      <c r="H83" s="13" t="n">
        <f si="2" t="shared"/>
        <v>7.285714285714286</v>
      </c>
      <c r="I83" s="24" t="n">
        <v>2.7697841726618706</v>
      </c>
      <c r="J83" s="23" t="n">
        <f si="3" t="shared"/>
        <v>7.23021582733813</v>
      </c>
      <c r="K83" s="24" t="n">
        <v>2529.8584199990974</v>
      </c>
      <c r="L83" s="23" t="n">
        <f si="4" t="shared"/>
        <v>2519.8584199990974</v>
      </c>
      <c r="M83" s="24" t="n">
        <v>2.7142857142857144</v>
      </c>
      <c r="N83" s="23" t="n">
        <f si="5" t="shared"/>
        <v>7.285714285714286</v>
      </c>
      <c r="O83" s="29" t="n">
        <v>2.8410714285714285</v>
      </c>
      <c r="P83" s="28" t="n">
        <f si="6" t="shared"/>
        <v>7.1589285714285715</v>
      </c>
      <c r="Q83" s="29" t="n">
        <v>2173.599389348387</v>
      </c>
      <c r="R83" s="28" t="n">
        <f si="7" t="shared"/>
        <v>2163.599389348387</v>
      </c>
      <c r="S83" s="29" t="n">
        <v>2.78</v>
      </c>
      <c r="T83" s="28" t="n">
        <f si="8" t="shared"/>
        <v>7.220000000000001</v>
      </c>
      <c r="U83" s="9" t="n">
        <v>2.9556541178735065</v>
      </c>
      <c r="V83" s="8" t="n">
        <f si="9" t="shared"/>
        <v>7.0443458821264935</v>
      </c>
      <c r="W83" s="9" t="n">
        <v>2502.4760020543995</v>
      </c>
      <c r="X83" s="8" t="n">
        <f si="10" t="shared"/>
        <v>2492.4760020543995</v>
      </c>
      <c r="Y83" s="9" t="n">
        <v>2.7142857142857144</v>
      </c>
      <c r="Z83" s="8" t="n">
        <f si="11" t="shared"/>
        <v>7.285714285714286</v>
      </c>
      <c r="AA83" s="19" t="n">
        <v>2191.086299519872</v>
      </c>
      <c r="AB83" s="18" t="n">
        <f si="12" t="shared"/>
        <v>2181.086299519872</v>
      </c>
      <c r="AC83" s="19" t="n">
        <v>2.78</v>
      </c>
      <c r="AD83" s="30" t="n">
        <f si="13" t="shared"/>
        <v>7.220000000000001</v>
      </c>
    </row>
    <row r="84" spans="1:30" x14ac:dyDescent="0.25">
      <c r="A84" s="2" t="n">
        <v>431.0</v>
      </c>
      <c r="B84" s="1" t="n">
        <v>2.0</v>
      </c>
      <c r="C84" s="14" t="n">
        <v>2.7697841726618706</v>
      </c>
      <c r="D84" s="13" t="n">
        <f si="0" t="shared"/>
        <v>0.7697841726618706</v>
      </c>
      <c r="E84" s="14" t="n">
        <v>2526.6370812738905</v>
      </c>
      <c r="F84" s="13" t="n">
        <f si="1" t="shared"/>
        <v>2524.6370812738905</v>
      </c>
      <c r="G84" s="14" t="n">
        <v>2.5306122448979593</v>
      </c>
      <c r="H84" s="13" t="n">
        <f si="2" t="shared"/>
        <v>0.5306122448979593</v>
      </c>
      <c r="I84" s="24" t="n">
        <v>2.7697841726618706</v>
      </c>
      <c r="J84" s="23" t="n">
        <f si="3" t="shared"/>
        <v>0.7697841726618706</v>
      </c>
      <c r="K84" s="24" t="n">
        <v>2530.0956325391</v>
      </c>
      <c r="L84" s="23" t="n">
        <f si="4" t="shared"/>
        <v>2528.0956325391</v>
      </c>
      <c r="M84" s="24" t="n">
        <v>2.5306122448979593</v>
      </c>
      <c r="N84" s="23" t="n">
        <f si="5" t="shared"/>
        <v>0.5306122448979593</v>
      </c>
      <c r="O84" s="29" t="n">
        <v>2.8410714285714285</v>
      </c>
      <c r="P84" s="28" t="n">
        <f si="6" t="shared"/>
        <v>0.8410714285714285</v>
      </c>
      <c r="Q84" s="29" t="n">
        <v>2173.4863943995824</v>
      </c>
      <c r="R84" s="28" t="n">
        <f si="7" t="shared"/>
        <v>2171.4863943995824</v>
      </c>
      <c r="S84" s="29" t="n">
        <v>2.22</v>
      </c>
      <c r="T84" s="28" t="n">
        <f si="8" t="shared"/>
        <v>0.2200000000000002</v>
      </c>
      <c r="U84" s="9" t="n">
        <v>0.21486028990555672</v>
      </c>
      <c r="V84" s="8" t="n">
        <f si="9" t="shared"/>
        <v>1.7851397100944433</v>
      </c>
      <c r="W84" s="9" t="n">
        <v>2502.6421364286634</v>
      </c>
      <c r="X84" s="8" t="n">
        <f si="10" t="shared"/>
        <v>2500.6421364286634</v>
      </c>
      <c r="Y84" s="9" t="n">
        <v>2.5306122448979593</v>
      </c>
      <c r="Z84" s="8" t="n">
        <f si="11" t="shared"/>
        <v>0.5306122448979593</v>
      </c>
      <c r="AA84" s="19" t="n">
        <v>2191.2878935825997</v>
      </c>
      <c r="AB84" s="18" t="n">
        <f si="12" t="shared"/>
        <v>2189.2878935825997</v>
      </c>
      <c r="AC84" s="19" t="n">
        <v>2.22</v>
      </c>
      <c r="AD84" s="30" t="n">
        <f si="13" t="shared"/>
        <v>0.2200000000000002</v>
      </c>
    </row>
    <row r="85" spans="1:30" x14ac:dyDescent="0.25">
      <c r="A85" s="2" t="n">
        <v>433.0</v>
      </c>
      <c r="B85" s="1" t="n">
        <v>2.0</v>
      </c>
      <c r="C85" s="14" t="n">
        <v>2.7697841726618706</v>
      </c>
      <c r="D85" s="13" t="n">
        <f si="0" t="shared"/>
        <v>0.7697841726618706</v>
      </c>
      <c r="E85" s="14" t="n">
        <v>2526.6651714696013</v>
      </c>
      <c r="F85" s="13" t="n">
        <f si="1" t="shared"/>
        <v>2524.6651714696013</v>
      </c>
      <c r="G85" s="14" t="n">
        <v>2.5306122448979593</v>
      </c>
      <c r="H85" s="13" t="n">
        <f si="2" t="shared"/>
        <v>0.5306122448979593</v>
      </c>
      <c r="I85" s="24" t="n">
        <v>2.7697841726618706</v>
      </c>
      <c r="J85" s="23" t="n">
        <f si="3" t="shared"/>
        <v>0.7697841726618706</v>
      </c>
      <c r="K85" s="24" t="n">
        <v>2530.132333613071</v>
      </c>
      <c r="L85" s="23" t="n">
        <f si="4" t="shared"/>
        <v>2528.132333613071</v>
      </c>
      <c r="M85" s="24" t="n">
        <v>2.5306122448979593</v>
      </c>
      <c r="N85" s="23" t="n">
        <f si="5" t="shared"/>
        <v>0.5306122448979593</v>
      </c>
      <c r="O85" s="29" t="n">
        <v>2.8410714285714285</v>
      </c>
      <c r="P85" s="28" t="n">
        <f si="6" t="shared"/>
        <v>0.8410714285714285</v>
      </c>
      <c r="Q85" s="29" t="n">
        <v>2173.4688599228434</v>
      </c>
      <c r="R85" s="28" t="n">
        <f si="7" t="shared"/>
        <v>2171.4688599228434</v>
      </c>
      <c r="S85" s="29" t="n">
        <v>1.96</v>
      </c>
      <c r="T85" s="28" t="n">
        <f si="8" t="shared"/>
        <v>0.040000000000000036</v>
      </c>
      <c r="U85" s="9" t="n">
        <v>2.659497249229831</v>
      </c>
      <c r="V85" s="8" t="n">
        <f si="9" t="shared"/>
        <v>0.659497249229831</v>
      </c>
      <c r="W85" s="9" t="n">
        <v>2502.6679588261095</v>
      </c>
      <c r="X85" s="8" t="n">
        <f si="10" t="shared"/>
        <v>2500.6679588261095</v>
      </c>
      <c r="Y85" s="9" t="n">
        <v>2.5306122448979593</v>
      </c>
      <c r="Z85" s="8" t="n">
        <f si="11" t="shared"/>
        <v>0.5306122448979593</v>
      </c>
      <c r="AA85" s="19" t="n">
        <v>2191.319076632231</v>
      </c>
      <c r="AB85" s="18" t="n">
        <f si="12" t="shared"/>
        <v>2189.319076632231</v>
      </c>
      <c r="AC85" s="19" t="n">
        <v>1.96</v>
      </c>
      <c r="AD85" s="30" t="n">
        <f si="13" t="shared"/>
        <v>0.040000000000000036</v>
      </c>
    </row>
    <row r="86" spans="1:30" x14ac:dyDescent="0.25">
      <c r="A86" s="2" t="n">
        <v>434.0</v>
      </c>
      <c r="B86" s="1" t="n">
        <v>1.0</v>
      </c>
      <c r="C86" s="14" t="n">
        <v>2.7697841726618706</v>
      </c>
      <c r="D86" s="13" t="n">
        <f si="0" t="shared"/>
        <v>1.7697841726618706</v>
      </c>
      <c r="E86" s="14" t="n">
        <v>2526.9525736837395</v>
      </c>
      <c r="F86" s="13" t="n">
        <f si="1" t="shared"/>
        <v>2525.9525736837395</v>
      </c>
      <c r="G86" s="14" t="n">
        <v>2.183673469387755</v>
      </c>
      <c r="H86" s="13" t="n">
        <f si="2" t="shared"/>
        <v>1.183673469387755</v>
      </c>
      <c r="I86" s="24" t="n">
        <v>2.7697841726618706</v>
      </c>
      <c r="J86" s="23" t="n">
        <f si="3" t="shared"/>
        <v>1.7697841726618706</v>
      </c>
      <c r="K86" s="24" t="n">
        <v>2530.509854208572</v>
      </c>
      <c r="L86" s="23" t="n">
        <f si="4" t="shared"/>
        <v>2529.509854208572</v>
      </c>
      <c r="M86" s="24" t="n">
        <v>2.183673469387755</v>
      </c>
      <c r="N86" s="23" t="n">
        <f si="5" t="shared"/>
        <v>1.183673469387755</v>
      </c>
      <c r="O86" s="29" t="n">
        <v>2.8410714285714285</v>
      </c>
      <c r="P86" s="28" t="n">
        <f si="6" t="shared"/>
        <v>1.8410714285714285</v>
      </c>
      <c r="Q86" s="29" t="n">
        <v>2173.2892678329226</v>
      </c>
      <c r="R86" s="28" t="n">
        <f si="7" t="shared"/>
        <v>2172.2892678329226</v>
      </c>
      <c r="S86" s="29" t="n">
        <v>2.12</v>
      </c>
      <c r="T86" s="28" t="n">
        <f si="8" t="shared"/>
        <v>1.12</v>
      </c>
      <c r="U86" s="9" t="n">
        <v>1.3954646085346503</v>
      </c>
      <c r="V86" s="8" t="n">
        <f si="9" t="shared"/>
        <v>0.39546460853465026</v>
      </c>
      <c r="W86" s="9" t="n">
        <v>2502.9327150464574</v>
      </c>
      <c r="X86" s="8" t="n">
        <f si="10" t="shared"/>
        <v>2501.9327150464574</v>
      </c>
      <c r="Y86" s="9" t="n">
        <v>2.183673469387755</v>
      </c>
      <c r="Z86" s="8" t="n">
        <f si="11" t="shared"/>
        <v>1.183673469387755</v>
      </c>
      <c r="AA86" s="19" t="n">
        <v>2191.6398217382452</v>
      </c>
      <c r="AB86" s="18" t="n">
        <f si="12" t="shared"/>
        <v>2190.6398217382452</v>
      </c>
      <c r="AC86" s="19" t="n">
        <v>2.12</v>
      </c>
      <c r="AD86" s="30" t="n">
        <f si="13" t="shared"/>
        <v>1.12</v>
      </c>
    </row>
    <row r="87" spans="1:30" x14ac:dyDescent="0.25">
      <c r="A87" s="2" t="n">
        <v>437.0</v>
      </c>
      <c r="B87" s="1" t="n">
        <v>8.0</v>
      </c>
      <c r="C87" s="14" t="n">
        <v>2.7697841726618706</v>
      </c>
      <c r="D87" s="13" t="n">
        <f si="0" t="shared"/>
        <v>5.23021582733813</v>
      </c>
      <c r="E87" s="14" t="n">
        <v>2526.984499120492</v>
      </c>
      <c r="F87" s="13" t="n">
        <f si="1" t="shared"/>
        <v>2518.984499120492</v>
      </c>
      <c r="G87" s="14" t="n">
        <v>2.183673469387755</v>
      </c>
      <c r="H87" s="13" t="n">
        <f si="2" t="shared"/>
        <v>5.816326530612245</v>
      </c>
      <c r="I87" s="24" t="n">
        <v>2.7697841726618706</v>
      </c>
      <c r="J87" s="23" t="n">
        <f si="3" t="shared"/>
        <v>5.23021582733813</v>
      </c>
      <c r="K87" s="24" t="n">
        <v>2530.5516047506194</v>
      </c>
      <c r="L87" s="23" t="n">
        <f si="4" t="shared"/>
        <v>2522.5516047506194</v>
      </c>
      <c r="M87" s="24" t="n">
        <v>2.183673469387755</v>
      </c>
      <c r="N87" s="23" t="n">
        <f si="5" t="shared"/>
        <v>5.816326530612245</v>
      </c>
      <c r="O87" s="29" t="n">
        <v>2.8410714285714285</v>
      </c>
      <c r="P87" s="28" t="n">
        <f si="6" t="shared"/>
        <v>5.1589285714285715</v>
      </c>
      <c r="Q87" s="29" t="n">
        <v>2173.2695826766762</v>
      </c>
      <c r="R87" s="28" t="n">
        <f si="7" t="shared"/>
        <v>2165.2695826766762</v>
      </c>
      <c r="S87" s="29" t="n">
        <v>2.08</v>
      </c>
      <c r="T87" s="28" t="n">
        <f si="8" t="shared"/>
        <v>5.92</v>
      </c>
      <c r="U87" s="9" t="n">
        <v>1.9604510941131539</v>
      </c>
      <c r="V87" s="8" t="n">
        <f si="9" t="shared"/>
        <v>6.039548905886846</v>
      </c>
      <c r="W87" s="9" t="n">
        <v>2502.962168984456</v>
      </c>
      <c r="X87" s="8" t="n">
        <f si="10" t="shared"/>
        <v>2494.962168984456</v>
      </c>
      <c r="Y87" s="9" t="n">
        <v>2.183673469387755</v>
      </c>
      <c r="Z87" s="8" t="n">
        <f si="11" t="shared"/>
        <v>5.816326530612245</v>
      </c>
      <c r="AA87" s="19" t="n">
        <v>2191.6752352657504</v>
      </c>
      <c r="AB87" s="18" t="n">
        <f si="12" t="shared"/>
        <v>2183.6752352657504</v>
      </c>
      <c r="AC87" s="19" t="n">
        <v>2.08</v>
      </c>
      <c r="AD87" s="30" t="n">
        <f si="13" t="shared"/>
        <v>5.92</v>
      </c>
    </row>
    <row r="88" spans="1:30" x14ac:dyDescent="0.25">
      <c r="A88" s="2" t="n">
        <v>438.0</v>
      </c>
      <c r="B88" s="1" t="n">
        <v>1.0</v>
      </c>
      <c r="C88" s="14" t="n">
        <v>3.0489510489510487</v>
      </c>
      <c r="D88" s="13" t="n">
        <f si="0" t="shared"/>
        <v>2.0489510489510487</v>
      </c>
      <c r="E88" s="14" t="n">
        <v>4457.867753115236</v>
      </c>
      <c r="F88" s="13" t="n">
        <f si="1" t="shared"/>
        <v>4456.867753115236</v>
      </c>
      <c r="G88" s="14" t="n">
        <v>2.5816326530612246</v>
      </c>
      <c r="H88" s="13" t="n">
        <f si="2" t="shared"/>
        <v>1.5816326530612246</v>
      </c>
      <c r="I88" s="24" t="n">
        <v>3.0489510489510487</v>
      </c>
      <c r="J88" s="23" t="n">
        <f si="3" t="shared"/>
        <v>2.0489510489510487</v>
      </c>
      <c r="K88" s="24" t="n">
        <v>4302.42985168839</v>
      </c>
      <c r="L88" s="23" t="n">
        <f si="4" t="shared"/>
        <v>4301.42985168839</v>
      </c>
      <c r="M88" s="24" t="n">
        <v>2.5816326530612246</v>
      </c>
      <c r="N88" s="23" t="n">
        <f si="5" t="shared"/>
        <v>1.5816326530612246</v>
      </c>
      <c r="O88" s="29" t="n">
        <v>2.8410714285714285</v>
      </c>
      <c r="P88" s="28" t="n">
        <f si="6" t="shared"/>
        <v>1.8410714285714285</v>
      </c>
      <c r="Q88" s="29" t="n">
        <v>2182.0282651130315</v>
      </c>
      <c r="R88" s="28" t="n">
        <f si="7" t="shared"/>
        <v>2181.0282651130315</v>
      </c>
      <c r="S88" s="29" t="n">
        <v>2.74</v>
      </c>
      <c r="T88" s="28" t="n">
        <f si="8" t="shared"/>
        <v>1.7400000000000002</v>
      </c>
      <c r="U88" s="9" t="n">
        <v>3.65899227685114</v>
      </c>
      <c r="V88" s="8" t="n">
        <f si="9" t="shared"/>
        <v>2.65899227685114</v>
      </c>
      <c r="W88" s="9" t="n">
        <v>4340.91354419555</v>
      </c>
      <c r="X88" s="8" t="n">
        <f si="10" t="shared"/>
        <v>4339.91354419555</v>
      </c>
      <c r="Y88" s="9" t="n">
        <v>2.5816326530612246</v>
      </c>
      <c r="Z88" s="8" t="n">
        <f si="11" t="shared"/>
        <v>1.5816326530612246</v>
      </c>
      <c r="AA88" s="19" t="n">
        <v>2176.1569240297063</v>
      </c>
      <c r="AB88" s="18" t="n">
        <f si="12" t="shared"/>
        <v>2175.1569240297063</v>
      </c>
      <c r="AC88" s="19" t="n">
        <v>2.74</v>
      </c>
      <c r="AD88" s="30" t="n">
        <f si="13" t="shared"/>
        <v>1.7400000000000002</v>
      </c>
    </row>
    <row r="89" spans="1:30" x14ac:dyDescent="0.25">
      <c r="A89" s="2" t="n">
        <v>446.0</v>
      </c>
      <c r="B89" s="1" t="n">
        <v>1.0</v>
      </c>
      <c r="C89" s="14" t="n">
        <v>3.0489510489510487</v>
      </c>
      <c r="D89" s="13" t="n">
        <f si="0" t="shared"/>
        <v>2.0489510489510487</v>
      </c>
      <c r="E89" s="14" t="n">
        <v>4458.93708221203</v>
      </c>
      <c r="F89" s="13" t="n">
        <f si="1" t="shared"/>
        <v>4457.93708221203</v>
      </c>
      <c r="G89" s="14" t="n">
        <v>2.857142857142857</v>
      </c>
      <c r="H89" s="13" t="n">
        <f si="2" t="shared"/>
        <v>1.8571428571428572</v>
      </c>
      <c r="I89" s="24" t="n">
        <v>3.0489510489510487</v>
      </c>
      <c r="J89" s="23" t="n">
        <f si="3" t="shared"/>
        <v>2.0489510489510487</v>
      </c>
      <c r="K89" s="24" t="n">
        <v>4295.212404117407</v>
      </c>
      <c r="L89" s="23" t="n">
        <f si="4" t="shared"/>
        <v>4294.212404117407</v>
      </c>
      <c r="M89" s="24" t="n">
        <v>2.857142857142857</v>
      </c>
      <c r="N89" s="23" t="n">
        <f si="5" t="shared"/>
        <v>1.8571428571428572</v>
      </c>
      <c r="O89" s="29" t="n">
        <v>2.8410714285714285</v>
      </c>
      <c r="P89" s="28" t="n">
        <f si="6" t="shared"/>
        <v>1.8410714285714285</v>
      </c>
      <c r="Q89" s="29" t="n">
        <v>2178.5949111803793</v>
      </c>
      <c r="R89" s="28" t="n">
        <f si="7" t="shared"/>
        <v>2177.5949111803793</v>
      </c>
      <c r="S89" s="29" t="n">
        <v>3.36</v>
      </c>
      <c r="T89" s="28" t="n">
        <f si="8" t="shared"/>
        <v>2.36</v>
      </c>
      <c r="U89" s="9" t="n">
        <v>4.425784648469054</v>
      </c>
      <c r="V89" s="8" t="n">
        <f si="9" t="shared"/>
        <v>3.4257846484690537</v>
      </c>
      <c r="W89" s="9" t="n">
        <v>4341.398211056699</v>
      </c>
      <c r="X89" s="8" t="n">
        <f si="10" t="shared"/>
        <v>4340.398211056699</v>
      </c>
      <c r="Y89" s="9" t="n">
        <v>2.857142857142857</v>
      </c>
      <c r="Z89" s="8" t="n">
        <f si="11" t="shared"/>
        <v>1.8571428571428572</v>
      </c>
      <c r="AA89" s="19" t="n">
        <v>2182.21152633448</v>
      </c>
      <c r="AB89" s="18" t="n">
        <f si="12" t="shared"/>
        <v>2181.21152633448</v>
      </c>
      <c r="AC89" s="19" t="n">
        <v>3.36</v>
      </c>
      <c r="AD89" s="30" t="n">
        <f si="13" t="shared"/>
        <v>2.36</v>
      </c>
    </row>
    <row r="90" spans="1:30" x14ac:dyDescent="0.25">
      <c r="A90" s="2" t="n">
        <v>456.0</v>
      </c>
      <c r="B90" s="1" t="n">
        <v>1.0</v>
      </c>
      <c r="C90" s="14" t="n">
        <v>2.7697841726618706</v>
      </c>
      <c r="D90" s="13" t="n">
        <f si="0" t="shared"/>
        <v>1.7697841726618706</v>
      </c>
      <c r="E90" s="14" t="n">
        <v>2526.1006520731007</v>
      </c>
      <c r="F90" s="13" t="n">
        <f si="1" t="shared"/>
        <v>2525.1006520731007</v>
      </c>
      <c r="G90" s="14" t="n">
        <v>3.326530612244898</v>
      </c>
      <c r="H90" s="13" t="n">
        <f si="2" t="shared"/>
        <v>2.326530612244898</v>
      </c>
      <c r="I90" s="24" t="n">
        <v>2.7697841726618706</v>
      </c>
      <c r="J90" s="23" t="n">
        <f si="3" t="shared"/>
        <v>1.7697841726618706</v>
      </c>
      <c r="K90" s="24" t="n">
        <v>2529.390801563423</v>
      </c>
      <c r="L90" s="23" t="n">
        <f si="4" t="shared"/>
        <v>2528.390801563423</v>
      </c>
      <c r="M90" s="24" t="n">
        <v>3.326530612244898</v>
      </c>
      <c r="N90" s="23" t="n">
        <f si="5" t="shared"/>
        <v>2.326530612244898</v>
      </c>
      <c r="O90" s="29" t="n">
        <v>2.8410714285714285</v>
      </c>
      <c r="P90" s="28" t="n">
        <f si="6" t="shared"/>
        <v>1.8410714285714285</v>
      </c>
      <c r="Q90" s="29" t="n">
        <v>2173.8219284691513</v>
      </c>
      <c r="R90" s="28" t="n">
        <f si="7" t="shared"/>
        <v>2172.8219284691513</v>
      </c>
      <c r="S90" s="29" t="n">
        <v>3.58</v>
      </c>
      <c r="T90" s="28" t="n">
        <f si="8" t="shared"/>
        <v>2.58</v>
      </c>
      <c r="U90" s="9" t="n">
        <v>1.0107100686564696</v>
      </c>
      <c r="V90" s="8" t="n">
        <f si="9" t="shared"/>
        <v>0.010710068656469618</v>
      </c>
      <c r="W90" s="9" t="n">
        <v>2502.147857652925</v>
      </c>
      <c r="X90" s="8" t="n">
        <f si="10" t="shared"/>
        <v>2501.147857652925</v>
      </c>
      <c r="Y90" s="9" t="n">
        <v>3.326530612244898</v>
      </c>
      <c r="Z90" s="8" t="n">
        <f si="11" t="shared"/>
        <v>2.326530612244898</v>
      </c>
      <c r="AA90" s="19" t="n">
        <v>2190.6889442589013</v>
      </c>
      <c r="AB90" s="18" t="n">
        <f si="12" t="shared"/>
        <v>2189.6889442589013</v>
      </c>
      <c r="AC90" s="19" t="n">
        <v>3.58</v>
      </c>
      <c r="AD90" s="30" t="n">
        <f si="13" t="shared"/>
        <v>2.58</v>
      </c>
    </row>
    <row r="91" spans="1:30" x14ac:dyDescent="0.25">
      <c r="A91" s="2" t="n">
        <v>458.0</v>
      </c>
      <c r="B91" s="1" t="n">
        <v>10.0</v>
      </c>
      <c r="C91" s="14" t="n">
        <v>2.7697841726618706</v>
      </c>
      <c r="D91" s="13" t="n">
        <f si="0" t="shared"/>
        <v>7.23021582733813</v>
      </c>
      <c r="E91" s="14" t="n">
        <v>2526.3270155230134</v>
      </c>
      <c r="F91" s="13" t="n">
        <f si="1" t="shared"/>
        <v>2516.3270155230134</v>
      </c>
      <c r="G91" s="14" t="n">
        <v>2.938775510204082</v>
      </c>
      <c r="H91" s="13" t="n">
        <f si="2" t="shared"/>
        <v>7.061224489795919</v>
      </c>
      <c r="I91" s="24" t="n">
        <v>2.7697841726618706</v>
      </c>
      <c r="J91" s="23" t="n">
        <f si="3" t="shared"/>
        <v>7.23021582733813</v>
      </c>
      <c r="K91" s="24" t="n">
        <v>2529.6878025957394</v>
      </c>
      <c r="L91" s="23" t="n">
        <f si="4" t="shared"/>
        <v>2519.6878025957394</v>
      </c>
      <c r="M91" s="24" t="n">
        <v>2.938775510204082</v>
      </c>
      <c r="N91" s="23" t="n">
        <f si="5" t="shared"/>
        <v>7.061224489795919</v>
      </c>
      <c r="O91" s="29" t="n">
        <v>2.8410714285714285</v>
      </c>
      <c r="P91" s="28" t="n">
        <f si="6" t="shared"/>
        <v>7.1589285714285715</v>
      </c>
      <c r="Q91" s="29" t="n">
        <v>2173.6805590397303</v>
      </c>
      <c r="R91" s="28" t="n">
        <f si="7" t="shared"/>
        <v>2163.6805590397303</v>
      </c>
      <c r="S91" s="29" t="n">
        <v>2.84</v>
      </c>
      <c r="T91" s="28" t="n">
        <f si="8" t="shared"/>
        <v>7.16</v>
      </c>
      <c r="U91" s="9" t="n">
        <v>3.577741635987849</v>
      </c>
      <c r="V91" s="8" t="n">
        <f si="9" t="shared"/>
        <v>6.422258364012151</v>
      </c>
      <c r="W91" s="9" t="n">
        <v>2502.356535483544</v>
      </c>
      <c r="X91" s="8" t="n">
        <f si="10" t="shared"/>
        <v>2492.356535483544</v>
      </c>
      <c r="Y91" s="9" t="n">
        <v>2.938775510204082</v>
      </c>
      <c r="Z91" s="8" t="n">
        <f si="11" t="shared"/>
        <v>7.061224489795919</v>
      </c>
      <c r="AA91" s="19" t="n">
        <v>2190.9414006734037</v>
      </c>
      <c r="AB91" s="18" t="n">
        <f si="12" t="shared"/>
        <v>2180.9414006734037</v>
      </c>
      <c r="AC91" s="19" t="n">
        <v>2.84</v>
      </c>
      <c r="AD91" s="30" t="n">
        <f si="13" t="shared"/>
        <v>7.16</v>
      </c>
    </row>
    <row r="92" spans="1:30" x14ac:dyDescent="0.25">
      <c r="A92" s="2" t="n">
        <v>462.0</v>
      </c>
      <c r="B92" s="1" t="n">
        <v>1.0</v>
      </c>
      <c r="C92" s="14" t="n">
        <v>2.7697841726618706</v>
      </c>
      <c r="D92" s="13" t="n">
        <f si="0" t="shared"/>
        <v>1.7697841726618706</v>
      </c>
      <c r="E92" s="14" t="n">
        <v>2526.5047366315202</v>
      </c>
      <c r="F92" s="13" t="n">
        <f si="1" t="shared"/>
        <v>2525.5047366315202</v>
      </c>
      <c r="G92" s="14" t="n">
        <v>2.7244897959183674</v>
      </c>
      <c r="H92" s="13" t="n">
        <f si="2" t="shared"/>
        <v>1.7244897959183674</v>
      </c>
      <c r="I92" s="24" t="n">
        <v>2.7697841726618706</v>
      </c>
      <c r="J92" s="23" t="n">
        <f si="3" t="shared"/>
        <v>1.7697841726618706</v>
      </c>
      <c r="K92" s="24" t="n">
        <v>2529.9216946261763</v>
      </c>
      <c r="L92" s="23" t="n">
        <f si="4" t="shared"/>
        <v>2528.9216946261763</v>
      </c>
      <c r="M92" s="24" t="n">
        <v>2.7244897959183674</v>
      </c>
      <c r="N92" s="23" t="n">
        <f si="5" t="shared"/>
        <v>1.7244897959183674</v>
      </c>
      <c r="O92" s="29" t="n">
        <v>2.8410714285714285</v>
      </c>
      <c r="P92" s="28" t="n">
        <f si="6" t="shared"/>
        <v>1.8410714285714285</v>
      </c>
      <c r="Q92" s="29" t="n">
        <v>2173.5691336261643</v>
      </c>
      <c r="R92" s="28" t="n">
        <f si="7" t="shared"/>
        <v>2172.5691336261643</v>
      </c>
      <c r="S92" s="29" t="n">
        <v>2.44</v>
      </c>
      <c r="T92" s="28" t="n">
        <f si="8" t="shared"/>
        <v>1.44</v>
      </c>
      <c r="U92" s="9" t="n">
        <v>4.9467205626250585</v>
      </c>
      <c r="V92" s="8" t="n">
        <f si="9" t="shared"/>
        <v>3.9467205626250585</v>
      </c>
      <c r="W92" s="9" t="n">
        <v>2502.52009256715</v>
      </c>
      <c r="X92" s="8" t="n">
        <f si="10" t="shared"/>
        <v>2501.52009256715</v>
      </c>
      <c r="Y92" s="9" t="n">
        <v>2.7244897959183674</v>
      </c>
      <c r="Z92" s="8" t="n">
        <f si="11" t="shared"/>
        <v>1.7244897959183674</v>
      </c>
      <c r="AA92" s="19" t="n">
        <v>2191.14006803064</v>
      </c>
      <c r="AB92" s="18" t="n">
        <f si="12" t="shared"/>
        <v>2190.14006803064</v>
      </c>
      <c r="AC92" s="19" t="n">
        <v>2.44</v>
      </c>
      <c r="AD92" s="30" t="n">
        <f si="13" t="shared"/>
        <v>1.44</v>
      </c>
    </row>
    <row r="93" spans="1:30" x14ac:dyDescent="0.25">
      <c r="A93" s="2" t="n">
        <v>464.0</v>
      </c>
      <c r="B93" s="1" t="n">
        <v>2.0</v>
      </c>
      <c r="C93" s="14" t="n">
        <v>2.7697841726618706</v>
      </c>
      <c r="D93" s="13" t="n">
        <f si="0" t="shared"/>
        <v>0.7697841726618706</v>
      </c>
      <c r="E93" s="14" t="n">
        <v>2526.7129205631986</v>
      </c>
      <c r="F93" s="13" t="n">
        <f si="1" t="shared"/>
        <v>2524.7129205631986</v>
      </c>
      <c r="G93" s="14" t="n">
        <v>2.479591836734694</v>
      </c>
      <c r="H93" s="13" t="n">
        <f si="2" t="shared"/>
        <v>0.4795918367346941</v>
      </c>
      <c r="I93" s="24" t="n">
        <v>2.7697841726618706</v>
      </c>
      <c r="J93" s="23" t="n">
        <f si="3" t="shared"/>
        <v>0.7697841726618706</v>
      </c>
      <c r="K93" s="24" t="n">
        <v>2530.1951179732214</v>
      </c>
      <c r="L93" s="23" t="n">
        <f si="4" t="shared"/>
        <v>2528.1951179732214</v>
      </c>
      <c r="M93" s="24" t="n">
        <v>2.479591836734694</v>
      </c>
      <c r="N93" s="23" t="n">
        <f si="5" t="shared"/>
        <v>0.4795918367346941</v>
      </c>
      <c r="O93" s="29" t="n">
        <v>2.8410714285714285</v>
      </c>
      <c r="P93" s="28" t="n">
        <f si="6" t="shared"/>
        <v>0.8410714285714285</v>
      </c>
      <c r="Q93" s="29" t="n">
        <v>2173.439009521355</v>
      </c>
      <c r="R93" s="28" t="n">
        <f si="7" t="shared"/>
        <v>2171.439009521355</v>
      </c>
      <c r="S93" s="29" t="n">
        <v>1.82</v>
      </c>
      <c r="T93" s="28" t="n">
        <f si="8" t="shared"/>
        <v>0.17999999999999994</v>
      </c>
      <c r="U93" s="9" t="n">
        <v>1.5177094338661659</v>
      </c>
      <c r="V93" s="8" t="n">
        <f si="9" t="shared"/>
        <v>0.48229056613383414</v>
      </c>
      <c r="W93" s="9" t="n">
        <v>2502.711946306411</v>
      </c>
      <c r="X93" s="8" t="n">
        <f si="10" t="shared"/>
        <v>2500.711946306411</v>
      </c>
      <c r="Y93" s="9" t="n">
        <v>2.479591836734694</v>
      </c>
      <c r="Z93" s="8" t="n">
        <f si="11" t="shared"/>
        <v>0.4795918367346941</v>
      </c>
      <c r="AA93" s="19" t="n">
        <v>2191.3724116274575</v>
      </c>
      <c r="AB93" s="18" t="n">
        <f si="12" t="shared"/>
        <v>2189.3724116274575</v>
      </c>
      <c r="AC93" s="19" t="n">
        <v>1.82</v>
      </c>
      <c r="AD93" s="30" t="n">
        <f si="13" t="shared"/>
        <v>0.17999999999999994</v>
      </c>
    </row>
    <row r="94" spans="1:30" x14ac:dyDescent="0.25">
      <c r="A94" s="2" t="n">
        <v>466.0</v>
      </c>
      <c r="B94" s="1" t="n">
        <v>10.0</v>
      </c>
      <c r="C94" s="14" t="n">
        <v>2.7697841726618706</v>
      </c>
      <c r="D94" s="13" t="n">
        <f si="0" t="shared"/>
        <v>7.23021582733813</v>
      </c>
      <c r="E94" s="14" t="n">
        <v>2527.009907389477</v>
      </c>
      <c r="F94" s="13" t="n">
        <f si="1" t="shared"/>
        <v>2517.009907389477</v>
      </c>
      <c r="G94" s="14" t="n">
        <v>2.183673469387755</v>
      </c>
      <c r="H94" s="13" t="n">
        <f si="2" t="shared"/>
        <v>7.816326530612245</v>
      </c>
      <c r="I94" s="24" t="n">
        <v>2.7697841726618706</v>
      </c>
      <c r="J94" s="23" t="n">
        <f si="3" t="shared"/>
        <v>7.23021582733813</v>
      </c>
      <c r="K94" s="24" t="n">
        <v>2530.5846810916823</v>
      </c>
      <c r="L94" s="23" t="n">
        <f si="4" t="shared"/>
        <v>2520.5846810916823</v>
      </c>
      <c r="M94" s="24" t="n">
        <v>2.183673469387755</v>
      </c>
      <c r="N94" s="23" t="n">
        <f si="5" t="shared"/>
        <v>7.816326530612245</v>
      </c>
      <c r="O94" s="29" t="n">
        <v>2.8410714285714285</v>
      </c>
      <c r="P94" s="28" t="n">
        <f si="6" t="shared"/>
        <v>7.1589285714285715</v>
      </c>
      <c r="Q94" s="29" t="n">
        <v>2173.2536970343103</v>
      </c>
      <c r="R94" s="28" t="n">
        <f si="7" t="shared"/>
        <v>2163.2536970343103</v>
      </c>
      <c r="S94" s="29" t="n">
        <v>2.08</v>
      </c>
      <c r="T94" s="28" t="n">
        <f si="8" t="shared"/>
        <v>7.92</v>
      </c>
      <c r="U94" s="9" t="n">
        <v>0.8203489760855132</v>
      </c>
      <c r="V94" s="8" t="n">
        <f si="9" t="shared"/>
        <v>9.179651023914486</v>
      </c>
      <c r="W94" s="9" t="n">
        <v>2502.9855785343875</v>
      </c>
      <c r="X94" s="8" t="n">
        <f si="10" t="shared"/>
        <v>2492.9855785343875</v>
      </c>
      <c r="Y94" s="9" t="n">
        <v>2.183673469387755</v>
      </c>
      <c r="Z94" s="8" t="n">
        <f si="11" t="shared"/>
        <v>7.816326530612245</v>
      </c>
      <c r="AA94" s="19" t="n">
        <v>2191.703402324147</v>
      </c>
      <c r="AB94" s="18" t="n">
        <f si="12" t="shared"/>
        <v>2181.703402324147</v>
      </c>
      <c r="AC94" s="19" t="n">
        <v>2.08</v>
      </c>
      <c r="AD94" s="30" t="n">
        <f si="13" t="shared"/>
        <v>7.92</v>
      </c>
    </row>
    <row r="95" spans="1:30" x14ac:dyDescent="0.25">
      <c r="A95" s="2" t="n">
        <v>467.0</v>
      </c>
      <c r="B95" s="1" t="n">
        <v>7.0</v>
      </c>
      <c r="C95" s="14" t="n">
        <v>2.7697841726618706</v>
      </c>
      <c r="D95" s="13" t="n">
        <f si="0" t="shared"/>
        <v>4.23021582733813</v>
      </c>
      <c r="E95" s="14" t="n">
        <v>2527.0435261813445</v>
      </c>
      <c r="F95" s="13" t="n">
        <f si="1" t="shared"/>
        <v>2520.0435261813445</v>
      </c>
      <c r="G95" s="14" t="n">
        <v>2.183673469387755</v>
      </c>
      <c r="H95" s="13" t="n">
        <f si="2" t="shared"/>
        <v>4.816326530612245</v>
      </c>
      <c r="I95" s="24" t="n">
        <v>2.7697841726618706</v>
      </c>
      <c r="J95" s="23" t="n">
        <f si="3" t="shared"/>
        <v>4.23021582733813</v>
      </c>
      <c r="K95" s="24" t="n">
        <v>2530.628631968519</v>
      </c>
      <c r="L95" s="23" t="n">
        <f si="4" t="shared"/>
        <v>2523.628631968519</v>
      </c>
      <c r="M95" s="24" t="n">
        <v>2.183673469387755</v>
      </c>
      <c r="N95" s="23" t="n">
        <f si="5" t="shared"/>
        <v>4.816326530612245</v>
      </c>
      <c r="O95" s="29" t="n">
        <v>2.8410714285714285</v>
      </c>
      <c r="P95" s="28" t="n">
        <f si="6" t="shared"/>
        <v>4.1589285714285715</v>
      </c>
      <c r="Q95" s="29" t="n">
        <v>2173.2324312575934</v>
      </c>
      <c r="R95" s="28" t="n">
        <f si="7" t="shared"/>
        <v>2166.2324312575934</v>
      </c>
      <c r="S95" s="29" t="n">
        <v>2.08</v>
      </c>
      <c r="T95" s="28" t="n">
        <f si="8" t="shared"/>
        <v>4.92</v>
      </c>
      <c r="U95" s="9" t="n">
        <v>5.485442622689177</v>
      </c>
      <c r="V95" s="8" t="n">
        <f si="9" t="shared"/>
        <v>1.5145573773108234</v>
      </c>
      <c r="W95" s="9" t="n">
        <v>2503.0163212058096</v>
      </c>
      <c r="X95" s="8" t="n">
        <f si="10" t="shared"/>
        <v>2496.0163212058096</v>
      </c>
      <c r="Y95" s="9" t="n">
        <v>2.183673469387755</v>
      </c>
      <c r="Z95" s="8" t="n">
        <f si="11" t="shared"/>
        <v>4.816326530612245</v>
      </c>
      <c r="AA95" s="19" t="n">
        <v>2191.7407272279625</v>
      </c>
      <c r="AB95" s="18" t="n">
        <f si="12" t="shared"/>
        <v>2184.7407272279625</v>
      </c>
      <c r="AC95" s="19" t="n">
        <v>2.08</v>
      </c>
      <c r="AD95" s="30" t="n">
        <f si="13" t="shared"/>
        <v>4.92</v>
      </c>
    </row>
    <row r="96" spans="1:30" x14ac:dyDescent="0.25">
      <c r="A96" s="2" t="n">
        <v>474.0</v>
      </c>
      <c r="B96" s="1" t="n">
        <v>1.0</v>
      </c>
      <c r="C96" s="14" t="n">
        <v>2.7697841726618706</v>
      </c>
      <c r="D96" s="13" t="n">
        <f si="0" t="shared"/>
        <v>1.7697841726618706</v>
      </c>
      <c r="E96" s="14" t="n">
        <v>2526.518694655408</v>
      </c>
      <c r="F96" s="13" t="n">
        <f si="1" t="shared"/>
        <v>2525.518694655408</v>
      </c>
      <c r="G96" s="14" t="n">
        <v>2.642857142857143</v>
      </c>
      <c r="H96" s="13" t="n">
        <f si="2" t="shared"/>
        <v>1.6428571428571428</v>
      </c>
      <c r="I96" s="24" t="n">
        <v>2.7697841726618706</v>
      </c>
      <c r="J96" s="23" t="n">
        <f si="3" t="shared"/>
        <v>1.7697841726618706</v>
      </c>
      <c r="K96" s="24" t="n">
        <v>2529.940054597396</v>
      </c>
      <c r="L96" s="23" t="n">
        <f si="4" t="shared"/>
        <v>2528.940054597396</v>
      </c>
      <c r="M96" s="24" t="n">
        <v>2.642857142857143</v>
      </c>
      <c r="N96" s="23" t="n">
        <f si="5" t="shared"/>
        <v>1.6428571428571428</v>
      </c>
      <c r="O96" s="29" t="n">
        <v>2.8410714285714285</v>
      </c>
      <c r="P96" s="28" t="n">
        <f si="6" t="shared"/>
        <v>1.8410714285714285</v>
      </c>
      <c r="Q96" s="29" t="n">
        <v>2173.560442871304</v>
      </c>
      <c r="R96" s="28" t="n">
        <f si="7" t="shared"/>
        <v>2172.560442871304</v>
      </c>
      <c r="S96" s="29" t="n">
        <v>2.44</v>
      </c>
      <c r="T96" s="28" t="n">
        <f si="8" t="shared"/>
        <v>1.44</v>
      </c>
      <c r="U96" s="9" t="n">
        <v>2.668316675190258</v>
      </c>
      <c r="V96" s="8" t="n">
        <f si="9" t="shared"/>
        <v>1.6683166751902578</v>
      </c>
      <c r="W96" s="9" t="n">
        <v>2502.533038371347</v>
      </c>
      <c r="X96" s="8" t="n">
        <f si="10" t="shared"/>
        <v>2501.533038371347</v>
      </c>
      <c r="Y96" s="9" t="n">
        <v>2.642857142857143</v>
      </c>
      <c r="Z96" s="8" t="n">
        <f si="11" t="shared"/>
        <v>1.6428571428571428</v>
      </c>
      <c r="AA96" s="19" t="n">
        <v>2191.155694069398</v>
      </c>
      <c r="AB96" s="18" t="n">
        <f si="12" t="shared"/>
        <v>2190.155694069398</v>
      </c>
      <c r="AC96" s="19" t="n">
        <v>2.44</v>
      </c>
      <c r="AD96" s="30" t="n">
        <f si="13" t="shared"/>
        <v>1.44</v>
      </c>
    </row>
    <row r="97" spans="1:30" x14ac:dyDescent="0.25">
      <c r="A97" s="2" t="n">
        <v>477.0</v>
      </c>
      <c r="B97" s="1" t="n">
        <v>1.0</v>
      </c>
      <c r="C97" s="14" t="n">
        <v>2.7697841726618706</v>
      </c>
      <c r="D97" s="13" t="n">
        <f si="0" t="shared"/>
        <v>1.7697841726618706</v>
      </c>
      <c r="E97" s="14" t="n">
        <v>2526.9996013304585</v>
      </c>
      <c r="F97" s="13" t="n">
        <f si="1" t="shared"/>
        <v>2525.9996013304585</v>
      </c>
      <c r="G97" s="14" t="n">
        <v>2.183673469387755</v>
      </c>
      <c r="H97" s="13" t="n">
        <f si="2" t="shared"/>
        <v>1.183673469387755</v>
      </c>
      <c r="I97" s="24" t="n">
        <v>2.7697841726618706</v>
      </c>
      <c r="J97" s="23" t="n">
        <f si="3" t="shared"/>
        <v>1.7697841726618706</v>
      </c>
      <c r="K97" s="24" t="n">
        <v>2530.5715936273496</v>
      </c>
      <c r="L97" s="23" t="n">
        <f si="4" t="shared"/>
        <v>2529.5715936273496</v>
      </c>
      <c r="M97" s="24" t="n">
        <v>2.183673469387755</v>
      </c>
      <c r="N97" s="23" t="n">
        <f si="5" t="shared"/>
        <v>1.183673469387755</v>
      </c>
      <c r="O97" s="29" t="n">
        <v>2.8410714285714285</v>
      </c>
      <c r="P97" s="28" t="n">
        <f si="6" t="shared"/>
        <v>1.8410714285714285</v>
      </c>
      <c r="Q97" s="29" t="n">
        <v>2173.2598497633116</v>
      </c>
      <c r="R97" s="28" t="n">
        <f si="7" t="shared"/>
        <v>2172.2598497633116</v>
      </c>
      <c r="S97" s="29" t="n">
        <v>2.08</v>
      </c>
      <c r="T97" s="28" t="n">
        <f si="8" t="shared"/>
        <v>1.08</v>
      </c>
      <c r="U97" s="9" t="n">
        <v>2.328867144705102</v>
      </c>
      <c r="V97" s="8" t="n">
        <f si="9" t="shared"/>
        <v>1.328867144705102</v>
      </c>
      <c r="W97" s="9" t="n">
        <v>2502.976012053883</v>
      </c>
      <c r="X97" s="8" t="n">
        <f si="10" t="shared"/>
        <v>2501.976012053883</v>
      </c>
      <c r="Y97" s="9" t="n">
        <v>2.183673469387755</v>
      </c>
      <c r="Z97" s="8" t="n">
        <f si="11" t="shared"/>
        <v>1.183673469387755</v>
      </c>
      <c r="AA97" s="19" t="n">
        <v>2191.6922759028676</v>
      </c>
      <c r="AB97" s="18" t="n">
        <f si="12" t="shared"/>
        <v>2190.6922759028676</v>
      </c>
      <c r="AC97" s="19" t="n">
        <v>2.08</v>
      </c>
      <c r="AD97" s="30" t="n">
        <f si="13" t="shared"/>
        <v>1.08</v>
      </c>
    </row>
    <row r="98" spans="1:30" x14ac:dyDescent="0.25">
      <c r="A98" s="2" t="n">
        <v>478.0</v>
      </c>
      <c r="B98" s="1" t="n">
        <v>1.0</v>
      </c>
      <c r="C98" s="14" t="n">
        <v>2.7697841726618706</v>
      </c>
      <c r="D98" s="13" t="n">
        <f si="0" t="shared"/>
        <v>1.7697841726618706</v>
      </c>
      <c r="E98" s="14" t="n">
        <v>2527.0039092804814</v>
      </c>
      <c r="F98" s="13" t="n">
        <f si="1" t="shared"/>
        <v>2526.0039092804814</v>
      </c>
      <c r="G98" s="14" t="n">
        <v>2.183673469387755</v>
      </c>
      <c r="H98" s="13" t="n">
        <f si="2" t="shared"/>
        <v>1.183673469387755</v>
      </c>
      <c r="I98" s="24" t="n">
        <v>2.7697841726618706</v>
      </c>
      <c r="J98" s="23" t="n">
        <f si="3" t="shared"/>
        <v>1.7697841726618706</v>
      </c>
      <c r="K98" s="24" t="n">
        <v>2530.57726613365</v>
      </c>
      <c r="L98" s="23" t="n">
        <f si="4" t="shared"/>
        <v>2529.57726613365</v>
      </c>
      <c r="M98" s="24" t="n">
        <v>2.183673469387755</v>
      </c>
      <c r="N98" s="23" t="n">
        <f si="5" t="shared"/>
        <v>1.183673469387755</v>
      </c>
      <c r="O98" s="29" t="n">
        <v>2.8410714285714285</v>
      </c>
      <c r="P98" s="28" t="n">
        <f si="6" t="shared"/>
        <v>1.8410714285714285</v>
      </c>
      <c r="Q98" s="29" t="n">
        <v>2173.2571223771242</v>
      </c>
      <c r="R98" s="28" t="n">
        <f si="7" t="shared"/>
        <v>2172.2571223771242</v>
      </c>
      <c r="S98" s="29" t="n">
        <v>2.08</v>
      </c>
      <c r="T98" s="28" t="n">
        <f si="8" t="shared"/>
        <v>1.08</v>
      </c>
      <c r="U98" s="9" t="n">
        <v>3.001897423771351</v>
      </c>
      <c r="V98" s="8" t="n">
        <f si="9" t="shared"/>
        <v>2.001897423771351</v>
      </c>
      <c r="W98" s="9" t="n">
        <v>2502.979993554785</v>
      </c>
      <c r="X98" s="8" t="n">
        <f si="10" t="shared"/>
        <v>2501.979993554785</v>
      </c>
      <c r="Y98" s="9" t="n">
        <v>2.183673469387755</v>
      </c>
      <c r="Z98" s="8" t="n">
        <f si="11" t="shared"/>
        <v>1.183673469387755</v>
      </c>
      <c r="AA98" s="19" t="n">
        <v>2191.6971056175885</v>
      </c>
      <c r="AB98" s="18" t="n">
        <f si="12" t="shared"/>
        <v>2190.6971056175885</v>
      </c>
      <c r="AC98" s="19" t="n">
        <v>2.08</v>
      </c>
      <c r="AD98" s="30" t="n">
        <f si="13" t="shared"/>
        <v>1.08</v>
      </c>
    </row>
    <row r="99" spans="1:30" x14ac:dyDescent="0.25">
      <c r="A99" s="2" t="n">
        <v>479.0</v>
      </c>
      <c r="B99" s="1" t="n">
        <v>1.0</v>
      </c>
      <c r="C99" s="14" t="n">
        <v>2.7697841726618706</v>
      </c>
      <c r="D99" s="13" t="n">
        <f si="0" t="shared"/>
        <v>1.7697841726618706</v>
      </c>
      <c r="E99" s="14" t="n">
        <v>2527.0099233830556</v>
      </c>
      <c r="F99" s="13" t="n">
        <f si="1" t="shared"/>
        <v>2526.0099233830556</v>
      </c>
      <c r="G99" s="14" t="n">
        <v>2.183673469387755</v>
      </c>
      <c r="H99" s="13" t="n">
        <f si="2" t="shared"/>
        <v>1.183673469387755</v>
      </c>
      <c r="I99" s="24" t="n">
        <v>2.7697841726618706</v>
      </c>
      <c r="J99" s="23" t="n">
        <f si="3" t="shared"/>
        <v>1.7697841726618706</v>
      </c>
      <c r="K99" s="24" t="n">
        <v>2530.5851414806943</v>
      </c>
      <c r="L99" s="23" t="n">
        <f si="4" t="shared"/>
        <v>2529.5851414806943</v>
      </c>
      <c r="M99" s="24" t="n">
        <v>2.183673469387755</v>
      </c>
      <c r="N99" s="23" t="n">
        <f si="5" t="shared"/>
        <v>1.183673469387755</v>
      </c>
      <c r="O99" s="29" t="n">
        <v>2.8410714285714285</v>
      </c>
      <c r="P99" s="28" t="n">
        <f si="6" t="shared"/>
        <v>1.8410714285714285</v>
      </c>
      <c r="Q99" s="29" t="n">
        <v>2173.2533768496537</v>
      </c>
      <c r="R99" s="28" t="n">
        <f si="7" t="shared"/>
        <v>2172.2533768496537</v>
      </c>
      <c r="S99" s="29" t="n">
        <v>2.08</v>
      </c>
      <c r="T99" s="28" t="n">
        <f si="8" t="shared"/>
        <v>1.08</v>
      </c>
      <c r="U99" s="9" t="n">
        <v>0.7999230063607448</v>
      </c>
      <c r="V99" s="8" t="n">
        <f si="9" t="shared"/>
        <v>0.20007699363925524</v>
      </c>
      <c r="W99" s="9" t="n">
        <v>2502.985537304467</v>
      </c>
      <c r="X99" s="8" t="n">
        <f si="10" t="shared"/>
        <v>2501.985537304467</v>
      </c>
      <c r="Y99" s="9" t="n">
        <v>2.183673469387755</v>
      </c>
      <c r="Z99" s="8" t="n">
        <f si="11" t="shared"/>
        <v>1.183673469387755</v>
      </c>
      <c r="AA99" s="19" t="n">
        <v>2191.7037936987476</v>
      </c>
      <c r="AB99" s="18" t="n">
        <f si="12" t="shared"/>
        <v>2190.7037936987476</v>
      </c>
      <c r="AC99" s="19" t="n">
        <v>2.08</v>
      </c>
      <c r="AD99" s="30" t="n">
        <f si="13" t="shared"/>
        <v>1.08</v>
      </c>
    </row>
    <row r="100" spans="1:30" x14ac:dyDescent="0.25">
      <c r="A100" s="2" t="n">
        <v>480.0</v>
      </c>
      <c r="B100" s="1" t="n">
        <v>5.0</v>
      </c>
      <c r="C100" s="14" t="n">
        <v>2.7697841726618706</v>
      </c>
      <c r="D100" s="13" t="n">
        <f si="0" t="shared"/>
        <v>2.2302158273381294</v>
      </c>
      <c r="E100" s="14" t="n">
        <v>2527.0569904350987</v>
      </c>
      <c r="F100" s="13" t="n">
        <f si="1" t="shared"/>
        <v>2522.0569904350987</v>
      </c>
      <c r="G100" s="14" t="n">
        <v>2.1122448979591835</v>
      </c>
      <c r="H100" s="13" t="n">
        <f si="2" t="shared"/>
        <v>2.8877551020408165</v>
      </c>
      <c r="I100" s="24" t="n">
        <v>2.7697841726618706</v>
      </c>
      <c r="J100" s="23" t="n">
        <f si="3" t="shared"/>
        <v>2.2302158273381294</v>
      </c>
      <c r="K100" s="24" t="n">
        <v>2530.646511421878</v>
      </c>
      <c r="L100" s="23" t="n">
        <f si="4" t="shared"/>
        <v>2525.646511421878</v>
      </c>
      <c r="M100" s="24" t="n">
        <v>2.1122448979591835</v>
      </c>
      <c r="N100" s="23" t="n">
        <f si="5" t="shared"/>
        <v>2.8877551020408165</v>
      </c>
      <c r="O100" s="29" t="n">
        <v>2.8410714285714285</v>
      </c>
      <c r="P100" s="28" t="n">
        <f si="6" t="shared"/>
        <v>2.1589285714285715</v>
      </c>
      <c r="Q100" s="29" t="n">
        <v>2173.224149923278</v>
      </c>
      <c r="R100" s="28" t="n">
        <f si="7" t="shared"/>
        <v>2168.224149923278</v>
      </c>
      <c r="S100" s="29" t="n">
        <v>2.06</v>
      </c>
      <c r="T100" s="28" t="n">
        <f si="8" t="shared"/>
        <v>2.94</v>
      </c>
      <c r="U100" s="9" t="n">
        <v>2.7634438046518457</v>
      </c>
      <c r="V100" s="8" t="n">
        <f si="9" t="shared"/>
        <v>2.2365561953481543</v>
      </c>
      <c r="W100" s="9" t="n">
        <v>2503.0287907424868</v>
      </c>
      <c r="X100" s="8" t="n">
        <f si="10" t="shared"/>
        <v>2498.0287907424868</v>
      </c>
      <c r="Y100" s="9" t="n">
        <v>2.1122448979591835</v>
      </c>
      <c r="Z100" s="8" t="n">
        <f si="11" t="shared"/>
        <v>2.8877551020408165</v>
      </c>
      <c r="AA100" s="19" t="n">
        <v>2191.7559031714795</v>
      </c>
      <c r="AB100" s="18" t="n">
        <f si="12" t="shared"/>
        <v>2186.7559031714795</v>
      </c>
      <c r="AC100" s="19" t="n">
        <v>2.06</v>
      </c>
      <c r="AD100" s="30" t="n">
        <f si="13" t="shared"/>
        <v>2.94</v>
      </c>
    </row>
    <row r="101" spans="1:30" x14ac:dyDescent="0.25">
      <c r="A101" s="2" t="n">
        <v>483.0</v>
      </c>
      <c r="B101" s="1" t="n">
        <v>10.0</v>
      </c>
      <c r="C101" s="14" t="n">
        <v>2.7697841726618706</v>
      </c>
      <c r="D101" s="13" t="n">
        <f si="0" t="shared"/>
        <v>7.23021582733813</v>
      </c>
      <c r="E101" s="14" t="n">
        <v>2527.4026837465103</v>
      </c>
      <c r="F101" s="13" t="n">
        <f si="1" t="shared"/>
        <v>2517.4026837465103</v>
      </c>
      <c r="G101" s="14" t="n">
        <v>2.1530612244897958</v>
      </c>
      <c r="H101" s="13" t="n">
        <f si="2" t="shared"/>
        <v>7.846938775510204</v>
      </c>
      <c r="I101" s="24" t="n">
        <v>2.7697841726618706</v>
      </c>
      <c r="J101" s="23" t="n">
        <f si="3" t="shared"/>
        <v>7.23021582733813</v>
      </c>
      <c r="K101" s="24" t="n">
        <v>2531.1005988382462</v>
      </c>
      <c r="L101" s="23" t="n">
        <f si="4" t="shared"/>
        <v>2521.1005988382462</v>
      </c>
      <c r="M101" s="24" t="n">
        <v>2.1530612244897958</v>
      </c>
      <c r="N101" s="23" t="n">
        <f si="5" t="shared"/>
        <v>7.846938775510204</v>
      </c>
      <c r="O101" s="29" t="n">
        <v>2.8410714285714285</v>
      </c>
      <c r="P101" s="28" t="n">
        <f si="6" t="shared"/>
        <v>7.1589285714285715</v>
      </c>
      <c r="Q101" s="29" t="n">
        <v>2173.008482378979</v>
      </c>
      <c r="R101" s="28" t="n">
        <f si="7" t="shared"/>
        <v>2163.008482378979</v>
      </c>
      <c r="S101" s="29" t="n">
        <v>2.1</v>
      </c>
      <c r="T101" s="28" t="n">
        <f si="8" t="shared"/>
        <v>7.9</v>
      </c>
      <c r="U101" s="9" t="n">
        <v>1.9464840158859444</v>
      </c>
      <c r="V101" s="8" t="n">
        <f si="9" t="shared"/>
        <v>8.053515984114055</v>
      </c>
      <c r="W101" s="9" t="n">
        <v>2503.347572067694</v>
      </c>
      <c r="X101" s="8" t="n">
        <f si="10" t="shared"/>
        <v>2493.347572067694</v>
      </c>
      <c r="Y101" s="9" t="n">
        <v>2.1530612244897958</v>
      </c>
      <c r="Z101" s="8" t="n">
        <f si="11" t="shared"/>
        <v>7.846938775510204</v>
      </c>
      <c r="AA101" s="19" t="n">
        <v>2192.141785114231</v>
      </c>
      <c r="AB101" s="18" t="n">
        <f si="12" t="shared"/>
        <v>2182.141785114231</v>
      </c>
      <c r="AC101" s="19" t="n">
        <v>2.1</v>
      </c>
      <c r="AD101" s="30" t="n">
        <f si="13" t="shared"/>
        <v>7.9</v>
      </c>
    </row>
    <row r="102" spans="1:30" x14ac:dyDescent="0.25">
      <c r="A102" s="2" t="n">
        <v>484.0</v>
      </c>
      <c r="B102" s="1" t="n">
        <v>10.0</v>
      </c>
      <c r="C102" s="14" t="n">
        <v>3.0489510489510487</v>
      </c>
      <c r="D102" s="13" t="n">
        <f si="0" t="shared"/>
        <v>6.951048951048952</v>
      </c>
      <c r="E102" s="14" t="n">
        <v>4457.677809474943</v>
      </c>
      <c r="F102" s="13" t="n">
        <f si="1" t="shared"/>
        <v>4447.677809474943</v>
      </c>
      <c r="G102" s="14" t="n">
        <v>2.5816326530612246</v>
      </c>
      <c r="H102" s="13" t="n">
        <f si="2" t="shared"/>
        <v>7.418367346938775</v>
      </c>
      <c r="I102" s="24" t="n">
        <v>3.0489510489510487</v>
      </c>
      <c r="J102" s="23" t="n">
        <f si="3" t="shared"/>
        <v>6.951048951048952</v>
      </c>
      <c r="K102" s="24" t="n">
        <v>4303.708889707483</v>
      </c>
      <c r="L102" s="23" t="n">
        <f si="4" t="shared"/>
        <v>4293.708889707483</v>
      </c>
      <c r="M102" s="24" t="n">
        <v>2.5816326530612246</v>
      </c>
      <c r="N102" s="23" t="n">
        <f si="5" t="shared"/>
        <v>7.418367346938775</v>
      </c>
      <c r="O102" s="29" t="n">
        <v>2.8410714285714285</v>
      </c>
      <c r="P102" s="28" t="n">
        <f si="6" t="shared"/>
        <v>7.1589285714285715</v>
      </c>
      <c r="Q102" s="29" t="n">
        <v>2182.637171737671</v>
      </c>
      <c r="R102" s="28" t="n">
        <f si="7" t="shared"/>
        <v>2172.637171737671</v>
      </c>
      <c r="S102" s="29" t="n">
        <v>2.5</v>
      </c>
      <c r="T102" s="28" t="n">
        <f si="8" t="shared"/>
        <v>7.5</v>
      </c>
      <c r="U102" s="9" t="n">
        <v>2.6068338239042905</v>
      </c>
      <c r="V102" s="8" t="n">
        <f si="9" t="shared"/>
        <v>7.3931661760957095</v>
      </c>
      <c r="W102" s="9" t="n">
        <v>4340.8280180037045</v>
      </c>
      <c r="X102" s="8" t="n">
        <f si="10" t="shared"/>
        <v>4330.8280180037045</v>
      </c>
      <c r="Y102" s="9" t="n">
        <v>2.5816326530612246</v>
      </c>
      <c r="Z102" s="8" t="n">
        <f si="11" t="shared"/>
        <v>7.418367346938775</v>
      </c>
      <c r="AA102" s="19" t="n">
        <v>2175.0866679544324</v>
      </c>
      <c r="AB102" s="18" t="n">
        <f si="12" t="shared"/>
        <v>2165.0866679544324</v>
      </c>
      <c r="AC102" s="19" t="n">
        <v>2.5</v>
      </c>
      <c r="AD102" s="30" t="n">
        <f si="13" t="shared"/>
        <v>7.5</v>
      </c>
    </row>
    <row r="103" spans="1:30" x14ac:dyDescent="0.25">
      <c r="A103" s="2" t="n">
        <v>485.0</v>
      </c>
      <c r="B103" s="1" t="n">
        <v>1.0</v>
      </c>
      <c r="C103" s="14" t="n">
        <v>3.0489510489510487</v>
      </c>
      <c r="D103" s="13" t="n">
        <f si="0" t="shared"/>
        <v>2.0489510489510487</v>
      </c>
      <c r="E103" s="14" t="n">
        <v>4458.79404690879</v>
      </c>
      <c r="F103" s="13" t="n">
        <f si="1" t="shared"/>
        <v>4457.79404690879</v>
      </c>
      <c r="G103" s="14" t="n">
        <v>2.857142857142857</v>
      </c>
      <c r="H103" s="13" t="n">
        <f si="2" t="shared"/>
        <v>1.8571428571428572</v>
      </c>
      <c r="I103" s="24" t="n">
        <v>3.0489510489510487</v>
      </c>
      <c r="J103" s="23" t="n">
        <f si="3" t="shared"/>
        <v>2.0489510489510487</v>
      </c>
      <c r="K103" s="24" t="n">
        <v>4296.177253789936</v>
      </c>
      <c r="L103" s="23" t="n">
        <f si="4" t="shared"/>
        <v>4295.177253789936</v>
      </c>
      <c r="M103" s="24" t="n">
        <v>2.857142857142857</v>
      </c>
      <c r="N103" s="23" t="n">
        <f si="5" t="shared"/>
        <v>1.8571428571428572</v>
      </c>
      <c r="O103" s="29" t="n">
        <v>2.8410714285714285</v>
      </c>
      <c r="P103" s="28" t="n">
        <f si="6" t="shared"/>
        <v>1.8410714285714285</v>
      </c>
      <c r="Q103" s="29" t="n">
        <v>2179.0536734849447</v>
      </c>
      <c r="R103" s="28" t="n">
        <f si="7" t="shared"/>
        <v>2178.0536734849447</v>
      </c>
      <c r="S103" s="29" t="n">
        <v>3.04</v>
      </c>
      <c r="T103" s="28" t="n">
        <f si="8" t="shared"/>
        <v>2.04</v>
      </c>
      <c r="U103" s="9" t="n">
        <v>0.9934336022088359</v>
      </c>
      <c r="V103" s="8" t="n">
        <f si="9" t="shared"/>
        <v>0.00656639779116408</v>
      </c>
      <c r="W103" s="9" t="n">
        <v>4341.333232636318</v>
      </c>
      <c r="X103" s="8" t="n">
        <f si="10" t="shared"/>
        <v>4340.333232636318</v>
      </c>
      <c r="Y103" s="9" t="n">
        <v>2.857142857142857</v>
      </c>
      <c r="Z103" s="8" t="n">
        <f si="11" t="shared"/>
        <v>1.8571428571428572</v>
      </c>
      <c r="AA103" s="19" t="n">
        <v>2181.400398759616</v>
      </c>
      <c r="AB103" s="18" t="n">
        <f si="12" t="shared"/>
        <v>2180.400398759616</v>
      </c>
      <c r="AC103" s="19" t="n">
        <v>3.04</v>
      </c>
      <c r="AD103" s="30" t="n">
        <f si="13" t="shared"/>
        <v>2.04</v>
      </c>
    </row>
    <row r="104" spans="1:30" x14ac:dyDescent="0.25">
      <c r="A104" s="2" t="n">
        <v>486.0</v>
      </c>
      <c r="B104" s="1" t="n">
        <v>1.0</v>
      </c>
      <c r="C104" s="14" t="n">
        <v>2.7697841726618706</v>
      </c>
      <c r="D104" s="13" t="n">
        <f si="0" t="shared"/>
        <v>1.7697841726618706</v>
      </c>
      <c r="E104" s="14" t="n">
        <v>2521.6603921336578</v>
      </c>
      <c r="F104" s="13" t="n">
        <f si="1" t="shared"/>
        <v>2520.6603921336578</v>
      </c>
      <c r="G104" s="14" t="n">
        <v>2.8979591836734695</v>
      </c>
      <c r="H104" s="13" t="n">
        <f si="2" t="shared"/>
        <v>1.8979591836734695</v>
      </c>
      <c r="I104" s="24" t="n">
        <v>2.7697841726618706</v>
      </c>
      <c r="J104" s="23" t="n">
        <f si="3" t="shared"/>
        <v>1.7697841726618706</v>
      </c>
      <c r="K104" s="24" t="n">
        <v>2523.5622569284897</v>
      </c>
      <c r="L104" s="23" t="n">
        <f si="4" t="shared"/>
        <v>2522.5622569284897</v>
      </c>
      <c r="M104" s="24" t="n">
        <v>2.8979591836734695</v>
      </c>
      <c r="N104" s="23" t="n">
        <f si="5" t="shared"/>
        <v>1.8979591836734695</v>
      </c>
      <c r="O104" s="29" t="n">
        <v>2.8410714285714285</v>
      </c>
      <c r="P104" s="28" t="n">
        <f si="6" t="shared"/>
        <v>1.8410714285714285</v>
      </c>
      <c r="Q104" s="29" t="n">
        <v>2176.605592287769</v>
      </c>
      <c r="R104" s="28" t="n">
        <f si="7" t="shared"/>
        <v>2175.605592287769</v>
      </c>
      <c r="S104" s="29" t="n">
        <v>1.96</v>
      </c>
      <c r="T104" s="28" t="n">
        <f si="8" t="shared"/>
        <v>0.96</v>
      </c>
      <c r="U104" s="9" t="n">
        <v>5.726858411333836</v>
      </c>
      <c r="V104" s="8" t="n">
        <f si="9" t="shared"/>
        <v>4.726858411333836</v>
      </c>
      <c r="W104" s="9" t="n">
        <v>2498.0592221274505</v>
      </c>
      <c r="X104" s="8" t="n">
        <f si="10" t="shared"/>
        <v>2497.0592221274505</v>
      </c>
      <c r="Y104" s="9" t="n">
        <v>2.8979591836734695</v>
      </c>
      <c r="Z104" s="8" t="n">
        <f si="11" t="shared"/>
        <v>1.8979591836734695</v>
      </c>
      <c r="AA104" s="19" t="n">
        <v>2185.736249926184</v>
      </c>
      <c r="AB104" s="18" t="n">
        <f si="12" t="shared"/>
        <v>2184.736249926184</v>
      </c>
      <c r="AC104" s="19" t="n">
        <v>1.96</v>
      </c>
      <c r="AD104" s="30" t="n">
        <f si="13" t="shared"/>
        <v>0.96</v>
      </c>
    </row>
    <row r="105" spans="1:30" x14ac:dyDescent="0.25">
      <c r="A105" s="2" t="n">
        <v>487.0</v>
      </c>
      <c r="B105" s="1" t="n">
        <v>1.0</v>
      </c>
      <c r="C105" s="14" t="n">
        <v>2.7697841726618706</v>
      </c>
      <c r="D105" s="13" t="n">
        <f si="0" t="shared"/>
        <v>1.7697841726618706</v>
      </c>
      <c r="E105" s="14" t="n">
        <v>2522.903198261232</v>
      </c>
      <c r="F105" s="13" t="n">
        <f si="1" t="shared"/>
        <v>2521.903198261232</v>
      </c>
      <c r="G105" s="14" t="n">
        <v>2.7857142857142856</v>
      </c>
      <c r="H105" s="13" t="n">
        <f si="2" t="shared"/>
        <v>1.7857142857142856</v>
      </c>
      <c r="I105" s="24" t="n">
        <v>2.7697841726618706</v>
      </c>
      <c r="J105" s="23" t="n">
        <f si="3" t="shared"/>
        <v>1.7697841726618706</v>
      </c>
      <c r="K105" s="24" t="n">
        <v>2525.1933132815307</v>
      </c>
      <c r="L105" s="23" t="n">
        <f si="4" t="shared"/>
        <v>2524.1933132815307</v>
      </c>
      <c r="M105" s="24" t="n">
        <v>2.7857142857142856</v>
      </c>
      <c r="N105" s="23" t="n">
        <f si="5" t="shared"/>
        <v>1.7857142857142856</v>
      </c>
      <c r="O105" s="29" t="n">
        <v>2.8410714285714285</v>
      </c>
      <c r="P105" s="28" t="n">
        <f si="6" t="shared"/>
        <v>1.8410714285714285</v>
      </c>
      <c r="Q105" s="29" t="n">
        <v>2175.8251961684</v>
      </c>
      <c r="R105" s="28" t="n">
        <f si="7" t="shared"/>
        <v>2174.8251961684</v>
      </c>
      <c r="S105" s="29" t="n">
        <v>2.38</v>
      </c>
      <c r="T105" s="28" t="n">
        <f si="8" t="shared"/>
        <v>1.38</v>
      </c>
      <c r="U105" s="9" t="n">
        <v>5.637829913310419</v>
      </c>
      <c r="V105" s="8" t="n">
        <f si="9" t="shared"/>
        <v>4.637829913310419</v>
      </c>
      <c r="W105" s="9" t="n">
        <v>2499.2034432707196</v>
      </c>
      <c r="X105" s="8" t="n">
        <f si="10" t="shared"/>
        <v>2498.2034432707196</v>
      </c>
      <c r="Y105" s="9" t="n">
        <v>2.7857142857142856</v>
      </c>
      <c r="Z105" s="8" t="n">
        <f si="11" t="shared"/>
        <v>1.7857142857142856</v>
      </c>
      <c r="AA105" s="19" t="n">
        <v>2187.1223150012847</v>
      </c>
      <c r="AB105" s="18" t="n">
        <f si="12" t="shared"/>
        <v>2186.1223150012847</v>
      </c>
      <c r="AC105" s="19" t="n">
        <v>2.38</v>
      </c>
      <c r="AD105" s="30" t="n">
        <f si="13" t="shared"/>
        <v>1.38</v>
      </c>
    </row>
    <row r="106" spans="1:30" x14ac:dyDescent="0.25">
      <c r="A106" s="2" t="n">
        <v>490.0</v>
      </c>
      <c r="B106" s="1" t="n">
        <v>1.0</v>
      </c>
      <c r="C106" s="14" t="n">
        <v>2.7697841726618706</v>
      </c>
      <c r="D106" s="13" t="n">
        <f si="0" t="shared"/>
        <v>1.7697841726618706</v>
      </c>
      <c r="E106" s="14" t="n">
        <v>2523.1504677907224</v>
      </c>
      <c r="F106" s="13" t="n">
        <f si="1" t="shared"/>
        <v>2522.1504677907224</v>
      </c>
      <c r="G106" s="14" t="n">
        <v>2.877551020408163</v>
      </c>
      <c r="H106" s="13" t="n">
        <f si="2" t="shared"/>
        <v>1.8775510204081631</v>
      </c>
      <c r="I106" s="24" t="n">
        <v>2.7697841726618706</v>
      </c>
      <c r="J106" s="23" t="n">
        <f si="3" t="shared"/>
        <v>1.7697841726618706</v>
      </c>
      <c r="K106" s="24" t="n">
        <v>2525.5176937757337</v>
      </c>
      <c r="L106" s="23" t="n">
        <f si="4" t="shared"/>
        <v>2524.5176937757337</v>
      </c>
      <c r="M106" s="24" t="n">
        <v>2.877551020408163</v>
      </c>
      <c r="N106" s="23" t="n">
        <f si="5" t="shared"/>
        <v>1.8775510204081631</v>
      </c>
      <c r="O106" s="29" t="n">
        <v>2.8410714285714285</v>
      </c>
      <c r="P106" s="28" t="n">
        <f si="6" t="shared"/>
        <v>1.8410714285714285</v>
      </c>
      <c r="Q106" s="29" t="n">
        <v>2175.6700196929887</v>
      </c>
      <c r="R106" s="28" t="n">
        <f si="7" t="shared"/>
        <v>2174.6700196929887</v>
      </c>
      <c r="S106" s="29" t="n">
        <v>3.08</v>
      </c>
      <c r="T106" s="28" t="n">
        <f si="8" t="shared"/>
        <v>2.08</v>
      </c>
      <c r="U106" s="9" t="n">
        <v>1.508844328865837</v>
      </c>
      <c r="V106" s="8" t="n">
        <f si="9" t="shared"/>
        <v>0.5088443288658371</v>
      </c>
      <c r="W106" s="9" t="n">
        <v>2499.431107121214</v>
      </c>
      <c r="X106" s="8" t="n">
        <f si="10" t="shared"/>
        <v>2498.431107121214</v>
      </c>
      <c r="Y106" s="9" t="n">
        <v>2.877551020408163</v>
      </c>
      <c r="Z106" s="8" t="n">
        <f si="11" t="shared"/>
        <v>1.8775510204081631</v>
      </c>
      <c r="AA106" s="19" t="n">
        <v>2187.3979604364285</v>
      </c>
      <c r="AB106" s="18" t="n">
        <f si="12" t="shared"/>
        <v>2186.3979604364285</v>
      </c>
      <c r="AC106" s="19" t="n">
        <v>3.08</v>
      </c>
      <c r="AD106" s="30" t="n">
        <f si="13" t="shared"/>
        <v>2.08</v>
      </c>
    </row>
    <row r="107" spans="1:30" x14ac:dyDescent="0.25">
      <c r="A107" s="2" t="n">
        <v>493.0</v>
      </c>
      <c r="B107" s="1" t="n">
        <v>1.0</v>
      </c>
      <c r="C107" s="14" t="n">
        <v>2.7697841726618706</v>
      </c>
      <c r="D107" s="13" t="n">
        <f si="0" t="shared"/>
        <v>1.7697841726618706</v>
      </c>
      <c r="E107" s="14" t="n">
        <v>2524.055414310221</v>
      </c>
      <c r="F107" s="13" t="n">
        <f si="1" t="shared"/>
        <v>2523.055414310221</v>
      </c>
      <c r="G107" s="14" t="n">
        <v>2.7142857142857144</v>
      </c>
      <c r="H107" s="13" t="n">
        <f si="2" t="shared"/>
        <v>1.7142857142857144</v>
      </c>
      <c r="I107" s="24" t="n">
        <v>2.7697841726618706</v>
      </c>
      <c r="J107" s="23" t="n">
        <f si="3" t="shared"/>
        <v>1.7697841726618706</v>
      </c>
      <c r="K107" s="24" t="n">
        <v>2526.7057384433365</v>
      </c>
      <c r="L107" s="23" t="n">
        <f si="4" t="shared"/>
        <v>2525.7057384433365</v>
      </c>
      <c r="M107" s="24" t="n">
        <v>2.7142857142857144</v>
      </c>
      <c r="N107" s="23" t="n">
        <f si="5" t="shared"/>
        <v>1.7142857142857144</v>
      </c>
      <c r="O107" s="29" t="n">
        <v>2.8410714285714285</v>
      </c>
      <c r="P107" s="28" t="n">
        <f si="6" t="shared"/>
        <v>1.8410714285714285</v>
      </c>
      <c r="Q107" s="29" t="n">
        <v>2175.102564809194</v>
      </c>
      <c r="R107" s="28" t="n">
        <f si="7" t="shared"/>
        <v>2174.102564809194</v>
      </c>
      <c r="S107" s="29" t="n">
        <v>3.12</v>
      </c>
      <c r="T107" s="28" t="n">
        <f si="8" t="shared"/>
        <v>2.12</v>
      </c>
      <c r="U107" s="9" t="n">
        <v>1.643473924482694</v>
      </c>
      <c r="V107" s="8" t="n">
        <f si="9" t="shared"/>
        <v>0.6434739244826939</v>
      </c>
      <c r="W107" s="9" t="n">
        <v>2500.2643771408607</v>
      </c>
      <c r="X107" s="8" t="n">
        <f si="10" t="shared"/>
        <v>2499.2643771408607</v>
      </c>
      <c r="Y107" s="9" t="n">
        <v>2.7142857142857144</v>
      </c>
      <c r="Z107" s="8" t="n">
        <f si="11" t="shared"/>
        <v>1.7142857142857144</v>
      </c>
      <c r="AA107" s="19" t="n">
        <v>2188.407497782812</v>
      </c>
      <c r="AB107" s="18" t="n">
        <f si="12" t="shared"/>
        <v>2187.407497782812</v>
      </c>
      <c r="AC107" s="19" t="n">
        <v>3.12</v>
      </c>
      <c r="AD107" s="30" t="n">
        <f si="13" t="shared"/>
        <v>2.12</v>
      </c>
    </row>
    <row r="108" spans="1:30" x14ac:dyDescent="0.25">
      <c r="A108" s="2" t="n">
        <v>494.0</v>
      </c>
      <c r="B108" s="1" t="n">
        <v>5.0</v>
      </c>
      <c r="C108" s="14" t="n">
        <v>2.7697841726618706</v>
      </c>
      <c r="D108" s="13" t="n">
        <f si="0" t="shared"/>
        <v>2.2302158273381294</v>
      </c>
      <c r="E108" s="14" t="n">
        <v>2524.214033813368</v>
      </c>
      <c r="F108" s="13" t="n">
        <f si="1" t="shared"/>
        <v>2519.214033813368</v>
      </c>
      <c r="G108" s="14" t="n">
        <v>2.7142857142857144</v>
      </c>
      <c r="H108" s="13" t="n">
        <f si="2" t="shared"/>
        <v>2.2857142857142856</v>
      </c>
      <c r="I108" s="24" t="n">
        <v>2.7697841726618706</v>
      </c>
      <c r="J108" s="23" t="n">
        <f si="3" t="shared"/>
        <v>2.2302158273381294</v>
      </c>
      <c r="K108" s="24" t="n">
        <v>2526.9136152611604</v>
      </c>
      <c r="L108" s="23" t="n">
        <f si="4" t="shared"/>
        <v>2521.9136152611604</v>
      </c>
      <c r="M108" s="24" t="n">
        <v>2.7142857142857144</v>
      </c>
      <c r="N108" s="23" t="n">
        <f si="5" t="shared"/>
        <v>2.2857142857142856</v>
      </c>
      <c r="O108" s="29" t="n">
        <v>2.8410714285714285</v>
      </c>
      <c r="P108" s="28" t="n">
        <f si="6" t="shared"/>
        <v>2.1589285714285715</v>
      </c>
      <c r="Q108" s="29" t="n">
        <v>2175.003495864824</v>
      </c>
      <c r="R108" s="28" t="n">
        <f si="7" t="shared"/>
        <v>2170.003495864824</v>
      </c>
      <c r="S108" s="29" t="n">
        <v>3.06</v>
      </c>
      <c r="T108" s="28" t="n">
        <f si="8" t="shared"/>
        <v>1.94</v>
      </c>
      <c r="U108" s="9" t="n">
        <v>5.509518892336331</v>
      </c>
      <c r="V108" s="8" t="n">
        <f si="9" t="shared"/>
        <v>0.509518892336331</v>
      </c>
      <c r="W108" s="9" t="n">
        <v>2500.4103874547727</v>
      </c>
      <c r="X108" s="8" t="n">
        <f si="10" t="shared"/>
        <v>2495.4103874547727</v>
      </c>
      <c r="Y108" s="9" t="n">
        <v>2.7142857142857144</v>
      </c>
      <c r="Z108" s="8" t="n">
        <f si="11" t="shared"/>
        <v>2.2857142857142856</v>
      </c>
      <c r="AA108" s="19" t="n">
        <v>2188.584074072972</v>
      </c>
      <c r="AB108" s="18" t="n">
        <f si="12" t="shared"/>
        <v>2183.584074072972</v>
      </c>
      <c r="AC108" s="19" t="n">
        <v>3.06</v>
      </c>
      <c r="AD108" s="30" t="n">
        <f si="13" t="shared"/>
        <v>1.94</v>
      </c>
    </row>
    <row r="109" spans="1:30" x14ac:dyDescent="0.25">
      <c r="A109" s="2" t="n">
        <v>498.0</v>
      </c>
      <c r="B109" s="1" t="n">
        <v>1.0</v>
      </c>
      <c r="C109" s="14" t="n">
        <v>2.7697841726618706</v>
      </c>
      <c r="D109" s="13" t="n">
        <f si="0" t="shared"/>
        <v>1.7697841726618706</v>
      </c>
      <c r="E109" s="14" t="n">
        <v>2524.934638132813</v>
      </c>
      <c r="F109" s="13" t="n">
        <f si="1" t="shared"/>
        <v>2523.934638132813</v>
      </c>
      <c r="G109" s="14" t="n">
        <v>2.561224489795918</v>
      </c>
      <c r="H109" s="13" t="n">
        <f si="2" t="shared"/>
        <v>1.5612244897959182</v>
      </c>
      <c r="I109" s="24" t="n">
        <v>2.7697841726618706</v>
      </c>
      <c r="J109" s="23" t="n">
        <f si="3" t="shared"/>
        <v>1.7697841726618706</v>
      </c>
      <c r="K109" s="24" t="n">
        <v>2527.8600970235075</v>
      </c>
      <c r="L109" s="23" t="n">
        <f si="4" t="shared"/>
        <v>2526.8600970235075</v>
      </c>
      <c r="M109" s="24" t="n">
        <v>2.561224489795918</v>
      </c>
      <c r="N109" s="23" t="n">
        <f si="5" t="shared"/>
        <v>1.5612244897959182</v>
      </c>
      <c r="O109" s="29" t="n">
        <v>2.8410714285714285</v>
      </c>
      <c r="P109" s="28" t="n">
        <f si="6" t="shared"/>
        <v>1.8410714285714285</v>
      </c>
      <c r="Q109" s="29" t="n">
        <v>2174.5517040553677</v>
      </c>
      <c r="R109" s="28" t="n">
        <f si="7" t="shared"/>
        <v>2173.5517040553677</v>
      </c>
      <c r="S109" s="29" t="n">
        <v>2.08</v>
      </c>
      <c r="T109" s="28" t="n">
        <f si="8" t="shared"/>
        <v>1.08</v>
      </c>
      <c r="U109" s="9" t="n">
        <v>4.656986380061947</v>
      </c>
      <c r="V109" s="8" t="n">
        <f si="9" t="shared"/>
        <v>3.656986380061947</v>
      </c>
      <c r="W109" s="9" t="n">
        <v>2501.074079613442</v>
      </c>
      <c r="X109" s="8" t="n">
        <f si="10" t="shared"/>
        <v>2500.074079613442</v>
      </c>
      <c r="Y109" s="9" t="n">
        <v>2.561224489795918</v>
      </c>
      <c r="Z109" s="8" t="n">
        <f si="11" t="shared"/>
        <v>1.5612244897959182</v>
      </c>
      <c r="AA109" s="19" t="n">
        <v>2189.3883794744</v>
      </c>
      <c r="AB109" s="18" t="n">
        <f si="12" t="shared"/>
        <v>2188.3883794744</v>
      </c>
      <c r="AC109" s="19" t="n">
        <v>2.08</v>
      </c>
      <c r="AD109" s="30" t="n">
        <f si="13" t="shared"/>
        <v>1.08</v>
      </c>
    </row>
    <row r="110" spans="1:30" x14ac:dyDescent="0.25">
      <c r="A110" s="2" t="n">
        <v>502.0</v>
      </c>
      <c r="B110" s="1" t="n">
        <v>1.0</v>
      </c>
      <c r="C110" s="14" t="n">
        <v>2.7697841726618706</v>
      </c>
      <c r="D110" s="13" t="n">
        <f si="0" t="shared"/>
        <v>1.7697841726618706</v>
      </c>
      <c r="E110" s="14" t="n">
        <v>2525.9482046908097</v>
      </c>
      <c r="F110" s="13" t="n">
        <f si="1" t="shared"/>
        <v>2524.9482046908097</v>
      </c>
      <c r="G110" s="14" t="n">
        <v>3.5510204081632653</v>
      </c>
      <c r="H110" s="13" t="n">
        <f si="2" t="shared"/>
        <v>2.5510204081632653</v>
      </c>
      <c r="I110" s="24" t="n">
        <v>2.7697841726618706</v>
      </c>
      <c r="J110" s="23" t="n">
        <f si="3" t="shared"/>
        <v>1.7697841726618706</v>
      </c>
      <c r="K110" s="24" t="n">
        <v>2529.190870569342</v>
      </c>
      <c r="L110" s="23" t="n">
        <f si="4" t="shared"/>
        <v>2528.190870569342</v>
      </c>
      <c r="M110" s="24" t="n">
        <v>3.5510204081632653</v>
      </c>
      <c r="N110" s="23" t="n">
        <f si="5" t="shared"/>
        <v>2.5510204081632653</v>
      </c>
      <c r="O110" s="29" t="n">
        <v>2.8410714285714285</v>
      </c>
      <c r="P110" s="28" t="n">
        <f si="6" t="shared"/>
        <v>1.8410714285714285</v>
      </c>
      <c r="Q110" s="29" t="n">
        <v>2173.9172489206862</v>
      </c>
      <c r="R110" s="28" t="n">
        <f si="7" t="shared"/>
        <v>2172.9172489206862</v>
      </c>
      <c r="S110" s="29" t="n">
        <v>3.58</v>
      </c>
      <c r="T110" s="28" t="n">
        <f si="8" t="shared"/>
        <v>2.58</v>
      </c>
      <c r="U110" s="9" t="n">
        <v>1.2632240341167316</v>
      </c>
      <c r="V110" s="8" t="n">
        <f si="9" t="shared"/>
        <v>0.26322403411673156</v>
      </c>
      <c r="W110" s="9" t="n">
        <v>2502.0075691579664</v>
      </c>
      <c r="X110" s="8" t="n">
        <f si="10" t="shared"/>
        <v>2501.0075691579664</v>
      </c>
      <c r="Y110" s="9" t="n">
        <v>3.5510204081632653</v>
      </c>
      <c r="Z110" s="8" t="n">
        <f si="11" t="shared"/>
        <v>2.5510204081632653</v>
      </c>
      <c r="AA110" s="19" t="n">
        <v>2190.5191445080422</v>
      </c>
      <c r="AB110" s="18" t="n">
        <f si="12" t="shared"/>
        <v>2189.5191445080422</v>
      </c>
      <c r="AC110" s="19" t="n">
        <v>3.58</v>
      </c>
      <c r="AD110" s="30" t="n">
        <f si="13" t="shared"/>
        <v>2.58</v>
      </c>
    </row>
    <row r="111" spans="1:30" x14ac:dyDescent="0.25">
      <c r="A111" s="2" t="n">
        <v>505.0</v>
      </c>
      <c r="B111" s="1" t="n">
        <v>1.0</v>
      </c>
      <c r="C111" s="14" t="n">
        <v>2.7697841726618706</v>
      </c>
      <c r="D111" s="13" t="n">
        <f si="0" t="shared"/>
        <v>1.7697841726618706</v>
      </c>
      <c r="E111" s="14" t="n">
        <v>2526.503927550835</v>
      </c>
      <c r="F111" s="13" t="n">
        <f si="1" t="shared"/>
        <v>2525.503927550835</v>
      </c>
      <c r="G111" s="14" t="n">
        <v>2.7244897959183674</v>
      </c>
      <c r="H111" s="13" t="n">
        <f si="2" t="shared"/>
        <v>1.7244897959183674</v>
      </c>
      <c r="I111" s="24" t="n">
        <v>2.7697841726618706</v>
      </c>
      <c r="J111" s="23" t="n">
        <f si="3" t="shared"/>
        <v>1.7697841726618706</v>
      </c>
      <c r="K111" s="24" t="n">
        <v>2529.920779243092</v>
      </c>
      <c r="L111" s="23" t="n">
        <f si="4" t="shared"/>
        <v>2528.920779243092</v>
      </c>
      <c r="M111" s="24" t="n">
        <v>2.7244897959183674</v>
      </c>
      <c r="N111" s="23" t="n">
        <f si="5" t="shared"/>
        <v>1.7244897959183674</v>
      </c>
      <c r="O111" s="29" t="n">
        <v>2.8410714285714285</v>
      </c>
      <c r="P111" s="28" t="n">
        <f si="6" t="shared"/>
        <v>1.8410714285714285</v>
      </c>
      <c r="Q111" s="29" t="n">
        <v>2173.569649659357</v>
      </c>
      <c r="R111" s="28" t="n">
        <f si="7" t="shared"/>
        <v>2172.569649659357</v>
      </c>
      <c r="S111" s="29" t="n">
        <v>2.44</v>
      </c>
      <c r="T111" s="28" t="n">
        <f si="8" t="shared"/>
        <v>1.44</v>
      </c>
      <c r="U111" s="9" t="n">
        <v>1.0725607356359073</v>
      </c>
      <c r="V111" s="8" t="n">
        <f si="9" t="shared"/>
        <v>0.07256073563590726</v>
      </c>
      <c r="W111" s="9" t="n">
        <v>2502.5194586353296</v>
      </c>
      <c r="X111" s="8" t="n">
        <f si="10" t="shared"/>
        <v>2501.5194586353296</v>
      </c>
      <c r="Y111" s="9" t="n">
        <v>2.7244897959183674</v>
      </c>
      <c r="Z111" s="8" t="n">
        <f si="11" t="shared"/>
        <v>1.7244897959183674</v>
      </c>
      <c r="AA111" s="19" t="n">
        <v>2191.1393198984283</v>
      </c>
      <c r="AB111" s="18" t="n">
        <f si="12" t="shared"/>
        <v>2190.1393198984283</v>
      </c>
      <c r="AC111" s="19" t="n">
        <v>2.44</v>
      </c>
      <c r="AD111" s="30" t="n">
        <f si="13" t="shared"/>
        <v>1.44</v>
      </c>
    </row>
    <row r="112" spans="1:30" x14ac:dyDescent="0.25">
      <c r="A112" s="2" t="n">
        <v>519.0</v>
      </c>
      <c r="B112" s="1" t="n">
        <v>1.0</v>
      </c>
      <c r="C112" s="14" t="n">
        <v>2.7697841726618706</v>
      </c>
      <c r="D112" s="13" t="n">
        <f si="0" t="shared"/>
        <v>1.7697841726618706</v>
      </c>
      <c r="E112" s="14" t="n">
        <v>2527.4410807476233</v>
      </c>
      <c r="F112" s="13" t="n">
        <f si="1" t="shared"/>
        <v>2526.4410807476233</v>
      </c>
      <c r="G112" s="14" t="n">
        <v>2.1530612244897958</v>
      </c>
      <c r="H112" s="13" t="n">
        <f si="2" t="shared"/>
        <v>1.1530612244897958</v>
      </c>
      <c r="I112" s="24" t="n">
        <v>2.7697841726618706</v>
      </c>
      <c r="J112" s="23" t="n">
        <f si="3" t="shared"/>
        <v>1.7697841726618706</v>
      </c>
      <c r="K112" s="24" t="n">
        <v>2531.15142907838</v>
      </c>
      <c r="L112" s="23" t="n">
        <f si="4" t="shared"/>
        <v>2530.15142907838</v>
      </c>
      <c r="M112" s="24" t="n">
        <v>2.1530612244897958</v>
      </c>
      <c r="N112" s="23" t="n">
        <f si="5" t="shared"/>
        <v>1.1530612244897958</v>
      </c>
      <c r="O112" s="29" t="n">
        <v>2.8410714285714285</v>
      </c>
      <c r="P112" s="28" t="n">
        <f si="6" t="shared"/>
        <v>1.8410714285714285</v>
      </c>
      <c r="Q112" s="29" t="n">
        <v>2172.984001970097</v>
      </c>
      <c r="R112" s="28" t="n">
        <f si="7" t="shared"/>
        <v>2171.984001970097</v>
      </c>
      <c r="S112" s="29" t="n">
        <v>2.1</v>
      </c>
      <c r="T112" s="28" t="n">
        <f si="8" t="shared"/>
        <v>1.1</v>
      </c>
      <c r="U112" s="9" t="n">
        <v>4.193711875599495</v>
      </c>
      <c r="V112" s="8" t="n">
        <f si="9" t="shared"/>
        <v>3.1937118755994947</v>
      </c>
      <c r="W112" s="9" t="n">
        <v>2503.382713138332</v>
      </c>
      <c r="X112" s="8" t="n">
        <f si="10" t="shared"/>
        <v>2502.382713138332</v>
      </c>
      <c r="Y112" s="9" t="n">
        <v>2.1530612244897958</v>
      </c>
      <c r="Z112" s="8" t="n">
        <f si="11" t="shared"/>
        <v>1.1530612244897958</v>
      </c>
      <c r="AA112" s="19" t="n">
        <v>2192.1849328910985</v>
      </c>
      <c r="AB112" s="18" t="n">
        <f si="12" t="shared"/>
        <v>2191.1849328910985</v>
      </c>
      <c r="AC112" s="19" t="n">
        <v>2.1</v>
      </c>
      <c r="AD112" s="30" t="n">
        <f si="13" t="shared"/>
        <v>1.1</v>
      </c>
    </row>
    <row r="113" spans="1:30" x14ac:dyDescent="0.25">
      <c r="A113" s="2" t="n">
        <v>526.0</v>
      </c>
      <c r="B113" s="1" t="n">
        <v>1.0</v>
      </c>
      <c r="C113" s="14" t="n">
        <v>3.0489510489510487</v>
      </c>
      <c r="D113" s="13" t="n">
        <f si="0" t="shared"/>
        <v>2.0489510489510487</v>
      </c>
      <c r="E113" s="14" t="n">
        <v>4458.730491303057</v>
      </c>
      <c r="F113" s="13" t="n">
        <f si="1" t="shared"/>
        <v>4457.730491303057</v>
      </c>
      <c r="G113" s="14" t="n">
        <v>2.5816326530612246</v>
      </c>
      <c r="H113" s="13" t="n">
        <f si="2" t="shared"/>
        <v>1.5816326530612246</v>
      </c>
      <c r="I113" s="24" t="n">
        <v>3.0489510489510487</v>
      </c>
      <c r="J113" s="23" t="n">
        <f si="3" t="shared"/>
        <v>2.0489510489510487</v>
      </c>
      <c r="K113" s="24" t="n">
        <v>4296.605611159756</v>
      </c>
      <c r="L113" s="23" t="n">
        <f si="4" t="shared"/>
        <v>4295.605611159756</v>
      </c>
      <c r="M113" s="24" t="n">
        <v>2.5816326530612246</v>
      </c>
      <c r="N113" s="23" t="n">
        <f si="5" t="shared"/>
        <v>1.5816326530612246</v>
      </c>
      <c r="O113" s="29" t="n">
        <v>2.8410714285714285</v>
      </c>
      <c r="P113" s="28" t="n">
        <f si="6" t="shared"/>
        <v>1.8410714285714285</v>
      </c>
      <c r="Q113" s="29" t="n">
        <v>2179.2574304248787</v>
      </c>
      <c r="R113" s="28" t="n">
        <f si="7" t="shared"/>
        <v>2178.2574304248787</v>
      </c>
      <c r="S113" s="29" t="n">
        <v>2.7</v>
      </c>
      <c r="T113" s="28" t="n">
        <f si="8" t="shared"/>
        <v>1.7000000000000002</v>
      </c>
      <c r="U113" s="9" t="n">
        <v>2.5119012866449766</v>
      </c>
      <c r="V113" s="8" t="n">
        <f si="9" t="shared"/>
        <v>1.5119012866449766</v>
      </c>
      <c r="W113" s="9" t="n">
        <v>4341.304335313646</v>
      </c>
      <c r="X113" s="8" t="n">
        <f si="10" t="shared"/>
        <v>4340.304335313646</v>
      </c>
      <c r="Y113" s="9" t="n">
        <v>2.5816326530612246</v>
      </c>
      <c r="Z113" s="8" t="n">
        <f si="11" t="shared"/>
        <v>1.5816326530612246</v>
      </c>
      <c r="AA113" s="19" t="n">
        <v>2181.040368335572</v>
      </c>
      <c r="AB113" s="18" t="n">
        <f si="12" t="shared"/>
        <v>2180.040368335572</v>
      </c>
      <c r="AC113" s="19" t="n">
        <v>2.7</v>
      </c>
      <c r="AD113" s="30" t="n">
        <f si="13" t="shared"/>
        <v>1.7000000000000002</v>
      </c>
    </row>
    <row r="114" spans="1:30" x14ac:dyDescent="0.25">
      <c r="A114" s="2" t="n">
        <v>529.0</v>
      </c>
      <c r="B114" s="1" t="n">
        <v>1.0</v>
      </c>
      <c r="C114" s="14" t="n">
        <v>3.0489510489510487</v>
      </c>
      <c r="D114" s="13" t="n">
        <f si="0" t="shared"/>
        <v>2.0489510489510487</v>
      </c>
      <c r="E114" s="14" t="n">
        <v>4458.866047106604</v>
      </c>
      <c r="F114" s="13" t="n">
        <f si="1" t="shared"/>
        <v>4457.866047106604</v>
      </c>
      <c r="G114" s="14" t="n">
        <v>2.857142857142857</v>
      </c>
      <c r="H114" s="13" t="n">
        <f si="2" t="shared"/>
        <v>1.8571428571428572</v>
      </c>
      <c r="I114" s="24" t="n">
        <v>3.0489510489510487</v>
      </c>
      <c r="J114" s="23" t="n">
        <f si="3" t="shared"/>
        <v>2.0489510489510487</v>
      </c>
      <c r="K114" s="24" t="n">
        <v>4295.692046472909</v>
      </c>
      <c r="L114" s="23" t="n">
        <f si="4" t="shared"/>
        <v>4294.692046472909</v>
      </c>
      <c r="M114" s="24" t="n">
        <v>2.857142857142857</v>
      </c>
      <c r="N114" s="23" t="n">
        <f si="5" t="shared"/>
        <v>1.8571428571428572</v>
      </c>
      <c r="O114" s="29" t="n">
        <v>2.8410714285714285</v>
      </c>
      <c r="P114" s="28" t="n">
        <f si="6" t="shared"/>
        <v>1.8410714285714285</v>
      </c>
      <c r="Q114" s="29" t="n">
        <v>2178.8229436902743</v>
      </c>
      <c r="R114" s="28" t="n">
        <f si="7" t="shared"/>
        <v>2177.8229436902743</v>
      </c>
      <c r="S114" s="29" t="n">
        <v>3.18</v>
      </c>
      <c r="T114" s="28" t="n">
        <f si="8" t="shared"/>
        <v>2.18</v>
      </c>
      <c r="U114" s="9" t="n">
        <v>2.081854789220213</v>
      </c>
      <c r="V114" s="8" t="n">
        <f si="9" t="shared"/>
        <v>1.081854789220213</v>
      </c>
      <c r="W114" s="9" t="n">
        <v>4341.365923614523</v>
      </c>
      <c r="X114" s="8" t="n">
        <f si="10" t="shared"/>
        <v>4340.365923614523</v>
      </c>
      <c r="Y114" s="9" t="n">
        <v>2.857142857142857</v>
      </c>
      <c r="Z114" s="8" t="n">
        <f si="11" t="shared"/>
        <v>1.8571428571428572</v>
      </c>
      <c r="AA114" s="19" t="n">
        <v>2181.808294567962</v>
      </c>
      <c r="AB114" s="18" t="n">
        <f si="12" t="shared"/>
        <v>2180.808294567962</v>
      </c>
      <c r="AC114" s="19" t="n">
        <v>3.18</v>
      </c>
      <c r="AD114" s="30" t="n">
        <f si="13" t="shared"/>
        <v>2.18</v>
      </c>
    </row>
    <row r="115" spans="1:30" x14ac:dyDescent="0.25">
      <c r="A115" s="2" t="n">
        <v>530.0</v>
      </c>
      <c r="B115" s="1" t="n">
        <v>1.0</v>
      </c>
      <c r="C115" s="14" t="n">
        <v>2.7697841726618706</v>
      </c>
      <c r="D115" s="13" t="n">
        <f si="0" t="shared"/>
        <v>1.7697841726618706</v>
      </c>
      <c r="E115" s="14" t="n">
        <v>2656.7187146546867</v>
      </c>
      <c r="F115" s="13" t="n">
        <f si="1" t="shared"/>
        <v>2655.7187146546867</v>
      </c>
      <c r="G115" s="14" t="n">
        <v>2.193877551020408</v>
      </c>
      <c r="H115" s="13" t="n">
        <f si="2" t="shared"/>
        <v>1.193877551020408</v>
      </c>
      <c r="I115" s="24" t="n">
        <v>2.7697841726618706</v>
      </c>
      <c r="J115" s="23" t="n">
        <f si="3" t="shared"/>
        <v>1.7697841726618706</v>
      </c>
      <c r="K115" s="24" t="n">
        <v>2702.479811530687</v>
      </c>
      <c r="L115" s="23" t="n">
        <f si="4" t="shared"/>
        <v>2701.479811530687</v>
      </c>
      <c r="M115" s="24" t="n">
        <v>2.193877551020408</v>
      </c>
      <c r="N115" s="23" t="n">
        <f si="5" t="shared"/>
        <v>1.193877551020408</v>
      </c>
      <c r="O115" s="29" t="n">
        <v>2.8410714285714285</v>
      </c>
      <c r="P115" s="28" t="n">
        <f si="6" t="shared"/>
        <v>1.8410714285714285</v>
      </c>
      <c r="Q115" s="29" t="n">
        <v>2097.1700297813913</v>
      </c>
      <c r="R115" s="28" t="n">
        <f si="7" t="shared"/>
        <v>2096.1700297813913</v>
      </c>
      <c r="S115" s="29" t="n">
        <v>2.26</v>
      </c>
      <c r="T115" s="28" t="n">
        <f si="8" t="shared"/>
        <v>1.2599999999999998</v>
      </c>
      <c r="U115" s="9" t="n">
        <v>0.4137728970924637</v>
      </c>
      <c r="V115" s="8" t="n">
        <f si="9" t="shared"/>
        <v>0.5862271029075363</v>
      </c>
      <c r="W115" s="9" t="n">
        <v>2623.4118880910414</v>
      </c>
      <c r="X115" s="8" t="n">
        <f si="10" t="shared"/>
        <v>2622.4118880910414</v>
      </c>
      <c r="Y115" s="9" t="n">
        <v>2.193877551020408</v>
      </c>
      <c r="Z115" s="8" t="n">
        <f si="11" t="shared"/>
        <v>1.193877551020408</v>
      </c>
      <c r="AA115" s="19" t="n">
        <v>2337.4220353227615</v>
      </c>
      <c r="AB115" s="18" t="n">
        <f si="12" t="shared"/>
        <v>2336.4220353227615</v>
      </c>
      <c r="AC115" s="19" t="n">
        <v>2.26</v>
      </c>
      <c r="AD115" s="30" t="n">
        <f si="13" t="shared"/>
        <v>1.2599999999999998</v>
      </c>
    </row>
    <row r="116" spans="1:30" x14ac:dyDescent="0.25">
      <c r="A116" s="2" t="n">
        <v>533.0</v>
      </c>
      <c r="B116" s="1" t="n">
        <v>1.0</v>
      </c>
      <c r="C116" s="14" t="n">
        <v>3.0489510489510487</v>
      </c>
      <c r="D116" s="13" t="n">
        <f si="0" t="shared"/>
        <v>2.0489510489510487</v>
      </c>
      <c r="E116" s="14" t="n">
        <v>4459.0874007696475</v>
      </c>
      <c r="F116" s="13" t="n">
        <f si="1" t="shared"/>
        <v>4458.0874007696475</v>
      </c>
      <c r="G116" s="14" t="n">
        <v>2.857142857142857</v>
      </c>
      <c r="H116" s="13" t="n">
        <f si="2" t="shared"/>
        <v>1.8571428571428572</v>
      </c>
      <c r="I116" s="24" t="n">
        <v>3.0489510489510487</v>
      </c>
      <c r="J116" s="23" t="n">
        <f si="3" t="shared"/>
        <v>2.0489510489510487</v>
      </c>
      <c r="K116" s="24" t="n">
        <v>4294.199300747514</v>
      </c>
      <c r="L116" s="23" t="n">
        <f si="4" t="shared"/>
        <v>4293.199300747514</v>
      </c>
      <c r="M116" s="24" t="n">
        <v>2.857142857142857</v>
      </c>
      <c r="N116" s="23" t="n">
        <f si="5" t="shared"/>
        <v>1.8571428571428572</v>
      </c>
      <c r="O116" s="29" t="n">
        <v>2.8410714285714285</v>
      </c>
      <c r="P116" s="28" t="n">
        <f si="6" t="shared"/>
        <v>1.8410714285714285</v>
      </c>
      <c r="Q116" s="29" t="n">
        <v>2178.113183310855</v>
      </c>
      <c r="R116" s="28" t="n">
        <f si="7" t="shared"/>
        <v>2177.113183310855</v>
      </c>
      <c r="S116" s="29" t="n">
        <v>3.36</v>
      </c>
      <c r="T116" s="28" t="n">
        <f si="8" t="shared"/>
        <v>2.36</v>
      </c>
      <c r="U116" s="9" t="n">
        <v>3.6517617989718287</v>
      </c>
      <c r="V116" s="8" t="n">
        <f si="9" t="shared"/>
        <v>2.6517617989718287</v>
      </c>
      <c r="W116" s="9" t="n">
        <v>4341.466502692261</v>
      </c>
      <c r="X116" s="8" t="n">
        <f si="10" t="shared"/>
        <v>4340.466502692261</v>
      </c>
      <c r="Y116" s="9" t="n">
        <v>2.857142857142857</v>
      </c>
      <c r="Z116" s="8" t="n">
        <f si="11" t="shared"/>
        <v>1.8571428571428572</v>
      </c>
      <c r="AA116" s="19" t="n">
        <v>2183.0638660437235</v>
      </c>
      <c r="AB116" s="18" t="n">
        <f si="12" t="shared"/>
        <v>2182.0638660437235</v>
      </c>
      <c r="AC116" s="19" t="n">
        <v>3.36</v>
      </c>
      <c r="AD116" s="30" t="n">
        <f si="13" t="shared"/>
        <v>2.36</v>
      </c>
    </row>
    <row r="117" spans="1:30" x14ac:dyDescent="0.25">
      <c r="A117" s="2" t="n">
        <v>542.0</v>
      </c>
      <c r="B117" s="1" t="n">
        <v>1.0</v>
      </c>
      <c r="C117" s="14" t="n">
        <v>2.7697841726618706</v>
      </c>
      <c r="D117" s="13" t="n">
        <f si="0" t="shared"/>
        <v>1.7697841726618706</v>
      </c>
      <c r="E117" s="14" t="n">
        <v>2524.7379737899746</v>
      </c>
      <c r="F117" s="13" t="n">
        <f si="1" t="shared"/>
        <v>2523.7379737899746</v>
      </c>
      <c r="G117" s="14" t="n">
        <v>2.561224489795918</v>
      </c>
      <c r="H117" s="13" t="n">
        <f si="2" t="shared"/>
        <v>1.5612244897959182</v>
      </c>
      <c r="I117" s="24" t="n">
        <v>2.7697841726618706</v>
      </c>
      <c r="J117" s="23" t="n">
        <f si="3" t="shared"/>
        <v>1.7697841726618706</v>
      </c>
      <c r="K117" s="24" t="n">
        <v>2527.601918395096</v>
      </c>
      <c r="L117" s="23" t="n">
        <f si="4" t="shared"/>
        <v>2526.601918395096</v>
      </c>
      <c r="M117" s="24" t="n">
        <v>2.561224489795918</v>
      </c>
      <c r="N117" s="23" t="n">
        <f si="5" t="shared"/>
        <v>1.5612244897959182</v>
      </c>
      <c r="O117" s="29" t="n">
        <v>2.8410714285714285</v>
      </c>
      <c r="P117" s="28" t="n">
        <f si="6" t="shared"/>
        <v>1.8410714285714285</v>
      </c>
      <c r="Q117" s="29" t="n">
        <v>2174.6748670270554</v>
      </c>
      <c r="R117" s="28" t="n">
        <f si="7" t="shared"/>
        <v>2173.6748670270554</v>
      </c>
      <c r="S117" s="29" t="n">
        <v>2.48</v>
      </c>
      <c r="T117" s="28" t="n">
        <f si="8" t="shared"/>
        <v>1.48</v>
      </c>
      <c r="U117" s="9" t="n">
        <v>2.65259183809059</v>
      </c>
      <c r="V117" s="8" t="n">
        <f si="9" t="shared"/>
        <v>1.65259183809059</v>
      </c>
      <c r="W117" s="9" t="n">
        <v>2500.892960892013</v>
      </c>
      <c r="X117" s="8" t="n">
        <f si="10" t="shared"/>
        <v>2499.892960892013</v>
      </c>
      <c r="Y117" s="9" t="n">
        <v>2.561224489795918</v>
      </c>
      <c r="Z117" s="8" t="n">
        <f si="11" t="shared"/>
        <v>1.5612244897959182</v>
      </c>
      <c r="AA117" s="19" t="n">
        <v>2189.1690051960136</v>
      </c>
      <c r="AB117" s="18" t="n">
        <f si="12" t="shared"/>
        <v>2188.1690051960136</v>
      </c>
      <c r="AC117" s="19" t="n">
        <v>2.48</v>
      </c>
      <c r="AD117" s="30" t="n">
        <f si="13" t="shared"/>
        <v>1.48</v>
      </c>
    </row>
    <row r="118" spans="1:30" x14ac:dyDescent="0.25">
      <c r="A118" s="2" t="n">
        <v>558.0</v>
      </c>
      <c r="B118" s="1" t="n">
        <v>1.0</v>
      </c>
      <c r="C118" s="14" t="n">
        <v>2.7697841726618706</v>
      </c>
      <c r="D118" s="13" t="n">
        <f si="0" t="shared"/>
        <v>1.7697841726618706</v>
      </c>
      <c r="E118" s="14" t="n">
        <v>2527.4596241095433</v>
      </c>
      <c r="F118" s="13" t="n">
        <f si="1" t="shared"/>
        <v>2526.4596241095433</v>
      </c>
      <c r="G118" s="14" t="n">
        <v>2.183673469387755</v>
      </c>
      <c r="H118" s="13" t="n">
        <f si="2" t="shared"/>
        <v>1.183673469387755</v>
      </c>
      <c r="I118" s="24" t="n">
        <v>2.7697841726618706</v>
      </c>
      <c r="J118" s="23" t="n">
        <f si="3" t="shared"/>
        <v>1.7697841726618706</v>
      </c>
      <c r="K118" s="24" t="n">
        <v>2531.1757038615856</v>
      </c>
      <c r="L118" s="23" t="n">
        <f si="4" t="shared"/>
        <v>2530.1757038615856</v>
      </c>
      <c r="M118" s="24" t="n">
        <v>2.183673469387755</v>
      </c>
      <c r="N118" s="23" t="n">
        <f si="5" t="shared"/>
        <v>1.183673469387755</v>
      </c>
      <c r="O118" s="29" t="n">
        <v>2.8410714285714285</v>
      </c>
      <c r="P118" s="28" t="n">
        <f si="6" t="shared"/>
        <v>1.8410714285714285</v>
      </c>
      <c r="Q118" s="29" t="n">
        <v>2172.9724162693456</v>
      </c>
      <c r="R118" s="28" t="n">
        <f si="7" t="shared"/>
        <v>2171.9724162693456</v>
      </c>
      <c r="S118" s="29" t="n">
        <v>2.16</v>
      </c>
      <c r="T118" s="28" t="n">
        <f si="8" t="shared"/>
        <v>1.1600000000000001</v>
      </c>
      <c r="U118" s="9" t="n">
        <v>1.710403337772597</v>
      </c>
      <c r="V118" s="8" t="n">
        <f si="9" t="shared"/>
        <v>0.7104033377725969</v>
      </c>
      <c r="W118" s="9" t="n">
        <v>2503.399796272913</v>
      </c>
      <c r="X118" s="8" t="n">
        <f si="10" t="shared"/>
        <v>2502.399796272913</v>
      </c>
      <c r="Y118" s="9" t="n">
        <v>2.183673469387755</v>
      </c>
      <c r="Z118" s="8" t="n">
        <f si="11" t="shared"/>
        <v>1.183673469387755</v>
      </c>
      <c r="AA118" s="19" t="n">
        <v>2192.2055673353</v>
      </c>
      <c r="AB118" s="18" t="n">
        <f si="12" t="shared"/>
        <v>2191.2055673353</v>
      </c>
      <c r="AC118" s="19" t="n">
        <v>2.16</v>
      </c>
      <c r="AD118" s="30" t="n">
        <f si="13" t="shared"/>
        <v>1.1600000000000001</v>
      </c>
    </row>
    <row r="119" spans="1:30" x14ac:dyDescent="0.25">
      <c r="A119" s="2" t="n">
        <v>565.0</v>
      </c>
      <c r="B119" s="1" t="n">
        <v>2.0</v>
      </c>
      <c r="C119" s="14" t="n">
        <v>2.7697841726618706</v>
      </c>
      <c r="D119" s="13" t="n">
        <f si="0" t="shared"/>
        <v>0.7697841726618706</v>
      </c>
      <c r="E119" s="14" t="n">
        <v>2527.6430011762454</v>
      </c>
      <c r="F119" s="13" t="n">
        <f si="1" t="shared"/>
        <v>2525.6430011762454</v>
      </c>
      <c r="G119" s="14" t="n">
        <v>2.193877551020408</v>
      </c>
      <c r="H119" s="13" t="n">
        <f si="2" t="shared"/>
        <v>0.19387755102040805</v>
      </c>
      <c r="I119" s="24" t="n">
        <v>2.7697841726618706</v>
      </c>
      <c r="J119" s="23" t="n">
        <f si="3" t="shared"/>
        <v>0.7697841726618706</v>
      </c>
      <c r="K119" s="24" t="n">
        <v>2531.416545456195</v>
      </c>
      <c r="L119" s="23" t="n">
        <f si="4" t="shared"/>
        <v>2529.416545456195</v>
      </c>
      <c r="M119" s="24" t="n">
        <v>2.193877551020408</v>
      </c>
      <c r="N119" s="23" t="n">
        <f si="5" t="shared"/>
        <v>0.19387755102040805</v>
      </c>
      <c r="O119" s="29" t="n">
        <v>2.8410714285714285</v>
      </c>
      <c r="P119" s="28" t="n">
        <f si="6" t="shared"/>
        <v>0.8410714285714285</v>
      </c>
      <c r="Q119" s="29" t="n">
        <v>2172.8578129730113</v>
      </c>
      <c r="R119" s="28" t="n">
        <f si="7" t="shared"/>
        <v>2170.8578129730113</v>
      </c>
      <c r="S119" s="29" t="n">
        <v>2.46</v>
      </c>
      <c r="T119" s="28" t="n">
        <f si="8" t="shared"/>
        <v>0.45999999999999996</v>
      </c>
      <c r="U119" s="9" t="n">
        <v>3.473948591280569</v>
      </c>
      <c r="V119" s="8" t="n">
        <f si="9" t="shared"/>
        <v>1.473948591280569</v>
      </c>
      <c r="W119" s="9" t="n">
        <v>2503.568740191988</v>
      </c>
      <c r="X119" s="8" t="n">
        <f si="10" t="shared"/>
        <v>2501.568740191988</v>
      </c>
      <c r="Y119" s="9" t="n">
        <v>2.193877551020408</v>
      </c>
      <c r="Z119" s="8" t="n">
        <f si="11" t="shared"/>
        <v>0.19387755102040805</v>
      </c>
      <c r="AA119" s="19" t="n">
        <v>2192.4102151399484</v>
      </c>
      <c r="AB119" s="18" t="n">
        <f si="12" t="shared"/>
        <v>2190.4102151399484</v>
      </c>
      <c r="AC119" s="19" t="n">
        <v>2.46</v>
      </c>
      <c r="AD119" s="30" t="n">
        <f si="13" t="shared"/>
        <v>0.45999999999999996</v>
      </c>
    </row>
    <row r="120" spans="1:30" x14ac:dyDescent="0.25">
      <c r="A120" s="2" t="n">
        <v>569.0</v>
      </c>
      <c r="B120" s="1" t="n">
        <v>5.0</v>
      </c>
      <c r="C120" s="14" t="n">
        <v>2.7697841726618706</v>
      </c>
      <c r="D120" s="13" t="n">
        <f si="0" t="shared"/>
        <v>2.2302158273381294</v>
      </c>
      <c r="E120" s="14" t="n">
        <v>2527.8553187387756</v>
      </c>
      <c r="F120" s="13" t="n">
        <f si="1" t="shared"/>
        <v>2522.8553187387756</v>
      </c>
      <c r="G120" s="14" t="n">
        <v>2.193877551020408</v>
      </c>
      <c r="H120" s="13" t="n">
        <f si="2" t="shared"/>
        <v>2.806122448979592</v>
      </c>
      <c r="I120" s="24" t="n">
        <v>2.7697841726618706</v>
      </c>
      <c r="J120" s="23" t="n">
        <f si="3" t="shared"/>
        <v>2.2302158273381294</v>
      </c>
      <c r="K120" s="24" t="n">
        <v>2531.6952557657255</v>
      </c>
      <c r="L120" s="23" t="n">
        <f si="4" t="shared"/>
        <v>2526.6952557657255</v>
      </c>
      <c r="M120" s="24" t="n">
        <v>2.193877551020408</v>
      </c>
      <c r="N120" s="23" t="n">
        <f si="5" t="shared"/>
        <v>2.806122448979592</v>
      </c>
      <c r="O120" s="29" t="n">
        <v>2.8410714285714285</v>
      </c>
      <c r="P120" s="28" t="n">
        <f si="6" t="shared"/>
        <v>2.1589285714285715</v>
      </c>
      <c r="Q120" s="29" t="n">
        <v>2172.7252742073424</v>
      </c>
      <c r="R120" s="28" t="n">
        <f si="7" t="shared"/>
        <v>2167.7252742073424</v>
      </c>
      <c r="S120" s="29" t="n">
        <v>2.32</v>
      </c>
      <c r="T120" s="28" t="n">
        <f si="8" t="shared"/>
        <v>2.68</v>
      </c>
      <c r="U120" s="9" t="n">
        <v>4.9097391822648735</v>
      </c>
      <c r="V120" s="8" t="n">
        <f si="9" t="shared"/>
        <v>0.09026081773512651</v>
      </c>
      <c r="W120" s="9" t="n">
        <v>2503.7642117280243</v>
      </c>
      <c r="X120" s="8" t="n">
        <f si="10" t="shared"/>
        <v>2498.7642117280243</v>
      </c>
      <c r="Y120" s="9" t="n">
        <v>2.193877551020408</v>
      </c>
      <c r="Z120" s="8" t="n">
        <f si="11" t="shared"/>
        <v>2.806122448979592</v>
      </c>
      <c r="AA120" s="19" t="n">
        <v>2192.6469357592064</v>
      </c>
      <c r="AB120" s="18" t="n">
        <f si="12" t="shared"/>
        <v>2187.6469357592064</v>
      </c>
      <c r="AC120" s="19" t="n">
        <v>2.32</v>
      </c>
      <c r="AD120" s="30" t="n">
        <f si="13" t="shared"/>
        <v>2.68</v>
      </c>
    </row>
    <row r="121" spans="1:30" x14ac:dyDescent="0.25">
      <c r="A121" s="2" t="n">
        <v>575.0</v>
      </c>
      <c r="B121" s="1" t="n">
        <v>7.0</v>
      </c>
      <c r="C121" s="14" t="n">
        <v>3.0489510489510487</v>
      </c>
      <c r="D121" s="13" t="n">
        <f si="0" t="shared"/>
        <v>3.9510489510489513</v>
      </c>
      <c r="E121" s="14" t="n">
        <v>4457.336547674771</v>
      </c>
      <c r="F121" s="13" t="n">
        <f si="1" t="shared"/>
        <v>4450.336547674771</v>
      </c>
      <c r="G121" s="14" t="n">
        <v>2.836734693877551</v>
      </c>
      <c r="H121" s="13" t="n">
        <f si="2" t="shared"/>
        <v>4.163265306122449</v>
      </c>
      <c r="I121" s="24" t="n">
        <v>3.0489510489510487</v>
      </c>
      <c r="J121" s="23" t="n">
        <f si="3" t="shared"/>
        <v>3.9510489510489513</v>
      </c>
      <c r="K121" s="24" t="n">
        <v>4306.018121701535</v>
      </c>
      <c r="L121" s="23" t="n">
        <f si="4" t="shared"/>
        <v>4299.018121701535</v>
      </c>
      <c r="M121" s="24" t="n">
        <v>2.836734693877551</v>
      </c>
      <c r="N121" s="23" t="n">
        <f si="5" t="shared"/>
        <v>4.163265306122449</v>
      </c>
      <c r="O121" s="29" t="n">
        <v>2.8410714285714285</v>
      </c>
      <c r="P121" s="28" t="n">
        <f si="6" t="shared"/>
        <v>4.1589285714285715</v>
      </c>
      <c r="Q121" s="29" t="n">
        <v>2183.7363718618512</v>
      </c>
      <c r="R121" s="28" t="n">
        <f si="7" t="shared"/>
        <v>2176.7363718618512</v>
      </c>
      <c r="S121" s="29" t="n">
        <v>2.7</v>
      </c>
      <c r="T121" s="28" t="n">
        <f si="8" t="shared"/>
        <v>4.3</v>
      </c>
      <c r="U121" s="9" t="n">
        <v>2.139589195587273</v>
      </c>
      <c r="V121" s="8" t="n">
        <f si="9" t="shared"/>
        <v>4.8604108044127265</v>
      </c>
      <c r="W121" s="9" t="n">
        <v>4340.674489311088</v>
      </c>
      <c r="X121" s="8" t="n">
        <f si="10" t="shared"/>
        <v>4333.674489311088</v>
      </c>
      <c r="Y121" s="9" t="n">
        <v>2.836734693877551</v>
      </c>
      <c r="Z121" s="8" t="n">
        <f si="11" t="shared"/>
        <v>4.163265306122449</v>
      </c>
      <c r="AA121" s="19" t="n">
        <v>2173.1582416323704</v>
      </c>
      <c r="AB121" s="18" t="n">
        <f si="12" t="shared"/>
        <v>2166.1582416323704</v>
      </c>
      <c r="AC121" s="19" t="n">
        <v>2.7</v>
      </c>
      <c r="AD121" s="30" t="n">
        <f si="13" t="shared"/>
        <v>4.3</v>
      </c>
    </row>
    <row r="122" spans="1:30" x14ac:dyDescent="0.25">
      <c r="A122" s="2" t="n">
        <v>583.0</v>
      </c>
      <c r="B122" s="1" t="n">
        <v>10.0</v>
      </c>
      <c r="C122" s="14" t="n">
        <v>2.7697841726618706</v>
      </c>
      <c r="D122" s="13" t="n">
        <f si="0" t="shared"/>
        <v>7.23021582733813</v>
      </c>
      <c r="E122" s="14" t="n">
        <v>2523.5780245266396</v>
      </c>
      <c r="F122" s="13" t="n">
        <f si="1" t="shared"/>
        <v>2513.5780245266396</v>
      </c>
      <c r="G122" s="14" t="n">
        <v>2.7142857142857144</v>
      </c>
      <c r="H122" s="13" t="n">
        <f si="2" t="shared"/>
        <v>7.285714285714286</v>
      </c>
      <c r="I122" s="24" t="n">
        <v>2.7697841726618706</v>
      </c>
      <c r="J122" s="23" t="n">
        <f si="3" t="shared"/>
        <v>7.23021582733813</v>
      </c>
      <c r="K122" s="24" t="n">
        <v>2526.0787604600964</v>
      </c>
      <c r="L122" s="23" t="n">
        <f si="4" t="shared"/>
        <v>2516.0787604600964</v>
      </c>
      <c r="M122" s="24" t="n">
        <v>2.7142857142857144</v>
      </c>
      <c r="N122" s="23" t="n">
        <f si="5" t="shared"/>
        <v>7.285714285714286</v>
      </c>
      <c r="O122" s="29" t="n">
        <v>2.8410714285714285</v>
      </c>
      <c r="P122" s="28" t="n">
        <f si="6" t="shared"/>
        <v>7.1589285714285715</v>
      </c>
      <c r="Q122" s="29" t="n">
        <v>2175.4019646547176</v>
      </c>
      <c r="R122" s="28" t="n">
        <f si="7" t="shared"/>
        <v>2165.4019646547176</v>
      </c>
      <c r="S122" s="29" t="n">
        <v>3.34</v>
      </c>
      <c r="T122" s="28" t="n">
        <f si="8" t="shared"/>
        <v>6.66</v>
      </c>
      <c r="U122" s="9" t="n">
        <v>3.7266297258321783</v>
      </c>
      <c r="V122" s="8" t="n">
        <f si="9" t="shared"/>
        <v>6.273370274167822</v>
      </c>
      <c r="W122" s="9" t="n">
        <v>2499.82472152059</v>
      </c>
      <c r="X122" s="8" t="n">
        <f si="10" t="shared"/>
        <v>2489.82472152059</v>
      </c>
      <c r="Y122" s="9" t="n">
        <v>2.7142857142857144</v>
      </c>
      <c r="Z122" s="8" t="n">
        <f si="11" t="shared"/>
        <v>7.285714285714286</v>
      </c>
      <c r="AA122" s="19" t="n">
        <v>2187.8746853642515</v>
      </c>
      <c r="AB122" s="18" t="n">
        <f si="12" t="shared"/>
        <v>2177.8746853642515</v>
      </c>
      <c r="AC122" s="19" t="n">
        <v>3.34</v>
      </c>
      <c r="AD122" s="30" t="n">
        <f si="13" t="shared"/>
        <v>6.66</v>
      </c>
    </row>
    <row r="123" spans="1:30" x14ac:dyDescent="0.25">
      <c r="A123" s="2" t="n">
        <v>590.0</v>
      </c>
      <c r="B123" s="1" t="n">
        <v>1.0</v>
      </c>
      <c r="C123" s="13" t="n">
        <v>2.7697841726618706</v>
      </c>
      <c r="D123" s="13" t="n">
        <f si="0" t="shared"/>
        <v>1.7697841726618706</v>
      </c>
      <c r="E123" s="13" t="n">
        <v>2526.565839778199</v>
      </c>
      <c r="F123" s="13" t="n">
        <f si="1" t="shared"/>
        <v>2525.565839778199</v>
      </c>
      <c r="G123" s="13" t="n">
        <v>2.6530612244897958</v>
      </c>
      <c r="H123" s="13" t="n">
        <f si="2" t="shared"/>
        <v>1.6530612244897958</v>
      </c>
      <c r="I123" s="23" t="n">
        <v>2.7697841726618706</v>
      </c>
      <c r="J123" s="23" t="n">
        <f si="3" t="shared"/>
        <v>1.7697841726618706</v>
      </c>
      <c r="K123" s="23" t="n">
        <v>2530.001927380798</v>
      </c>
      <c r="L123" s="23" t="n">
        <f si="4" t="shared"/>
        <v>2529.001927380798</v>
      </c>
      <c r="M123" s="23" t="n">
        <v>2.6530612244897958</v>
      </c>
      <c r="N123" s="23" t="n">
        <f si="5" t="shared"/>
        <v>1.6530612244897958</v>
      </c>
      <c r="O123" s="28" t="n">
        <v>2.8410714285714285</v>
      </c>
      <c r="P123" s="28" t="n">
        <f si="6" t="shared"/>
        <v>1.8410714285714285</v>
      </c>
      <c r="Q123" s="28" t="n">
        <v>2173.5309737161742</v>
      </c>
      <c r="R123" s="28" t="n">
        <f si="7" t="shared"/>
        <v>2172.5309737161742</v>
      </c>
      <c r="S123" s="28" t="n">
        <v>2.22</v>
      </c>
      <c r="T123" s="28" t="n">
        <f si="8" t="shared"/>
        <v>1.2200000000000002</v>
      </c>
      <c r="U123" s="8" t="n">
        <v>0.8744571971607276</v>
      </c>
      <c r="V123" s="8" t="n">
        <f si="9" t="shared"/>
        <v>0.12554280283927244</v>
      </c>
      <c r="W123" s="8" t="n">
        <v>2502.576457401987</v>
      </c>
      <c r="X123" s="8" t="n">
        <f si="10" t="shared"/>
        <v>2501.576457401987</v>
      </c>
      <c r="Y123" s="8" t="n">
        <v>2.6530612244897958</v>
      </c>
      <c r="Z123" s="8" t="n">
        <f si="11" t="shared"/>
        <v>1.6530612244897958</v>
      </c>
      <c r="AA123" s="18" t="n">
        <v>2191.2082639888963</v>
      </c>
      <c r="AB123" s="18" t="n">
        <f si="12" t="shared"/>
        <v>2190.2082639888963</v>
      </c>
      <c r="AC123" s="18" t="n">
        <v>2.22</v>
      </c>
      <c r="AD123" s="30" t="n">
        <f si="13" t="shared"/>
        <v>1.2200000000000002</v>
      </c>
    </row>
    <row r="124" spans="1:30" x14ac:dyDescent="0.25">
      <c r="A124" s="2" t="n">
        <v>594.0</v>
      </c>
      <c r="B124" s="1" t="n">
        <v>1.0</v>
      </c>
      <c r="C124" s="13" t="n">
        <v>2.7697841726618706</v>
      </c>
      <c r="D124" s="13" t="n">
        <f si="0" t="shared"/>
        <v>1.7697841726618706</v>
      </c>
      <c r="E124" s="13" t="n">
        <v>2527.287835150159</v>
      </c>
      <c r="F124" s="13" t="n">
        <f si="1" t="shared"/>
        <v>2526.287835150159</v>
      </c>
      <c r="G124" s="13" t="n">
        <v>2.1530612244897958</v>
      </c>
      <c r="H124" s="13" t="n">
        <f si="2" t="shared"/>
        <v>1.1530612244897958</v>
      </c>
      <c r="I124" s="23" t="n">
        <v>2.7697841726618706</v>
      </c>
      <c r="J124" s="23" t="n">
        <f si="3" t="shared"/>
        <v>1.7697841726618706</v>
      </c>
      <c r="K124" s="23" t="n">
        <v>2530.9500998855865</v>
      </c>
      <c r="L124" s="23" t="n">
        <f si="4" t="shared"/>
        <v>2529.9500998855865</v>
      </c>
      <c r="M124" s="23" t="n">
        <v>2.1530612244897958</v>
      </c>
      <c r="N124" s="23" t="n">
        <f si="5" t="shared"/>
        <v>1.1530612244897958</v>
      </c>
      <c r="O124" s="28" t="n">
        <v>2.8410714285714285</v>
      </c>
      <c r="P124" s="28" t="n">
        <f si="6" t="shared"/>
        <v>1.8410714285714285</v>
      </c>
      <c r="Q124" s="28" t="n">
        <v>2173.079744739098</v>
      </c>
      <c r="R124" s="28" t="n">
        <f si="7" t="shared"/>
        <v>2172.079744739098</v>
      </c>
      <c r="S124" s="28" t="n">
        <v>2.12</v>
      </c>
      <c r="T124" s="28" t="n">
        <f si="8" t="shared"/>
        <v>1.12</v>
      </c>
      <c r="U124" s="8" t="n">
        <v>3.9814875690686558</v>
      </c>
      <c r="V124" s="8" t="n">
        <f si="9" t="shared"/>
        <v>2.9814875690686558</v>
      </c>
      <c r="W124" s="8" t="n">
        <v>2503.2415232462345</v>
      </c>
      <c r="X124" s="8" t="n">
        <f si="10" t="shared"/>
        <v>2502.2415232462345</v>
      </c>
      <c r="Y124" s="8" t="n">
        <v>2.1530612244897958</v>
      </c>
      <c r="Z124" s="8" t="n">
        <f si="11" t="shared"/>
        <v>1.1530612244897958</v>
      </c>
      <c r="AA124" s="18" t="n">
        <v>2192.0138713295255</v>
      </c>
      <c r="AB124" s="18" t="n">
        <f si="12" t="shared"/>
        <v>2191.0138713295255</v>
      </c>
      <c r="AC124" s="18" t="n">
        <v>2.12</v>
      </c>
      <c r="AD124" s="30" t="n">
        <f si="13" t="shared"/>
        <v>1.12</v>
      </c>
    </row>
    <row r="125" spans="1:30" x14ac:dyDescent="0.25">
      <c r="A125" s="2" t="n">
        <v>596.0</v>
      </c>
      <c r="B125" s="1" t="n">
        <v>1.0</v>
      </c>
      <c r="C125" s="13" t="n">
        <v>2.7697841726618706</v>
      </c>
      <c r="D125" s="13" t="n">
        <f si="0" t="shared"/>
        <v>1.7697841726618706</v>
      </c>
      <c r="E125" s="13" t="n">
        <v>2527.438153836328</v>
      </c>
      <c r="F125" s="13" t="n">
        <f si="1" t="shared"/>
        <v>2526.438153836328</v>
      </c>
      <c r="G125" s="13" t="n">
        <v>2.1530612244897958</v>
      </c>
      <c r="H125" s="13" t="n">
        <f si="2" t="shared"/>
        <v>1.1530612244897958</v>
      </c>
      <c r="I125" s="23" t="n">
        <v>2.7697841726618706</v>
      </c>
      <c r="J125" s="23" t="n">
        <f si="3" t="shared"/>
        <v>1.7697841726618706</v>
      </c>
      <c r="K125" s="23" t="n">
        <v>2531.147499204002</v>
      </c>
      <c r="L125" s="23" t="n">
        <f si="4" t="shared"/>
        <v>2530.147499204002</v>
      </c>
      <c r="M125" s="23" t="n">
        <v>2.1530612244897958</v>
      </c>
      <c r="N125" s="23" t="n">
        <f si="5" t="shared"/>
        <v>1.1530612244897958</v>
      </c>
      <c r="O125" s="28" t="n">
        <v>2.8410714285714285</v>
      </c>
      <c r="P125" s="28" t="n">
        <f si="6" t="shared"/>
        <v>1.8410714285714285</v>
      </c>
      <c r="Q125" s="28" t="n">
        <v>2172.985787937287</v>
      </c>
      <c r="R125" s="28" t="n">
        <f si="7" t="shared"/>
        <v>2171.985787937287</v>
      </c>
      <c r="S125" s="28" t="n">
        <v>2.1</v>
      </c>
      <c r="T125" s="28" t="n">
        <f si="8" t="shared"/>
        <v>1.1</v>
      </c>
      <c r="U125" s="8" t="n">
        <v>4.774088555911332</v>
      </c>
      <c r="V125" s="8" t="n">
        <f si="9" t="shared"/>
        <v>3.774088555911332</v>
      </c>
      <c r="W125" s="8" t="n">
        <v>2503.3800161377026</v>
      </c>
      <c r="X125" s="8" t="n">
        <f si="10" t="shared"/>
        <v>2502.3800161377026</v>
      </c>
      <c r="Y125" s="8" t="n">
        <v>2.1530612244897958</v>
      </c>
      <c r="Z125" s="8" t="n">
        <f si="11" t="shared"/>
        <v>1.1530612244897958</v>
      </c>
      <c r="AA125" s="18" t="n">
        <v>2192.181611311215</v>
      </c>
      <c r="AB125" s="18" t="n">
        <f si="12" t="shared"/>
        <v>2191.181611311215</v>
      </c>
      <c r="AC125" s="18" t="n">
        <v>2.1</v>
      </c>
      <c r="AD125" s="30" t="n">
        <f si="13" t="shared"/>
        <v>1.1</v>
      </c>
    </row>
    <row r="126" spans="1:30" x14ac:dyDescent="0.25">
      <c r="A126" s="2" t="n">
        <v>602.0</v>
      </c>
      <c r="B126" s="1" t="n">
        <v>1.0</v>
      </c>
      <c r="C126" s="13" t="n">
        <v>2.7697841726618706</v>
      </c>
      <c r="D126" s="13" t="n">
        <f si="0" t="shared"/>
        <v>1.7697841726618706</v>
      </c>
      <c r="E126" s="13" t="n">
        <v>2527.8801682795042</v>
      </c>
      <c r="F126" s="13" t="n">
        <f si="1" t="shared"/>
        <v>2526.8801682795042</v>
      </c>
      <c r="G126" s="13" t="n">
        <v>2.193877551020408</v>
      </c>
      <c r="H126" s="13" t="n">
        <f si="2" t="shared"/>
        <v>1.193877551020408</v>
      </c>
      <c r="I126" s="23" t="n">
        <v>2.7697841726618706</v>
      </c>
      <c r="J126" s="23" t="n">
        <f si="3" t="shared"/>
        <v>1.7697841726618706</v>
      </c>
      <c r="K126" s="23" t="n">
        <v>2531.728185347949</v>
      </c>
      <c r="L126" s="23" t="n">
        <f si="4" t="shared"/>
        <v>2530.728185347949</v>
      </c>
      <c r="M126" s="23" t="n">
        <v>2.193877551020408</v>
      </c>
      <c r="N126" s="23" t="n">
        <f si="5" t="shared"/>
        <v>1.193877551020408</v>
      </c>
      <c r="O126" s="28" t="n">
        <v>2.8410714285714285</v>
      </c>
      <c r="P126" s="28" t="n">
        <f si="6" t="shared"/>
        <v>1.8410714285714285</v>
      </c>
      <c r="Q126" s="28" t="n">
        <v>2172.7096905210988</v>
      </c>
      <c r="R126" s="28" t="n">
        <f si="7" t="shared"/>
        <v>2171.7096905210988</v>
      </c>
      <c r="S126" s="28" t="n">
        <v>2.26</v>
      </c>
      <c r="T126" s="28" t="n">
        <f si="8" t="shared"/>
        <v>1.2599999999999998</v>
      </c>
      <c r="U126" s="8" t="n">
        <v>2.4070021198522817</v>
      </c>
      <c r="V126" s="8" t="n">
        <f si="9" t="shared"/>
        <v>1.4070021198522817</v>
      </c>
      <c r="W126" s="8" t="n">
        <v>2503.7872311481515</v>
      </c>
      <c r="X126" s="8" t="n">
        <f si="10" t="shared"/>
        <v>2502.7872311481515</v>
      </c>
      <c r="Y126" s="8" t="n">
        <v>2.193877551020408</v>
      </c>
      <c r="Z126" s="8" t="n">
        <f si="11" t="shared"/>
        <v>1.193877551020408</v>
      </c>
      <c r="AA126" s="18" t="n">
        <v>2192.6749736768866</v>
      </c>
      <c r="AB126" s="18" t="n">
        <f si="12" t="shared"/>
        <v>2191.6749736768866</v>
      </c>
      <c r="AC126" s="18" t="n">
        <v>2.26</v>
      </c>
      <c r="AD126" s="30" t="n">
        <f si="13" t="shared"/>
        <v>1.2599999999999998</v>
      </c>
    </row>
    <row r="127" spans="1:30" x14ac:dyDescent="0.25">
      <c r="A127" s="3" t="n">
        <v>603.0</v>
      </c>
      <c r="B127" s="4" t="n">
        <v>1.0</v>
      </c>
      <c r="C127" s="13" t="n">
        <v>2.7697841726618706</v>
      </c>
      <c r="D127" s="13" t="n">
        <f si="0" t="shared"/>
        <v>1.7697841726618706</v>
      </c>
      <c r="E127" s="13" t="n">
        <v>2527.9915363518685</v>
      </c>
      <c r="F127" s="13" t="n">
        <f si="1" t="shared"/>
        <v>2526.9915363518685</v>
      </c>
      <c r="G127" s="13" t="n">
        <v>2.193877551020408</v>
      </c>
      <c r="H127" s="13" t="n">
        <f si="2" t="shared"/>
        <v>1.193877551020408</v>
      </c>
      <c r="I127" s="23" t="n">
        <v>2.7697841726618706</v>
      </c>
      <c r="J127" s="23" t="n">
        <f si="3" t="shared"/>
        <v>1.7697841726618706</v>
      </c>
      <c r="K127" s="23" t="n">
        <v>2531.874368259979</v>
      </c>
      <c r="L127" s="23" t="n">
        <f si="4" t="shared"/>
        <v>2530.874368259979</v>
      </c>
      <c r="M127" s="23" t="n">
        <v>2.193877551020408</v>
      </c>
      <c r="N127" s="23" t="n">
        <f si="5" t="shared"/>
        <v>1.193877551020408</v>
      </c>
      <c r="O127" s="28" t="n">
        <v>2.8410714285714285</v>
      </c>
      <c r="P127" s="28" t="n">
        <f si="6" t="shared"/>
        <v>1.8410714285714285</v>
      </c>
      <c r="Q127" s="28" t="n">
        <v>2172.64017337997</v>
      </c>
      <c r="R127" s="28" t="n">
        <f si="7" t="shared"/>
        <v>2171.64017337997</v>
      </c>
      <c r="S127" s="28" t="n">
        <v>2.26</v>
      </c>
      <c r="T127" s="28" t="n">
        <f si="8" t="shared"/>
        <v>1.2599999999999998</v>
      </c>
      <c r="U127" s="8" t="n">
        <v>4.246349094854634</v>
      </c>
      <c r="V127" s="8" t="n">
        <f si="9" t="shared"/>
        <v>3.246349094854634</v>
      </c>
      <c r="W127" s="8" t="n">
        <v>2503.889830529118</v>
      </c>
      <c r="X127" s="8" t="n">
        <f si="10" t="shared"/>
        <v>2502.889830529118</v>
      </c>
      <c r="Y127" s="8" t="n">
        <v>2.193877551020408</v>
      </c>
      <c r="Z127" s="8" t="n">
        <f si="11" t="shared"/>
        <v>1.193877551020408</v>
      </c>
      <c r="AA127" s="18" t="n">
        <v>2192.7991825091885</v>
      </c>
      <c r="AB127" s="18" t="n">
        <f si="12" t="shared"/>
        <v>2191.7991825091885</v>
      </c>
      <c r="AC127" s="18" t="n">
        <v>2.26</v>
      </c>
      <c r="AD127" s="30" t="n">
        <f si="13" t="shared"/>
        <v>1.2599999999999998</v>
      </c>
    </row>
    <row r="128" spans="1:30" x14ac:dyDescent="0.25">
      <c r="A128" s="2" t="n">
        <v>605.0</v>
      </c>
      <c r="B128" s="1" t="n">
        <v>1.0</v>
      </c>
      <c r="C128" s="14" t="n">
        <v>3.0489510489510487</v>
      </c>
      <c r="D128" s="13" t="n">
        <f ref="D128:D141" si="14" t="shared">((B128-C128)^2)^0.5</f>
        <v>2.0489510489510487</v>
      </c>
      <c r="E128" s="14" t="n">
        <v>4456.66062613288</v>
      </c>
      <c r="F128" s="13" t="n">
        <f ref="F128:F141" si="15" t="shared">((B128-E128)^2)^0.5</f>
        <v>4455.66062613288</v>
      </c>
      <c r="G128" s="14" t="n">
        <v>2.836734693877551</v>
      </c>
      <c r="H128" s="13" t="n">
        <f ref="H128:H141" si="16" t="shared">((B128-G128)^2)^0.5</f>
        <v>1.8367346938775508</v>
      </c>
      <c r="I128" s="24" t="n">
        <v>3.0489510489510487</v>
      </c>
      <c r="J128" s="23" t="n">
        <f ref="J128:J141" si="17" t="shared">((B128-I128)^2)^0.5</f>
        <v>2.0489510489510487</v>
      </c>
      <c r="K128" s="24" t="n">
        <v>4310.595444181666</v>
      </c>
      <c r="L128" s="23" t="n">
        <f ref="L128:L141" si="18" t="shared">((B128-K128)^2)^0.5</f>
        <v>4309.595444181666</v>
      </c>
      <c r="M128" s="24" t="n">
        <v>2.836734693877551</v>
      </c>
      <c r="N128" s="23" t="n">
        <f ref="N128:N141" si="19" t="shared">((B128-M128)^2)^0.5</f>
        <v>1.8367346938775508</v>
      </c>
      <c r="O128" s="29" t="n">
        <v>2.8410714285714285</v>
      </c>
      <c r="P128" s="28" t="n">
        <f ref="P128:P141" si="20" t="shared">((B128-O128)^2)^0.5</f>
        <v>1.8410714285714285</v>
      </c>
      <c r="Q128" s="29" t="n">
        <v>2185.9162447516283</v>
      </c>
      <c r="R128" s="28" t="n">
        <f ref="R128:R141" si="21" t="shared">((B128-Q128)^2)^0.5</f>
        <v>2184.9162447516283</v>
      </c>
      <c r="S128" s="29" t="n">
        <v>3.0</v>
      </c>
      <c r="T128" s="28" t="n">
        <f ref="T128:T141" si="22" t="shared">((B128-S128)^2)^0.5</f>
        <v>2.0</v>
      </c>
      <c r="U128" s="9" t="n">
        <v>0.5680162077937378</v>
      </c>
      <c r="V128" s="8" t="n">
        <f ref="V128:V141" si="23" t="shared">((B128-U128)^2)^0.5</f>
        <v>0.43198379220626215</v>
      </c>
      <c r="W128" s="9" t="n">
        <v>4340.369753767685</v>
      </c>
      <c r="X128" s="8" t="n">
        <f ref="X128:X141" si="24" t="shared">((B128-W128)^2)^0.5</f>
        <v>4339.369753767685</v>
      </c>
      <c r="Y128" s="9" t="n">
        <v>2.836734693877551</v>
      </c>
      <c r="Z128" s="8" t="n">
        <f ref="Z128:Z141" si="25" t="shared">((B128-Y128)^2)^0.5</f>
        <v>1.8367346938775508</v>
      </c>
      <c r="AA128" s="19" t="n">
        <v>2169.3438925717155</v>
      </c>
      <c r="AB128" s="18" t="n">
        <f ref="AB128:AB141" si="26" t="shared">((B128-AA128)^2)^0.5</f>
        <v>2168.3438925717155</v>
      </c>
      <c r="AC128" s="19" t="n">
        <v>3.0</v>
      </c>
      <c r="AD128" s="30" t="n">
        <f ref="AD128:AD141" si="27" t="shared">((B128-AC128)^2)^0.5</f>
        <v>2.0</v>
      </c>
    </row>
    <row r="129" spans="1:30" x14ac:dyDescent="0.25">
      <c r="A129" s="2" t="n">
        <v>610.0</v>
      </c>
      <c r="B129" s="1" t="n">
        <v>1.0</v>
      </c>
      <c r="C129" s="14" t="n">
        <v>3.0489510489510487</v>
      </c>
      <c r="D129" s="13" t="n">
        <f si="14" t="shared"/>
        <v>2.0489510489510487</v>
      </c>
      <c r="E129" s="14" t="n">
        <v>4458.25602811886</v>
      </c>
      <c r="F129" s="13" t="n">
        <f si="15" t="shared"/>
        <v>4457.25602811886</v>
      </c>
      <c r="G129" s="14" t="n">
        <v>2.5816326530612246</v>
      </c>
      <c r="H129" s="13" t="n">
        <f si="16" t="shared"/>
        <v>1.5816326530612246</v>
      </c>
      <c r="I129" s="24" t="n">
        <v>3.0489510489510487</v>
      </c>
      <c r="J129" s="23" t="n">
        <f si="17" t="shared"/>
        <v>2.0489510489510487</v>
      </c>
      <c r="K129" s="24" t="n">
        <v>4299.807434927521</v>
      </c>
      <c r="L129" s="23" t="n">
        <f si="18" t="shared"/>
        <v>4298.807434927521</v>
      </c>
      <c r="M129" s="24" t="n">
        <v>2.5816326530612246</v>
      </c>
      <c r="N129" s="23" t="n">
        <f si="19" t="shared"/>
        <v>1.5816326530612246</v>
      </c>
      <c r="O129" s="29" t="n">
        <v>2.8410714285714285</v>
      </c>
      <c r="P129" s="28" t="n">
        <f si="20" t="shared"/>
        <v>1.8410714285714285</v>
      </c>
      <c r="Q129" s="29" t="n">
        <v>2180.780391866917</v>
      </c>
      <c r="R129" s="28" t="n">
        <f si="21" t="shared"/>
        <v>2179.780391866917</v>
      </c>
      <c r="S129" s="29" t="n">
        <v>2.68</v>
      </c>
      <c r="T129" s="28" t="n">
        <f si="22" t="shared"/>
        <v>1.6800000000000002</v>
      </c>
      <c r="U129" s="9" t="n">
        <v>0.327283760041456</v>
      </c>
      <c r="V129" s="8" t="n">
        <f si="23" t="shared"/>
        <v>0.672716239958544</v>
      </c>
      <c r="W129" s="9" t="n">
        <v>4341.08921205289</v>
      </c>
      <c r="X129" s="8" t="n">
        <f si="24" t="shared"/>
        <v>4340.08921205289</v>
      </c>
      <c r="Y129" s="9" t="n">
        <v>2.5816326530612246</v>
      </c>
      <c r="Z129" s="8" t="n">
        <f si="25" t="shared"/>
        <v>1.5816326530612246</v>
      </c>
      <c r="AA129" s="19" t="n">
        <v>2178.3532735356066</v>
      </c>
      <c r="AB129" s="18" t="n">
        <f si="26" t="shared"/>
        <v>2177.3532735356066</v>
      </c>
      <c r="AC129" s="19" t="n">
        <v>2.68</v>
      </c>
      <c r="AD129" s="30" t="n">
        <f si="27" t="shared"/>
        <v>1.6800000000000002</v>
      </c>
    </row>
    <row r="130" spans="1:30" x14ac:dyDescent="0.25">
      <c r="A130" s="2" t="n">
        <v>612.0</v>
      </c>
      <c r="B130" s="1" t="n">
        <v>5.0</v>
      </c>
      <c r="C130" s="14" t="n">
        <v>3.0489510489510487</v>
      </c>
      <c r="D130" s="13" t="n">
        <f si="14" t="shared"/>
        <v>1.9510489510489513</v>
      </c>
      <c r="E130" s="14" t="n">
        <v>4458.850695268963</v>
      </c>
      <c r="F130" s="13" t="n">
        <f si="15" t="shared"/>
        <v>4453.850695268963</v>
      </c>
      <c r="G130" s="14" t="n">
        <v>2.857142857142857</v>
      </c>
      <c r="H130" s="13" t="n">
        <f si="16" t="shared"/>
        <v>2.142857142857143</v>
      </c>
      <c r="I130" s="24" t="n">
        <v>3.0489510489510487</v>
      </c>
      <c r="J130" s="23" t="n">
        <f si="17" t="shared"/>
        <v>1.9510489510489513</v>
      </c>
      <c r="K130" s="24" t="n">
        <v>4295.790604344369</v>
      </c>
      <c r="L130" s="23" t="n">
        <f si="18" t="shared"/>
        <v>4290.790604344369</v>
      </c>
      <c r="M130" s="24" t="n">
        <v>2.857142857142857</v>
      </c>
      <c r="N130" s="23" t="n">
        <f si="19" t="shared"/>
        <v>2.142857142857143</v>
      </c>
      <c r="O130" s="29" t="n">
        <v>2.8410714285714285</v>
      </c>
      <c r="P130" s="28" t="n">
        <f si="20" t="shared"/>
        <v>2.1589285714285715</v>
      </c>
      <c r="Q130" s="29" t="n">
        <v>2178.8701850268885</v>
      </c>
      <c r="R130" s="28" t="n">
        <f si="21" t="shared"/>
        <v>2173.8701850268885</v>
      </c>
      <c r="S130" s="29" t="n">
        <v>3.22</v>
      </c>
      <c r="T130" s="28" t="n">
        <f si="22" t="shared"/>
        <v>1.7799999999999998</v>
      </c>
      <c r="U130" s="9" t="n">
        <v>4.696464493924382</v>
      </c>
      <c r="V130" s="8" t="n">
        <f si="23" t="shared"/>
        <v>0.30353550607561797</v>
      </c>
      <c r="W130" s="9" t="n">
        <v>4341.359544997773</v>
      </c>
      <c r="X130" s="8" t="n">
        <f si="24" t="shared"/>
        <v>4336.359544997773</v>
      </c>
      <c r="Y130" s="9" t="n">
        <v>2.857142857142857</v>
      </c>
      <c r="Z130" s="8" t="n">
        <f si="25" t="shared"/>
        <v>2.142857142857143</v>
      </c>
      <c r="AA130" s="19" t="n">
        <v>2181.725029367843</v>
      </c>
      <c r="AB130" s="18" t="n">
        <f si="26" t="shared"/>
        <v>2176.725029367843</v>
      </c>
      <c r="AC130" s="19" t="n">
        <v>3.22</v>
      </c>
      <c r="AD130" s="30" t="n">
        <f si="27" t="shared"/>
        <v>1.7799999999999998</v>
      </c>
    </row>
    <row r="131" spans="1:30" x14ac:dyDescent="0.25">
      <c r="A131" s="2" t="n">
        <v>624.0</v>
      </c>
      <c r="B131" s="1" t="n">
        <v>1.0</v>
      </c>
      <c r="C131" s="14" t="n">
        <v>2.7697841726618706</v>
      </c>
      <c r="D131" s="13" t="n">
        <f si="14" t="shared"/>
        <v>1.7697841726618706</v>
      </c>
      <c r="E131" s="14" t="n">
        <v>2524.337807626311</v>
      </c>
      <c r="F131" s="13" t="n">
        <f si="15" t="shared"/>
        <v>2523.337807626311</v>
      </c>
      <c r="G131" s="14" t="n">
        <v>2.7142857142857144</v>
      </c>
      <c r="H131" s="13" t="n">
        <f si="16" t="shared"/>
        <v>1.7142857142857144</v>
      </c>
      <c r="I131" s="24" t="n">
        <v>2.7697841726618706</v>
      </c>
      <c r="J131" s="23" t="n">
        <f si="17" t="shared"/>
        <v>1.7697841726618706</v>
      </c>
      <c r="K131" s="24" t="n">
        <v>2527.076638000124</v>
      </c>
      <c r="L131" s="23" t="n">
        <f si="18" t="shared"/>
        <v>2526.076638000124</v>
      </c>
      <c r="M131" s="24" t="n">
        <v>2.7142857142857144</v>
      </c>
      <c r="N131" s="23" t="n">
        <f si="19" t="shared"/>
        <v>1.7142857142857144</v>
      </c>
      <c r="O131" s="29" t="n">
        <v>2.8410714285714285</v>
      </c>
      <c r="P131" s="28" t="n">
        <f si="20" t="shared"/>
        <v>1.8410714285714285</v>
      </c>
      <c r="Q131" s="29" t="n">
        <v>2174.925558380459</v>
      </c>
      <c r="R131" s="28" t="n">
        <f si="21" t="shared"/>
        <v>2173.925558380459</v>
      </c>
      <c r="S131" s="29" t="n">
        <v>2.7</v>
      </c>
      <c r="T131" s="28" t="n">
        <f si="22" t="shared"/>
        <v>1.7000000000000002</v>
      </c>
      <c r="U131" s="9" t="n">
        <v>4.6549476827294125</v>
      </c>
      <c r="V131" s="8" t="n">
        <f si="23" t="shared"/>
        <v>3.6549476827294125</v>
      </c>
      <c r="W131" s="9" t="n">
        <v>2500.5244623093004</v>
      </c>
      <c r="X131" s="8" t="n">
        <f si="24" t="shared"/>
        <v>2499.5244623093004</v>
      </c>
      <c r="Y131" s="9" t="n">
        <v>2.7142857142857144</v>
      </c>
      <c r="Z131" s="8" t="n">
        <f si="25" t="shared"/>
        <v>1.7142857142857144</v>
      </c>
      <c r="AA131" s="19" t="n">
        <v>2188.722665960957</v>
      </c>
      <c r="AB131" s="18" t="n">
        <f si="26" t="shared"/>
        <v>2187.722665960957</v>
      </c>
      <c r="AC131" s="19" t="n">
        <v>2.7</v>
      </c>
      <c r="AD131" s="30" t="n">
        <f si="27" t="shared"/>
        <v>1.7000000000000002</v>
      </c>
    </row>
    <row r="132" spans="1:30" x14ac:dyDescent="0.25">
      <c r="A132" s="2" t="n">
        <v>636.0</v>
      </c>
      <c r="B132" s="1" t="n">
        <v>1.0</v>
      </c>
      <c r="C132" s="14" t="n">
        <v>2.7697841726618706</v>
      </c>
      <c r="D132" s="13" t="n">
        <f si="14" t="shared"/>
        <v>1.7697841726618706</v>
      </c>
      <c r="E132" s="14" t="n">
        <v>2526.356672510222</v>
      </c>
      <c r="F132" s="13" t="n">
        <f si="15" t="shared"/>
        <v>2525.356672510222</v>
      </c>
      <c r="G132" s="14" t="n">
        <v>2.8469387755102042</v>
      </c>
      <c r="H132" s="13" t="n">
        <f si="16" t="shared"/>
        <v>1.8469387755102042</v>
      </c>
      <c r="I132" s="24" t="n">
        <v>2.7697841726618706</v>
      </c>
      <c r="J132" s="23" t="n">
        <f si="17" t="shared"/>
        <v>1.7697841726618706</v>
      </c>
      <c r="K132" s="24" t="n">
        <v>2529.727281854429</v>
      </c>
      <c r="L132" s="23" t="n">
        <f si="18" t="shared"/>
        <v>2528.727281854429</v>
      </c>
      <c r="M132" s="24" t="n">
        <v>2.8469387755102042</v>
      </c>
      <c r="N132" s="23" t="n">
        <f si="19" t="shared"/>
        <v>1.8469387755102042</v>
      </c>
      <c r="O132" s="29" t="n">
        <v>2.8410714285714285</v>
      </c>
      <c r="P132" s="28" t="n">
        <f si="20" t="shared"/>
        <v>1.8410714285714285</v>
      </c>
      <c r="Q132" s="29" t="n">
        <v>2173.661855997269</v>
      </c>
      <c r="R132" s="28" t="n">
        <f si="21" t="shared"/>
        <v>2172.661855997269</v>
      </c>
      <c r="S132" s="29" t="n">
        <v>2.84</v>
      </c>
      <c r="T132" s="28" t="n">
        <f si="22" t="shared"/>
        <v>1.8399999999999999</v>
      </c>
      <c r="U132" s="9" t="n">
        <v>0.2632384538947874</v>
      </c>
      <c r="V132" s="8" t="n">
        <f si="23" t="shared"/>
        <v>0.7367615461052126</v>
      </c>
      <c r="W132" s="9" t="n">
        <v>2502.383765786294</v>
      </c>
      <c r="X132" s="8" t="n">
        <f si="24" t="shared"/>
        <v>2501.383765786294</v>
      </c>
      <c r="Y132" s="9" t="n">
        <v>2.8469387755102042</v>
      </c>
      <c r="Z132" s="8" t="n">
        <f si="25" t="shared"/>
        <v>1.8469387755102042</v>
      </c>
      <c r="AA132" s="19" t="n">
        <v>2190.9748791117563</v>
      </c>
      <c r="AB132" s="18" t="n">
        <f si="26" t="shared"/>
        <v>2189.9748791117563</v>
      </c>
      <c r="AC132" s="19" t="n">
        <v>2.84</v>
      </c>
      <c r="AD132" s="30" t="n">
        <f si="27" t="shared"/>
        <v>1.8399999999999999</v>
      </c>
    </row>
    <row r="133" spans="1:30" x14ac:dyDescent="0.25">
      <c r="A133" s="2" t="n">
        <v>659.0</v>
      </c>
      <c r="B133" s="1" t="n">
        <v>2.0</v>
      </c>
      <c r="C133" s="14" t="n">
        <v>2.7697841726618706</v>
      </c>
      <c r="D133" s="13" t="n">
        <f si="14" t="shared"/>
        <v>0.7697841726618706</v>
      </c>
      <c r="E133" s="14" t="n">
        <v>2527.6908893486</v>
      </c>
      <c r="F133" s="13" t="n">
        <f si="15" t="shared"/>
        <v>2525.6908893486</v>
      </c>
      <c r="G133" s="14" t="n">
        <v>2.193877551020408</v>
      </c>
      <c r="H133" s="13" t="n">
        <f si="16" t="shared"/>
        <v>0.19387755102040805</v>
      </c>
      <c r="I133" s="24" t="n">
        <v>2.7697841726618706</v>
      </c>
      <c r="J133" s="23" t="n">
        <f si="17" t="shared"/>
        <v>0.7697841726618706</v>
      </c>
      <c r="K133" s="24" t="n">
        <v>2531.478992547856</v>
      </c>
      <c r="L133" s="23" t="n">
        <f si="18" t="shared"/>
        <v>2529.478992547856</v>
      </c>
      <c r="M133" s="24" t="n">
        <v>2.193877551020408</v>
      </c>
      <c r="N133" s="23" t="n">
        <f si="19" t="shared"/>
        <v>0.19387755102040805</v>
      </c>
      <c r="O133" s="29" t="n">
        <v>2.8410714285714285</v>
      </c>
      <c r="P133" s="28" t="n">
        <f si="20" t="shared"/>
        <v>0.8410714285714285</v>
      </c>
      <c r="Q133" s="29" t="n">
        <v>2172.828192463583</v>
      </c>
      <c r="R133" s="28" t="n">
        <f si="21" t="shared"/>
        <v>2170.828192463583</v>
      </c>
      <c r="S133" s="29" t="n">
        <v>2.46</v>
      </c>
      <c r="T133" s="28" t="n">
        <f si="22" t="shared"/>
        <v>0.45999999999999996</v>
      </c>
      <c r="U133" s="9" t="n">
        <v>0.7008404633899494</v>
      </c>
      <c r="V133" s="8" t="n">
        <f si="23" t="shared"/>
        <v>1.2991595366100506</v>
      </c>
      <c r="W133" s="9" t="n">
        <v>2503.6127140624812</v>
      </c>
      <c r="X133" s="8" t="n">
        <f si="24" t="shared"/>
        <v>2501.6127140624812</v>
      </c>
      <c r="Y133" s="9" t="n">
        <v>2.193877551020408</v>
      </c>
      <c r="Z133" s="8" t="n">
        <f si="25" t="shared"/>
        <v>0.19387755102040805</v>
      </c>
      <c r="AA133" s="19" t="n">
        <v>2192.4631750916114</v>
      </c>
      <c r="AB133" s="18" t="n">
        <f si="26" t="shared"/>
        <v>2190.4631750916114</v>
      </c>
      <c r="AC133" s="19" t="n">
        <v>2.46</v>
      </c>
      <c r="AD133" s="30" t="n">
        <f si="27" t="shared"/>
        <v>0.45999999999999996</v>
      </c>
    </row>
    <row r="134" spans="1:30" x14ac:dyDescent="0.25">
      <c r="A134" s="2" t="n">
        <v>660.0</v>
      </c>
      <c r="B134" s="1" t="n">
        <v>1.0</v>
      </c>
      <c r="C134" s="14" t="n">
        <v>2.7697841726618706</v>
      </c>
      <c r="D134" s="13" t="n">
        <f si="14" t="shared"/>
        <v>1.7697841726618706</v>
      </c>
      <c r="E134" s="14" t="n">
        <v>2527.702212334101</v>
      </c>
      <c r="F134" s="13" t="n">
        <f si="15" t="shared"/>
        <v>2526.702212334101</v>
      </c>
      <c r="G134" s="14" t="n">
        <v>2.193877551020408</v>
      </c>
      <c r="H134" s="13" t="n">
        <f si="16" t="shared"/>
        <v>1.193877551020408</v>
      </c>
      <c r="I134" s="24" t="n">
        <v>2.7697841726618706</v>
      </c>
      <c r="J134" s="23" t="n">
        <f si="17" t="shared"/>
        <v>1.7697841726618706</v>
      </c>
      <c r="K134" s="24" t="n">
        <v>2531.4945102216952</v>
      </c>
      <c r="L134" s="23" t="n">
        <f si="18" t="shared"/>
        <v>2530.4945102216952</v>
      </c>
      <c r="M134" s="24" t="n">
        <v>2.193877551020408</v>
      </c>
      <c r="N134" s="23" t="n">
        <f si="19" t="shared"/>
        <v>1.193877551020408</v>
      </c>
      <c r="O134" s="29" t="n">
        <v>2.8410714285714285</v>
      </c>
      <c r="P134" s="28" t="n">
        <f si="20" t="shared"/>
        <v>1.8410714285714285</v>
      </c>
      <c r="Q134" s="29" t="n">
        <v>2172.8208251158194</v>
      </c>
      <c r="R134" s="28" t="n">
        <f si="21" t="shared"/>
        <v>2171.8208251158194</v>
      </c>
      <c r="S134" s="29" t="n">
        <v>2.46</v>
      </c>
      <c r="T134" s="28" t="n">
        <f si="22" t="shared"/>
        <v>1.46</v>
      </c>
      <c r="U134" s="9" t="n">
        <v>0.5076993108997079</v>
      </c>
      <c r="V134" s="8" t="n">
        <f si="23" t="shared"/>
        <v>0.4923006891002921</v>
      </c>
      <c r="W134" s="9" t="n">
        <v>2503.6233037102843</v>
      </c>
      <c r="X134" s="8" t="n">
        <f si="24" t="shared"/>
        <v>2502.6233037102843</v>
      </c>
      <c r="Y134" s="9" t="n">
        <v>2.193877551020408</v>
      </c>
      <c r="Z134" s="8" t="n">
        <f si="25" t="shared"/>
        <v>1.193877551020408</v>
      </c>
      <c r="AA134" s="19" t="n">
        <v>2192.476436927294</v>
      </c>
      <c r="AB134" s="18" t="n">
        <f si="26" t="shared"/>
        <v>2191.476436927294</v>
      </c>
      <c r="AC134" s="19" t="n">
        <v>2.46</v>
      </c>
      <c r="AD134" s="30" t="n">
        <f si="27" t="shared"/>
        <v>1.46</v>
      </c>
    </row>
    <row r="135" spans="1:30" x14ac:dyDescent="0.25">
      <c r="A135" s="2" t="n">
        <v>668.0</v>
      </c>
      <c r="B135" s="1" t="n">
        <v>1.0</v>
      </c>
      <c r="C135" s="14" t="n">
        <v>2.7697841726618706</v>
      </c>
      <c r="D135" s="13" t="n">
        <f si="14" t="shared"/>
        <v>1.7697841726618706</v>
      </c>
      <c r="E135" s="14" t="n">
        <v>2527.9602964811857</v>
      </c>
      <c r="F135" s="13" t="n">
        <f si="15" t="shared"/>
        <v>2526.9602964811857</v>
      </c>
      <c r="G135" s="14" t="n">
        <v>2.193877551020408</v>
      </c>
      <c r="H135" s="13" t="n">
        <f si="16" t="shared"/>
        <v>1.193877551020408</v>
      </c>
      <c r="I135" s="24" t="n">
        <v>2.7697841726618706</v>
      </c>
      <c r="J135" s="23" t="n">
        <f si="17" t="shared"/>
        <v>1.7697841726618706</v>
      </c>
      <c r="K135" s="24" t="n">
        <v>2531.8333351711008</v>
      </c>
      <c r="L135" s="23" t="n">
        <f si="18" t="shared"/>
        <v>2530.8333351711008</v>
      </c>
      <c r="M135" s="24" t="n">
        <v>2.193877551020408</v>
      </c>
      <c r="N135" s="23" t="n">
        <f si="19" t="shared"/>
        <v>1.193877551020408</v>
      </c>
      <c r="O135" s="29" t="n">
        <v>2.8410714285714285</v>
      </c>
      <c r="P135" s="28" t="n">
        <f si="20" t="shared"/>
        <v>1.8410714285714285</v>
      </c>
      <c r="Q135" s="29" t="n">
        <v>2172.659659798315</v>
      </c>
      <c r="R135" s="28" t="n">
        <f si="21" t="shared"/>
        <v>2171.659659798315</v>
      </c>
      <c r="S135" s="29" t="n">
        <v>2.26</v>
      </c>
      <c r="T135" s="28" t="n">
        <f si="22" t="shared"/>
        <v>1.2599999999999998</v>
      </c>
      <c r="U135" s="9" t="n">
        <v>0.3443811376025767</v>
      </c>
      <c r="V135" s="8" t="n">
        <f si="23" t="shared"/>
        <v>0.6556188623974233</v>
      </c>
      <c r="W135" s="9" t="n">
        <v>2503.8610609412294</v>
      </c>
      <c r="X135" s="8" t="n">
        <f si="24" t="shared"/>
        <v>2502.8610609412294</v>
      </c>
      <c r="Y135" s="9" t="n">
        <v>2.193877551020408</v>
      </c>
      <c r="Z135" s="8" t="n">
        <f si="25" t="shared"/>
        <v>1.193877551020408</v>
      </c>
      <c r="AA135" s="19" t="n">
        <v>2192.764332472496</v>
      </c>
      <c r="AB135" s="18" t="n">
        <f si="26" t="shared"/>
        <v>2191.764332472496</v>
      </c>
      <c r="AC135" s="19" t="n">
        <v>2.26</v>
      </c>
      <c r="AD135" s="30" t="n">
        <f si="27" t="shared"/>
        <v>1.2599999999999998</v>
      </c>
    </row>
    <row r="136" spans="1:30" x14ac:dyDescent="0.25">
      <c r="A136" s="2" t="n">
        <v>675.0</v>
      </c>
      <c r="B136" s="1" t="n">
        <v>1.0</v>
      </c>
      <c r="C136" s="14" t="n">
        <v>2.7697841726618706</v>
      </c>
      <c r="D136" s="13" t="n">
        <f si="14" t="shared"/>
        <v>1.7697841726618706</v>
      </c>
      <c r="E136" s="14" t="n">
        <v>2528.076807945867</v>
      </c>
      <c r="F136" s="13" t="n">
        <f si="15" t="shared"/>
        <v>2527.076807945867</v>
      </c>
      <c r="G136" s="14" t="n">
        <v>2.193877551020408</v>
      </c>
      <c r="H136" s="13" t="n">
        <f si="16" t="shared"/>
        <v>1.193877551020408</v>
      </c>
      <c r="I136" s="24" t="n">
        <v>2.7697841726618706</v>
      </c>
      <c r="J136" s="23" t="n">
        <f si="17" t="shared"/>
        <v>1.7697841726618706</v>
      </c>
      <c r="K136" s="24" t="n">
        <v>2531.9864887232343</v>
      </c>
      <c r="L136" s="23" t="n">
        <f si="18" t="shared"/>
        <v>2530.9864887232343</v>
      </c>
      <c r="M136" s="24" t="n">
        <v>2.193877551020408</v>
      </c>
      <c r="N136" s="23" t="n">
        <f si="19" t="shared"/>
        <v>1.193877551020408</v>
      </c>
      <c r="O136" s="29" t="n">
        <v>2.8410714285714285</v>
      </c>
      <c r="P136" s="28" t="n">
        <f si="20" t="shared"/>
        <v>1.8410714285714285</v>
      </c>
      <c r="Q136" s="29" t="n">
        <v>2172.5869086046937</v>
      </c>
      <c r="R136" s="28" t="n">
        <f si="21" t="shared"/>
        <v>2171.5869086046937</v>
      </c>
      <c r="S136" s="29" t="n">
        <v>2.26</v>
      </c>
      <c r="T136" s="28" t="n">
        <f si="22" t="shared"/>
        <v>1.2599999999999998</v>
      </c>
      <c r="U136" s="9" t="n">
        <v>3.450848478806509</v>
      </c>
      <c r="V136" s="8" t="n">
        <f si="23" t="shared"/>
        <v>2.450848478806509</v>
      </c>
      <c r="W136" s="9" t="n">
        <v>2503.968413111111</v>
      </c>
      <c r="X136" s="8" t="n">
        <f si="24" t="shared"/>
        <v>2502.968413111111</v>
      </c>
      <c r="Y136" s="9" t="n">
        <v>2.193877551020408</v>
      </c>
      <c r="Z136" s="8" t="n">
        <f si="25" t="shared"/>
        <v>1.193877551020408</v>
      </c>
      <c r="AA136" s="19" t="n">
        <v>2192.894445864092</v>
      </c>
      <c r="AB136" s="18" t="n">
        <f si="26" t="shared"/>
        <v>2191.894445864092</v>
      </c>
      <c r="AC136" s="19" t="n">
        <v>2.26</v>
      </c>
      <c r="AD136" s="30" t="n">
        <f si="27" t="shared"/>
        <v>1.2599999999999998</v>
      </c>
    </row>
    <row r="137" spans="1:30" x14ac:dyDescent="0.25">
      <c r="A137" s="2" t="n">
        <v>684.0</v>
      </c>
      <c r="B137" s="1" t="n">
        <v>1.0</v>
      </c>
      <c r="C137" s="14" t="n">
        <v>3.0489510489510487</v>
      </c>
      <c r="D137" s="13" t="n">
        <f si="14" t="shared"/>
        <v>2.0489510489510487</v>
      </c>
      <c r="E137" s="14" t="n">
        <v>4457.65253484361</v>
      </c>
      <c r="F137" s="13" t="n">
        <f si="15" t="shared"/>
        <v>4456.65253484361</v>
      </c>
      <c r="G137" s="14" t="n">
        <v>2.5816326530612246</v>
      </c>
      <c r="H137" s="13" t="n">
        <f si="16" t="shared"/>
        <v>1.5816326530612246</v>
      </c>
      <c r="I137" s="24" t="n">
        <v>3.0489510489510487</v>
      </c>
      <c r="J137" s="23" t="n">
        <f si="17" t="shared"/>
        <v>2.0489510489510487</v>
      </c>
      <c r="K137" s="24" t="n">
        <v>4303.88400677544</v>
      </c>
      <c r="L137" s="23" t="n">
        <f si="18" t="shared"/>
        <v>4302.88400677544</v>
      </c>
      <c r="M137" s="24" t="n">
        <v>2.5816326530612246</v>
      </c>
      <c r="N137" s="23" t="n">
        <f si="19" t="shared"/>
        <v>1.5816326530612246</v>
      </c>
      <c r="O137" s="29" t="n">
        <v>2.8410714285714285</v>
      </c>
      <c r="P137" s="28" t="n">
        <f si="20" t="shared"/>
        <v>1.8410714285714285</v>
      </c>
      <c r="Q137" s="29" t="n">
        <v>2182.720457989981</v>
      </c>
      <c r="R137" s="28" t="n">
        <f si="21" t="shared"/>
        <v>2181.720457989981</v>
      </c>
      <c r="S137" s="29" t="n">
        <v>2.58</v>
      </c>
      <c r="T137" s="28" t="n">
        <f si="22" t="shared"/>
        <v>1.58</v>
      </c>
      <c r="U137" s="9" t="n">
        <v>0.19682989542692741</v>
      </c>
      <c r="V137" s="8" t="n">
        <f si="23" t="shared"/>
        <v>0.8031701045730726</v>
      </c>
      <c r="W137" s="9" t="n">
        <v>4340.81631531982</v>
      </c>
      <c r="X137" s="8" t="n">
        <f si="24" t="shared"/>
        <v>4339.81631531982</v>
      </c>
      <c r="Y137" s="9" t="n">
        <v>2.5816326530612246</v>
      </c>
      <c r="Z137" s="8" t="n">
        <f si="25" t="shared"/>
        <v>1.5816326530612246</v>
      </c>
      <c r="AA137" s="19" t="n">
        <v>2174.940717597241</v>
      </c>
      <c r="AB137" s="18" t="n">
        <f si="26" t="shared"/>
        <v>2173.940717597241</v>
      </c>
      <c r="AC137" s="19" t="n">
        <v>2.58</v>
      </c>
      <c r="AD137" s="30" t="n">
        <f si="27" t="shared"/>
        <v>1.58</v>
      </c>
    </row>
    <row r="138" spans="1:30" x14ac:dyDescent="0.25">
      <c r="A138" s="2" t="n">
        <v>690.0</v>
      </c>
      <c r="B138" s="1" t="n">
        <v>1.0</v>
      </c>
      <c r="C138" s="14" t="n">
        <v>3.0489510489510487</v>
      </c>
      <c r="D138" s="13" t="n">
        <f si="14" t="shared"/>
        <v>2.0489510489510487</v>
      </c>
      <c r="E138" s="14" t="n">
        <v>4458.320879845729</v>
      </c>
      <c r="F138" s="13" t="n">
        <f si="15" t="shared"/>
        <v>4457.320879845729</v>
      </c>
      <c r="G138" s="14" t="n">
        <v>2.5816326530612246</v>
      </c>
      <c r="H138" s="13" t="n">
        <f si="16" t="shared"/>
        <v>1.5816326530612246</v>
      </c>
      <c r="I138" s="24" t="n">
        <v>3.0489510489510487</v>
      </c>
      <c r="J138" s="23" t="n">
        <f si="17" t="shared"/>
        <v>2.0489510489510487</v>
      </c>
      <c r="K138" s="24" t="n">
        <v>4299.370854090884</v>
      </c>
      <c r="L138" s="23" t="n">
        <f si="18" t="shared"/>
        <v>4298.370854090884</v>
      </c>
      <c r="M138" s="24" t="n">
        <v>2.5816326530612246</v>
      </c>
      <c r="N138" s="23" t="n">
        <f si="19" t="shared"/>
        <v>1.5816326530612246</v>
      </c>
      <c r="O138" s="29" t="n">
        <v>2.8410714285714285</v>
      </c>
      <c r="P138" s="28" t="n">
        <f si="20" t="shared"/>
        <v>1.8410714285714285</v>
      </c>
      <c r="Q138" s="29" t="n">
        <v>2180.5727609759915</v>
      </c>
      <c r="R138" s="28" t="n">
        <f si="21" t="shared"/>
        <v>2179.5727609759915</v>
      </c>
      <c r="S138" s="29" t="n">
        <v>2.54</v>
      </c>
      <c r="T138" s="28" t="n">
        <f si="22" t="shared"/>
        <v>1.54</v>
      </c>
      <c r="U138" s="9" t="n">
        <v>3.2563206223574057</v>
      </c>
      <c r="V138" s="8" t="n">
        <f si="23" t="shared"/>
        <v>2.2563206223574057</v>
      </c>
      <c r="W138" s="9" t="n">
        <v>4341.118671951141</v>
      </c>
      <c r="X138" s="8" t="n">
        <f si="24" t="shared"/>
        <v>4340.118671951141</v>
      </c>
      <c r="Y138" s="9" t="n">
        <v>2.5816326530612246</v>
      </c>
      <c r="Z138" s="8" t="n">
        <f si="25" t="shared"/>
        <v>1.5816326530612246</v>
      </c>
      <c r="AA138" s="19" t="n">
        <v>2178.7196443708663</v>
      </c>
      <c r="AB138" s="18" t="n">
        <f si="26" t="shared"/>
        <v>2177.7196443708663</v>
      </c>
      <c r="AC138" s="19" t="n">
        <v>2.54</v>
      </c>
      <c r="AD138" s="30" t="n">
        <f si="27" t="shared"/>
        <v>1.54</v>
      </c>
    </row>
    <row r="139" spans="1:30" x14ac:dyDescent="0.25">
      <c r="A139" s="2" t="n">
        <v>692.0</v>
      </c>
      <c r="B139" s="1" t="n">
        <v>4.0</v>
      </c>
      <c r="C139" s="14" t="n">
        <v>3.0489510489510487</v>
      </c>
      <c r="D139" s="13" t="n">
        <f si="14" t="shared"/>
        <v>0.9510489510489513</v>
      </c>
      <c r="E139" s="14" t="n">
        <v>4458.4643982913385</v>
      </c>
      <c r="F139" s="13" t="n">
        <f si="15" t="shared"/>
        <v>4454.4643982913385</v>
      </c>
      <c r="G139" s="14" t="n">
        <v>2.5816326530612246</v>
      </c>
      <c r="H139" s="13" t="n">
        <f si="16" t="shared"/>
        <v>1.4183673469387754</v>
      </c>
      <c r="I139" s="24" t="n">
        <v>3.0489510489510487</v>
      </c>
      <c r="J139" s="23" t="n">
        <f si="17" t="shared"/>
        <v>0.9510489510489513</v>
      </c>
      <c r="K139" s="24" t="n">
        <v>4298.395607891008</v>
      </c>
      <c r="L139" s="23" t="n">
        <f si="18" t="shared"/>
        <v>4294.395607891008</v>
      </c>
      <c r="M139" s="24" t="n">
        <v>2.5816326530612246</v>
      </c>
      <c r="N139" s="23" t="n">
        <f si="19" t="shared"/>
        <v>1.4183673469387754</v>
      </c>
      <c r="O139" s="29" t="n">
        <v>2.8410714285714285</v>
      </c>
      <c r="P139" s="28" t="n">
        <f si="20" t="shared"/>
        <v>1.1589285714285715</v>
      </c>
      <c r="Q139" s="29" t="n">
        <v>2180.1091567100025</v>
      </c>
      <c r="R139" s="28" t="n">
        <f si="21" t="shared"/>
        <v>2176.1091567100025</v>
      </c>
      <c r="S139" s="29" t="n">
        <v>2.58</v>
      </c>
      <c r="T139" s="28" t="n">
        <f si="22" t="shared"/>
        <v>1.42</v>
      </c>
      <c r="U139" s="9" t="n">
        <v>2.9488358377504067</v>
      </c>
      <c r="V139" s="8" t="n">
        <f si="23" t="shared"/>
        <v>1.0511641622495933</v>
      </c>
      <c r="W139" s="9" t="n">
        <v>4341.184182731732</v>
      </c>
      <c r="X139" s="8" t="n">
        <f si="24" t="shared"/>
        <v>4337.184182731732</v>
      </c>
      <c r="Y139" s="9" t="n">
        <v>2.5816326530612246</v>
      </c>
      <c r="Z139" s="8" t="n">
        <f>((B139-Y139)^2)^0.5</f>
        <v>1.4183673469387754</v>
      </c>
      <c r="AA139" s="19" t="n">
        <v>2179.536980892492</v>
      </c>
      <c r="AB139" s="18" t="n">
        <f si="26" t="shared"/>
        <v>2175.536980892492</v>
      </c>
      <c r="AC139" s="19" t="n">
        <v>2.58</v>
      </c>
      <c r="AD139" s="30" t="n">
        <f si="27" t="shared"/>
        <v>1.42</v>
      </c>
    </row>
    <row r="140" spans="1:30" x14ac:dyDescent="0.25">
      <c r="A140" s="2" t="n">
        <v>695.0</v>
      </c>
      <c r="B140" s="1" t="n">
        <v>1.0</v>
      </c>
      <c r="C140" s="14" t="n">
        <v>3.0489510489510487</v>
      </c>
      <c r="D140" s="13" t="n">
        <f si="14" t="shared"/>
        <v>2.0489510489510487</v>
      </c>
      <c r="E140" s="14" t="n">
        <v>4458.755716292697</v>
      </c>
      <c r="F140" s="13" t="n">
        <f si="15" t="shared"/>
        <v>4457.755716292697</v>
      </c>
      <c r="G140" s="14" t="n">
        <v>2.857142857142857</v>
      </c>
      <c r="H140" s="13" t="n">
        <f si="16" t="shared"/>
        <v>1.8571428571428572</v>
      </c>
      <c r="I140" s="24" t="n">
        <v>3.0489510489510487</v>
      </c>
      <c r="J140" s="23" t="n">
        <f si="17" t="shared"/>
        <v>2.0489510489510487</v>
      </c>
      <c r="K140" s="24" t="n">
        <v>4296.4349467355505</v>
      </c>
      <c r="L140" s="23" t="n">
        <f si="18" t="shared"/>
        <v>4295.4349467355505</v>
      </c>
      <c r="M140" s="24" t="n">
        <v>2.857142857142857</v>
      </c>
      <c r="N140" s="23" t="n">
        <f si="19" t="shared"/>
        <v>1.8571428571428572</v>
      </c>
      <c r="O140" s="29" t="n">
        <v>2.8410714285714285</v>
      </c>
      <c r="P140" s="28" t="n">
        <f si="20" t="shared"/>
        <v>1.8410714285714285</v>
      </c>
      <c r="Q140" s="29" t="n">
        <v>2179.1762747189296</v>
      </c>
      <c r="R140" s="28" t="n">
        <f si="21" t="shared"/>
        <v>2178.1762747189296</v>
      </c>
      <c r="S140" s="29" t="n">
        <v>2.82</v>
      </c>
      <c r="T140" s="28" t="n">
        <f>((B140-S140)^2)^0.5</f>
        <v>1.8199999999999998</v>
      </c>
      <c r="U140" s="9" t="n">
        <v>0.5903923976921481</v>
      </c>
      <c r="V140" s="8" t="n">
        <f si="23" t="shared"/>
        <v>0.40960760230785187</v>
      </c>
      <c r="W140" s="9" t="n">
        <v>4341.315842667624</v>
      </c>
      <c r="X140" s="8" t="n">
        <f si="24" t="shared"/>
        <v>4340.315842667624</v>
      </c>
      <c r="Y140" s="9" t="n">
        <v>2.857142857142857</v>
      </c>
      <c r="Z140" s="8" t="n">
        <f si="25" t="shared"/>
        <v>1.8571428571428572</v>
      </c>
      <c r="AA140" s="19" t="n">
        <v>2181.183726102533</v>
      </c>
      <c r="AB140" s="18" t="n">
        <f si="26" t="shared"/>
        <v>2180.183726102533</v>
      </c>
      <c r="AC140" s="19" t="n">
        <v>2.82</v>
      </c>
      <c r="AD140" s="30" t="n">
        <f si="27" t="shared"/>
        <v>1.8199999999999998</v>
      </c>
    </row>
    <row ht="15.75" r="141" spans="1:30" thickBot="1" x14ac:dyDescent="0.3">
      <c r="A141" s="2" t="n">
        <v>698.0</v>
      </c>
      <c r="B141" s="1" t="n">
        <v>6.0</v>
      </c>
      <c r="C141" s="33" t="n">
        <v>3.0489510489510487</v>
      </c>
      <c r="D141" s="13" t="n">
        <f si="14" t="shared"/>
        <v>2.9510489510489513</v>
      </c>
      <c r="E141" s="33" t="n">
        <v>4459.185322529622</v>
      </c>
      <c r="F141" s="13" t="n">
        <f si="15" t="shared"/>
        <v>4453.185322529622</v>
      </c>
      <c r="G141" s="33" t="n">
        <v>2.857142857142857</v>
      </c>
      <c r="H141" s="13" t="n">
        <f si="16" t="shared"/>
        <v>3.142857142857143</v>
      </c>
      <c r="I141" s="34" t="n">
        <v>3.0489510489510487</v>
      </c>
      <c r="J141" s="23" t="n">
        <f si="17" t="shared"/>
        <v>2.9510489510489513</v>
      </c>
      <c r="K141" s="34" t="n">
        <v>4293.53557137054</v>
      </c>
      <c r="L141" s="23" t="n">
        <f si="18" t="shared"/>
        <v>4287.53557137054</v>
      </c>
      <c r="M141" s="34" t="n">
        <v>2.857142857142857</v>
      </c>
      <c r="N141" s="23" t="n">
        <f si="19" t="shared"/>
        <v>3.142857142857143</v>
      </c>
      <c r="O141" s="35" t="n">
        <v>2.8410714285714285</v>
      </c>
      <c r="P141" s="28" t="n">
        <f si="20" t="shared"/>
        <v>3.1589285714285715</v>
      </c>
      <c r="Q141" s="35" t="n">
        <v>2177.797729287083</v>
      </c>
      <c r="R141" s="28" t="n">
        <f si="21" t="shared"/>
        <v>2171.797729287083</v>
      </c>
      <c r="S141" s="35" t="n">
        <v>3.42</v>
      </c>
      <c r="T141" s="28" t="n">
        <f si="22" t="shared"/>
        <v>2.58</v>
      </c>
      <c r="U141" s="36" t="n">
        <v>5.499644660629345</v>
      </c>
      <c r="V141" s="8" t="n">
        <f si="23" t="shared"/>
        <v>0.500355339370655</v>
      </c>
      <c r="W141" s="36" t="n">
        <v>4341.511552989644</v>
      </c>
      <c r="X141" s="8" t="n">
        <f si="24" t="shared"/>
        <v>4335.511552989644</v>
      </c>
      <c r="Y141" s="36" t="n">
        <v>2.857142857142857</v>
      </c>
      <c r="Z141" s="8" t="n">
        <f si="25" t="shared"/>
        <v>3.142857142857143</v>
      </c>
      <c r="AA141" s="37" t="n">
        <v>2183.6223568610867</v>
      </c>
      <c r="AB141" s="18" t="n">
        <f si="26" t="shared"/>
        <v>2177.6223568610867</v>
      </c>
      <c r="AC141" s="37" t="n">
        <v>3.42</v>
      </c>
      <c r="AD141" s="30" t="n">
        <f si="27" t="shared"/>
        <v>2.58</v>
      </c>
    </row>
    <row ht="15.75" r="142" spans="1:30" thickBot="1" x14ac:dyDescent="0.3">
      <c r="A142" s="51" t="s">
        <v>22</v>
      </c>
      <c r="B142" s="39" t="n">
        <f>(SUM(B3:B141))</f>
        <v>413.0</v>
      </c>
      <c r="C142" s="40"/>
      <c r="D142" s="41" t="n">
        <f>SUM(D3:D141)</f>
        <v>336.98183830557866</v>
      </c>
      <c r="E142" s="40"/>
      <c r="F142" s="41" t="n">
        <f>SUM(F3:F141)</f>
        <v>435766.1417635289</v>
      </c>
      <c r="G142" s="40"/>
      <c r="H142" s="41" t="n">
        <f>SUM(H3:H141)</f>
        <v>330.0000000000001</v>
      </c>
      <c r="I142" s="42"/>
      <c r="J142" s="43" t="n">
        <f>SUM(J3:J141)</f>
        <v>336.98183830557866</v>
      </c>
      <c r="K142" s="42"/>
      <c r="L142" s="43" t="n">
        <f>SUM(L3:L141)</f>
        <v>429188.6031283297</v>
      </c>
      <c r="M142" s="42"/>
      <c r="N142" s="43" t="n">
        <f>SUM(N3:N141)</f>
        <v>330.0000000000001</v>
      </c>
      <c r="O142" s="44"/>
      <c r="P142" s="45" t="n">
        <f>SUM(P3:P141)</f>
        <v>337.8946428571425</v>
      </c>
      <c r="Q142" s="44"/>
      <c r="R142" s="45" t="n">
        <f>SUM(R3:R141)</f>
        <v>302058.9596982975</v>
      </c>
      <c r="S142" s="44"/>
      <c r="T142" s="45" t="n">
        <f>SUM(T3:T141)</f>
        <v>331.65999999999997</v>
      </c>
      <c r="U142" s="46"/>
      <c r="V142" s="47" t="n">
        <f>SUM(V3:V141)</f>
        <v>329.3611730828001</v>
      </c>
      <c r="W142" s="46"/>
      <c r="X142" s="47" t="n">
        <f>SUM(X3:X141)</f>
        <v>428337.4266019301</v>
      </c>
      <c r="Y142" s="46"/>
      <c r="Z142" s="47" t="n">
        <f>SUM(Z3:Z141)</f>
        <v>330.0000000000001</v>
      </c>
      <c r="AA142" s="48"/>
      <c r="AB142" s="49" t="n">
        <f>SUM(AB3:AB141)</f>
        <v>303553.2632806511</v>
      </c>
      <c r="AC142" s="48"/>
      <c r="AD142" s="50" t="n">
        <f>SUM(AD3:AD141)</f>
        <v>331.65999999999997</v>
      </c>
    </row>
    <row ht="15.75" r="143" spans="1:30" thickBot="1" x14ac:dyDescent="0.3">
      <c r="A143" s="38" t="s">
        <v>23</v>
      </c>
      <c r="B143" s="39"/>
      <c r="C143" s="40"/>
      <c r="D143" s="41" t="n">
        <f>((D142 * 100) / B142)</f>
        <v>81.59366544929264</v>
      </c>
      <c r="E143" s="40"/>
      <c r="F143" s="41" t="n">
        <f>((F142 * 100) / B142)</f>
        <v>105512.38299359055</v>
      </c>
      <c r="G143" s="40"/>
      <c r="H143" s="41" t="n">
        <f>((H142 * 100) / B142)</f>
        <v>79.90314769975791</v>
      </c>
      <c r="I143" s="42"/>
      <c r="J143" s="43" t="n">
        <f>((J142 * 100) / B142)</f>
        <v>81.59366544929264</v>
      </c>
      <c r="K143" s="42"/>
      <c r="L143" s="43" t="n">
        <f>((L142 * 100) / B142)</f>
        <v>103919.7586267142</v>
      </c>
      <c r="M143" s="42"/>
      <c r="N143" s="43" t="n">
        <f>((N142 * 100) / B142)</f>
        <v>79.90314769975791</v>
      </c>
      <c r="O143" s="44"/>
      <c r="P143" s="45" t="n">
        <f>((P142 * 100) / B142)</f>
        <v>81.81468350051877</v>
      </c>
      <c r="Q143" s="44"/>
      <c r="R143" s="45" t="n">
        <f>((R142 * 100) / B142)</f>
        <v>73137.76263881296</v>
      </c>
      <c r="S143" s="44"/>
      <c r="T143" s="45" t="n">
        <f>((T142 * 100) / B142)</f>
        <v>80.30508474576271</v>
      </c>
      <c r="U143" s="46"/>
      <c r="V143" s="47" t="n">
        <f>((V142 * 100) / B142)</f>
        <v>79.74846805878937</v>
      </c>
      <c r="W143" s="46"/>
      <c r="X143" s="47" t="n">
        <f>((X142 * 100) / B142)</f>
        <v>103713.66261547945</v>
      </c>
      <c r="Y143" s="46"/>
      <c r="Z143" s="47" t="n">
        <f>((Z142 * 100) / B142)</f>
        <v>79.90314769975791</v>
      </c>
      <c r="AA143" s="48"/>
      <c r="AB143" s="49" t="n">
        <f>((AB142 * 100) / B142)</f>
        <v>73499.57948684046</v>
      </c>
      <c r="AC143" s="48"/>
      <c r="AD143" s="50" t="n">
        <f>((AD142 * 100) / B142)</f>
        <v>80.30508474576271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13"/>
  <sheetViews>
    <sheetView topLeftCell="A183" workbookViewId="0">
      <selection activeCell="A3" sqref="A3:XFD21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6.0</v>
      </c>
      <c r="B3" s="4" t="n">
        <v>7.0</v>
      </c>
      <c r="C3" s="13" t="n">
        <v>2.6657303370786516</v>
      </c>
      <c r="D3" s="13" t="n">
        <f>((B3-C3)^2)^0.5</f>
        <v>4.334269662921349</v>
      </c>
      <c r="E3" s="13" t="n">
        <v>2748.2647263210815</v>
      </c>
      <c r="F3" s="13" t="n">
        <f>((B3-E3)^2)^0.5</f>
        <v>2741.2647263210815</v>
      </c>
      <c r="G3" s="13" t="n">
        <v>1.85</v>
      </c>
      <c r="H3" s="13" t="n">
        <f>((B3-G3)^2)^0.5</f>
        <v>5.15</v>
      </c>
      <c r="I3" s="23" t="n">
        <v>2.6657303370786516</v>
      </c>
      <c r="J3" s="23" t="n">
        <f>((B3-I3)^2)^0.5</f>
        <v>4.334269662921349</v>
      </c>
      <c r="K3" s="23" t="n">
        <v>2745.405796498675</v>
      </c>
      <c r="L3" s="23" t="n">
        <f>((B3-K3)^2)^0.5</f>
        <v>2738.405796498675</v>
      </c>
      <c r="M3" s="23" t="n">
        <v>1.85</v>
      </c>
      <c r="N3" s="23" t="n">
        <f>((B3-M3)^2)^0.5</f>
        <v>5.15</v>
      </c>
      <c r="O3" s="28" t="n">
        <v>2.769387755102041</v>
      </c>
      <c r="P3" s="28" t="n">
        <f>((B3-O3)^2)^0.5</f>
        <v>4.230612244897959</v>
      </c>
      <c r="Q3" s="28" t="n">
        <v>2338.0483726803654</v>
      </c>
      <c r="R3" s="28" t="n">
        <f>((B3-Q3)^2)^0.5</f>
        <v>2331.0483726803654</v>
      </c>
      <c r="S3" s="28" t="n">
        <v>2.2222222222222223</v>
      </c>
      <c r="T3" s="28" t="n">
        <f>((B3-S3)^2)^0.5</f>
        <v>4.777777777777778</v>
      </c>
      <c r="U3" s="8" t="n">
        <v>4.116921244598704</v>
      </c>
      <c r="V3" s="8" t="n">
        <f>((B3-U3)^2)^0.5</f>
        <v>2.8830787554012964</v>
      </c>
      <c r="W3" s="8" t="n">
        <v>2724.850803926364</v>
      </c>
      <c r="X3" s="8" t="n">
        <f>((B3-W3)^2)^0.5</f>
        <v>2717.850803926364</v>
      </c>
      <c r="Y3" s="8" t="n">
        <v>1.85</v>
      </c>
      <c r="Z3" s="8" t="n">
        <f>((B3-Y3)^2)^0.5</f>
        <v>5.15</v>
      </c>
      <c r="AA3" s="18" t="n">
        <v>2347.132132173306</v>
      </c>
      <c r="AB3" s="18" t="n">
        <f>((B3-AA3)^2)^0.5</f>
        <v>2340.132132173306</v>
      </c>
      <c r="AC3" s="18" t="n">
        <v>2.2222222222222223</v>
      </c>
      <c r="AD3" s="30" t="n">
        <f>((B3-AC3)^2)^0.5</f>
        <v>4.777777777777778</v>
      </c>
    </row>
    <row r="4" spans="1:30" x14ac:dyDescent="0.25">
      <c r="A4" s="2" t="n">
        <v>8.0</v>
      </c>
      <c r="B4" s="1" t="n">
        <v>1.0</v>
      </c>
      <c r="C4" s="14" t="n">
        <v>2.6657303370786516</v>
      </c>
      <c r="D4" s="13" t="n">
        <f ref="D4:D23" si="0" t="shared">((B4-C4)^2)^0.5</f>
        <v>1.6657303370786516</v>
      </c>
      <c r="E4" s="14" t="n">
        <v>2748.2396833730604</v>
      </c>
      <c r="F4" s="13" t="n">
        <f ref="F4:F23" si="1" t="shared">((B4-E4)^2)^0.5</f>
        <v>2747.2396833730604</v>
      </c>
      <c r="G4" s="14" t="n">
        <v>1.85</v>
      </c>
      <c r="H4" s="13" t="n">
        <f ref="H4:H23" si="2" t="shared">((B4-G4)^2)^0.5</f>
        <v>0.8500000000000001</v>
      </c>
      <c r="I4" s="24" t="n">
        <v>2.6657303370786516</v>
      </c>
      <c r="J4" s="23" t="n">
        <f ref="J4:J23" si="3" t="shared">((B4-I4)^2)^0.5</f>
        <v>1.6657303370786516</v>
      </c>
      <c r="K4" s="24" t="n">
        <v>2745.4061649456703</v>
      </c>
      <c r="L4" s="23" t="n">
        <f ref="L4:L23" si="4" t="shared">((B4-K4)^2)^0.5</f>
        <v>2744.4061649456703</v>
      </c>
      <c r="M4" s="24" t="n">
        <v>1.85</v>
      </c>
      <c r="N4" s="23" t="n">
        <f ref="N4:N23" si="5" t="shared">((B4-M4)^2)^0.5</f>
        <v>0.8500000000000001</v>
      </c>
      <c r="O4" s="29" t="n">
        <v>2.769387755102041</v>
      </c>
      <c r="P4" s="28" t="n">
        <f ref="P4:P23" si="6" t="shared">((B4-O4)^2)^0.5</f>
        <v>1.769387755102041</v>
      </c>
      <c r="Q4" s="29" t="n">
        <v>2338.040804557646</v>
      </c>
      <c r="R4" s="28" t="n">
        <f ref="R4:R23" si="7" t="shared">((B4-Q4)^2)^0.5</f>
        <v>2337.040804557646</v>
      </c>
      <c r="S4" s="29" t="n">
        <v>2.111111111111111</v>
      </c>
      <c r="T4" s="28" t="n">
        <f ref="T4:T23" si="8" t="shared">((B4-S4)^2)^0.5</f>
        <v>1.1111111111111112</v>
      </c>
      <c r="U4" s="9" t="n">
        <v>2.449991398465177</v>
      </c>
      <c r="V4" s="8" t="n">
        <f ref="V4:V23" si="9" t="shared">((B4-U4)^2)^0.5</f>
        <v>1.449991398465177</v>
      </c>
      <c r="W4" s="9" t="n">
        <v>2724.8594536544615</v>
      </c>
      <c r="X4" s="8" t="n">
        <f ref="X4:X23" si="10" t="shared">((B4-W4)^2)^0.5</f>
        <v>2723.8594536544615</v>
      </c>
      <c r="Y4" s="9" t="n">
        <v>1.85</v>
      </c>
      <c r="Z4" s="8" t="n">
        <f ref="Z4:Z23" si="11" t="shared">((B4-Y4)^2)^0.5</f>
        <v>0.8500000000000001</v>
      </c>
      <c r="AA4" s="19" t="n">
        <v>2347.086581192366</v>
      </c>
      <c r="AB4" s="18" t="n">
        <f ref="AB4:AB23" si="12" t="shared">((B4-AA4)^2)^0.5</f>
        <v>2346.086581192366</v>
      </c>
      <c r="AC4" s="19" t="n">
        <v>2.111111111111111</v>
      </c>
      <c r="AD4" s="30" t="n">
        <f ref="AD4:AD23" si="13" t="shared">((B4-AC4)^2)^0.5</f>
        <v>1.1111111111111112</v>
      </c>
    </row>
    <row r="5" spans="1:30" x14ac:dyDescent="0.25">
      <c r="A5" s="2" t="n">
        <v>10.0</v>
      </c>
      <c r="B5" s="1" t="n">
        <v>1.0</v>
      </c>
      <c r="C5" s="14" t="n">
        <v>2.6657303370786516</v>
      </c>
      <c r="D5" s="13" t="n">
        <f si="0" t="shared"/>
        <v>1.6657303370786516</v>
      </c>
      <c r="E5" s="14" t="n">
        <v>2747.9864301189186</v>
      </c>
      <c r="F5" s="13" t="n">
        <f si="1" t="shared"/>
        <v>2746.9864301189186</v>
      </c>
      <c r="G5" s="14" t="n">
        <v>1.9</v>
      </c>
      <c r="H5" s="13" t="n">
        <f si="2" t="shared"/>
        <v>0.8999999999999999</v>
      </c>
      <c r="I5" s="24" t="n">
        <v>2.6657303370786516</v>
      </c>
      <c r="J5" s="23" t="n">
        <f si="3" t="shared"/>
        <v>1.6657303370786516</v>
      </c>
      <c r="K5" s="24" t="n">
        <v>2745.4036078700146</v>
      </c>
      <c r="L5" s="23" t="n">
        <f si="4" t="shared"/>
        <v>2744.4036078700146</v>
      </c>
      <c r="M5" s="24" t="n">
        <v>1.9</v>
      </c>
      <c r="N5" s="23" t="n">
        <f si="5" t="shared"/>
        <v>0.8999999999999999</v>
      </c>
      <c r="O5" s="29" t="n">
        <v>2.769387755102041</v>
      </c>
      <c r="P5" s="28" t="n">
        <f si="6" t="shared"/>
        <v>1.769387755102041</v>
      </c>
      <c r="Q5" s="29" t="n">
        <v>2337.963458842207</v>
      </c>
      <c r="R5" s="28" t="n">
        <f si="7" t="shared"/>
        <v>2336.963458842207</v>
      </c>
      <c r="S5" s="29" t="n">
        <v>1.5555555555555556</v>
      </c>
      <c r="T5" s="28" t="n">
        <f si="8" t="shared"/>
        <v>0.5555555555555556</v>
      </c>
      <c r="U5" s="9" t="n">
        <v>0.03977446292147491</v>
      </c>
      <c r="V5" s="8" t="n">
        <f si="9" t="shared"/>
        <v>0.9602255370785251</v>
      </c>
      <c r="W5" s="9" t="n">
        <v>2724.9504355238446</v>
      </c>
      <c r="X5" s="8" t="n">
        <f si="10" t="shared"/>
        <v>2723.9504355238446</v>
      </c>
      <c r="Y5" s="9" t="n">
        <v>1.9</v>
      </c>
      <c r="Z5" s="8" t="n">
        <f si="11" t="shared"/>
        <v>0.8999999999999999</v>
      </c>
      <c r="AA5" s="19" t="n">
        <v>2346.6278137558293</v>
      </c>
      <c r="AB5" s="18" t="n">
        <f si="12" t="shared"/>
        <v>2345.6278137558293</v>
      </c>
      <c r="AC5" s="19" t="n">
        <v>1.5555555555555556</v>
      </c>
      <c r="AD5" s="30" t="n">
        <f si="13" t="shared"/>
        <v>0.5555555555555556</v>
      </c>
    </row>
    <row r="6" spans="1:30" x14ac:dyDescent="0.25">
      <c r="A6" s="2" t="n">
        <v>15.0</v>
      </c>
      <c r="B6" s="1" t="n">
        <v>5.0</v>
      </c>
      <c r="C6" s="14" t="n">
        <v>2.6657303370786516</v>
      </c>
      <c r="D6" s="13" t="n">
        <f si="0" t="shared"/>
        <v>2.3342696629213484</v>
      </c>
      <c r="E6" s="14" t="n">
        <v>2747.7857196830482</v>
      </c>
      <c r="F6" s="13" t="n">
        <f si="1" t="shared"/>
        <v>2742.7857196830482</v>
      </c>
      <c r="G6" s="14" t="n">
        <v>1.75</v>
      </c>
      <c r="H6" s="13" t="n">
        <f si="2" t="shared"/>
        <v>3.25</v>
      </c>
      <c r="I6" s="24" t="n">
        <v>2.6657303370786516</v>
      </c>
      <c r="J6" s="23" t="n">
        <f si="3" t="shared"/>
        <v>2.3342696629213484</v>
      </c>
      <c r="K6" s="24" t="n">
        <v>2745.4011384680393</v>
      </c>
      <c r="L6" s="23" t="n">
        <f si="4" t="shared"/>
        <v>2740.4011384680393</v>
      </c>
      <c r="M6" s="24" t="n">
        <v>1.75</v>
      </c>
      <c r="N6" s="23" t="n">
        <f si="5" t="shared"/>
        <v>3.25</v>
      </c>
      <c r="O6" s="29" t="n">
        <v>2.769387755102041</v>
      </c>
      <c r="P6" s="28" t="n">
        <f si="6" t="shared"/>
        <v>2.230612244897959</v>
      </c>
      <c r="Q6" s="29" t="n">
        <v>2337.9022215528407</v>
      </c>
      <c r="R6" s="28" t="n">
        <f si="7" t="shared"/>
        <v>2332.9022215528407</v>
      </c>
      <c r="S6" s="29" t="n">
        <v>1.5555555555555556</v>
      </c>
      <c r="T6" s="28" t="n">
        <f si="8" t="shared"/>
        <v>3.4444444444444446</v>
      </c>
      <c r="U6" s="9" t="n">
        <v>3.2956414774004172</v>
      </c>
      <c r="V6" s="8" t="n">
        <f si="9" t="shared"/>
        <v>1.7043585225995828</v>
      </c>
      <c r="W6" s="9" t="n">
        <v>2725.022755094827</v>
      </c>
      <c r="X6" s="8" t="n">
        <f si="10" t="shared"/>
        <v>2720.022755094827</v>
      </c>
      <c r="Y6" s="9" t="n">
        <v>1.75</v>
      </c>
      <c r="Z6" s="8" t="n">
        <f si="11" t="shared"/>
        <v>3.25</v>
      </c>
      <c r="AA6" s="19" t="n">
        <v>2346.2646664055233</v>
      </c>
      <c r="AB6" s="18" t="n">
        <f si="12" t="shared"/>
        <v>2341.2646664055233</v>
      </c>
      <c r="AC6" s="19" t="n">
        <v>1.5555555555555556</v>
      </c>
      <c r="AD6" s="30" t="n">
        <f si="13" t="shared"/>
        <v>3.4444444444444446</v>
      </c>
    </row>
    <row r="7" spans="1:30" x14ac:dyDescent="0.25">
      <c r="A7" s="2" t="n">
        <v>22.0</v>
      </c>
      <c r="B7" s="1" t="n">
        <v>10.0</v>
      </c>
      <c r="C7" s="14" t="n">
        <v>2.6657303370786516</v>
      </c>
      <c r="D7" s="13" t="n">
        <f si="0" t="shared"/>
        <v>7.334269662921349</v>
      </c>
      <c r="E7" s="14" t="n">
        <v>2747.6112129597504</v>
      </c>
      <c r="F7" s="13" t="n">
        <f si="1" t="shared"/>
        <v>2737.6112129597504</v>
      </c>
      <c r="G7" s="14" t="n">
        <v>1.75</v>
      </c>
      <c r="H7" s="13" t="n">
        <f si="2" t="shared"/>
        <v>8.25</v>
      </c>
      <c r="I7" s="24" t="n">
        <v>2.6657303370786516</v>
      </c>
      <c r="J7" s="23" t="n">
        <f si="3" t="shared"/>
        <v>7.334269662921349</v>
      </c>
      <c r="K7" s="24" t="n">
        <v>2745.3994004802894</v>
      </c>
      <c r="L7" s="23" t="n">
        <f si="4" t="shared"/>
        <v>2735.3994004802894</v>
      </c>
      <c r="M7" s="24" t="n">
        <v>1.75</v>
      </c>
      <c r="N7" s="23" t="n">
        <f si="5" t="shared"/>
        <v>8.25</v>
      </c>
      <c r="O7" s="29" t="n">
        <v>2.769387755102041</v>
      </c>
      <c r="P7" s="28" t="n">
        <f si="6" t="shared"/>
        <v>7.230612244897959</v>
      </c>
      <c r="Q7" s="29" t="n">
        <v>2337.8489491200635</v>
      </c>
      <c r="R7" s="28" t="n">
        <f si="7" t="shared"/>
        <v>2327.8489491200635</v>
      </c>
      <c r="S7" s="29" t="n">
        <v>1.5555555555555556</v>
      </c>
      <c r="T7" s="28" t="n">
        <f si="8" t="shared"/>
        <v>8.444444444444445</v>
      </c>
      <c r="U7" s="9" t="n">
        <v>2.2818808880576147</v>
      </c>
      <c r="V7" s="8" t="n">
        <f si="9" t="shared"/>
        <v>7.718119111942386</v>
      </c>
      <c r="W7" s="9" t="n">
        <v>2725.0853132433563</v>
      </c>
      <c r="X7" s="8" t="n">
        <f si="10" t="shared"/>
        <v>2715.0853132433563</v>
      </c>
      <c r="Y7" s="9" t="n">
        <v>1.75</v>
      </c>
      <c r="Z7" s="8" t="n">
        <f si="11" t="shared"/>
        <v>8.25</v>
      </c>
      <c r="AA7" s="19" t="n">
        <v>2345.9481132963115</v>
      </c>
      <c r="AB7" s="18" t="n">
        <f si="12" t="shared"/>
        <v>2335.9481132963115</v>
      </c>
      <c r="AC7" s="19" t="n">
        <v>1.5555555555555556</v>
      </c>
      <c r="AD7" s="30" t="n">
        <f si="13" t="shared"/>
        <v>8.444444444444445</v>
      </c>
    </row>
    <row r="8" spans="1:30" x14ac:dyDescent="0.25">
      <c r="A8" s="2" t="n">
        <v>32.0</v>
      </c>
      <c r="B8" s="1" t="n">
        <v>1.0</v>
      </c>
      <c r="C8" s="14" t="n">
        <v>2.6657303370786516</v>
      </c>
      <c r="D8" s="13" t="n">
        <f si="0" t="shared"/>
        <v>1.6657303370786516</v>
      </c>
      <c r="E8" s="14" t="n">
        <v>2747.311963363249</v>
      </c>
      <c r="F8" s="13" t="n">
        <f si="1" t="shared"/>
        <v>2746.311963363249</v>
      </c>
      <c r="G8" s="14" t="n">
        <v>1.95</v>
      </c>
      <c r="H8" s="13" t="n">
        <f si="2" t="shared"/>
        <v>0.95</v>
      </c>
      <c r="I8" s="24" t="n">
        <v>2.6657303370786516</v>
      </c>
      <c r="J8" s="23" t="n">
        <f si="3" t="shared"/>
        <v>1.6657303370786516</v>
      </c>
      <c r="K8" s="24" t="n">
        <v>2745.396806411781</v>
      </c>
      <c r="L8" s="23" t="n">
        <f si="4" t="shared"/>
        <v>2744.396806411781</v>
      </c>
      <c r="M8" s="24" t="n">
        <v>1.95</v>
      </c>
      <c r="N8" s="23" t="n">
        <f si="5" t="shared"/>
        <v>0.95</v>
      </c>
      <c r="O8" s="29" t="n">
        <v>2.769387755102041</v>
      </c>
      <c r="P8" s="28" t="n">
        <f si="6" t="shared"/>
        <v>1.769387755102041</v>
      </c>
      <c r="Q8" s="29" t="n">
        <v>2337.757574674496</v>
      </c>
      <c r="R8" s="28" t="n">
        <f si="7" t="shared"/>
        <v>2336.757574674496</v>
      </c>
      <c r="S8" s="29" t="n">
        <v>1.1111111111111112</v>
      </c>
      <c r="T8" s="28" t="n">
        <f si="8" t="shared"/>
        <v>0.11111111111111116</v>
      </c>
      <c r="U8" s="9" t="n">
        <v>1.0712375220168218</v>
      </c>
      <c r="V8" s="8" t="n">
        <f si="9" t="shared"/>
        <v>0.07123752201682176</v>
      </c>
      <c r="W8" s="9" t="n">
        <v>2725.19291100615</v>
      </c>
      <c r="X8" s="8" t="n">
        <f si="10" t="shared"/>
        <v>2724.19291100615</v>
      </c>
      <c r="Y8" s="9" t="n">
        <v>1.95</v>
      </c>
      <c r="Z8" s="8" t="n">
        <f si="11" t="shared"/>
        <v>0.95</v>
      </c>
      <c r="AA8" s="19" t="n">
        <v>2345.4056730044954</v>
      </c>
      <c r="AB8" s="18" t="n">
        <f si="12" t="shared"/>
        <v>2344.4056730044954</v>
      </c>
      <c r="AC8" s="19" t="n">
        <v>1.1111111111111112</v>
      </c>
      <c r="AD8" s="30" t="n">
        <f si="13" t="shared"/>
        <v>0.11111111111111116</v>
      </c>
    </row>
    <row r="9" spans="1:30" x14ac:dyDescent="0.25">
      <c r="A9" s="2" t="n">
        <v>33.0</v>
      </c>
      <c r="B9" s="1" t="n">
        <v>4.0</v>
      </c>
      <c r="C9" s="14" t="n">
        <v>2.6657303370786516</v>
      </c>
      <c r="D9" s="13" t="n">
        <f si="0" t="shared"/>
        <v>1.3342696629213484</v>
      </c>
      <c r="E9" s="14" t="n">
        <v>2747.30461093551</v>
      </c>
      <c r="F9" s="13" t="n">
        <f si="1" t="shared"/>
        <v>2743.30461093551</v>
      </c>
      <c r="G9" s="14" t="n">
        <v>1.95</v>
      </c>
      <c r="H9" s="13" t="n">
        <f si="2" t="shared"/>
        <v>2.05</v>
      </c>
      <c r="I9" s="24" t="n">
        <v>2.6657303370786516</v>
      </c>
      <c r="J9" s="23" t="n">
        <f si="3" t="shared"/>
        <v>1.3342696629213484</v>
      </c>
      <c r="K9" s="24" t="n">
        <v>2745.396397112305</v>
      </c>
      <c r="L9" s="23" t="n">
        <f si="4" t="shared"/>
        <v>2741.396397112305</v>
      </c>
      <c r="M9" s="24" t="n">
        <v>1.95</v>
      </c>
      <c r="N9" s="23" t="n">
        <f si="5" t="shared"/>
        <v>2.05</v>
      </c>
      <c r="O9" s="29" t="n">
        <v>2.769387755102041</v>
      </c>
      <c r="P9" s="28" t="n">
        <f si="6" t="shared"/>
        <v>1.230612244897959</v>
      </c>
      <c r="Q9" s="29" t="n">
        <v>2337.7552953193226</v>
      </c>
      <c r="R9" s="28" t="n">
        <f si="7" t="shared"/>
        <v>2333.7552953193226</v>
      </c>
      <c r="S9" s="29" t="n">
        <v>1.1111111111111112</v>
      </c>
      <c r="T9" s="28" t="n">
        <f si="8" t="shared"/>
        <v>2.888888888888889</v>
      </c>
      <c r="U9" s="9" t="n">
        <v>1.7290447368491997</v>
      </c>
      <c r="V9" s="8" t="n">
        <f si="9" t="shared"/>
        <v>2.2709552631508005</v>
      </c>
      <c r="W9" s="9" t="n">
        <v>2725.195767962895</v>
      </c>
      <c r="X9" s="8" t="n">
        <f si="10" t="shared"/>
        <v>2721.195767962895</v>
      </c>
      <c r="Y9" s="9" t="n">
        <v>1.95</v>
      </c>
      <c r="Z9" s="8" t="n">
        <f si="11" t="shared"/>
        <v>2.05</v>
      </c>
      <c r="AA9" s="19" t="n">
        <v>2345.3926997160665</v>
      </c>
      <c r="AB9" s="18" t="n">
        <f si="12" t="shared"/>
        <v>2341.3926997160665</v>
      </c>
      <c r="AC9" s="19" t="n">
        <v>1.1111111111111112</v>
      </c>
      <c r="AD9" s="30" t="n">
        <f si="13" t="shared"/>
        <v>2.888888888888889</v>
      </c>
    </row>
    <row r="10" spans="1:30" x14ac:dyDescent="0.25">
      <c r="A10" s="2" t="n">
        <v>42.0</v>
      </c>
      <c r="B10" s="1" t="n">
        <v>5.0</v>
      </c>
      <c r="C10" s="14" t="n">
        <v>2.6657303370786516</v>
      </c>
      <c r="D10" s="13" t="n">
        <f si="0" t="shared"/>
        <v>2.3342696629213484</v>
      </c>
      <c r="E10" s="14" t="n">
        <v>2746.828122308977</v>
      </c>
      <c r="F10" s="13" t="n">
        <f si="1" t="shared"/>
        <v>2741.828122308977</v>
      </c>
      <c r="G10" s="14" t="n">
        <v>3.55</v>
      </c>
      <c r="H10" s="13" t="n">
        <f si="2" t="shared"/>
        <v>1.4500000000000002</v>
      </c>
      <c r="I10" s="24" t="n">
        <v>2.6657303370786516</v>
      </c>
      <c r="J10" s="23" t="n">
        <f si="3" t="shared"/>
        <v>2.3342696629213484</v>
      </c>
      <c r="K10" s="24" t="n">
        <v>2745.391710649206</v>
      </c>
      <c r="L10" s="23" t="n">
        <f si="4" t="shared"/>
        <v>2740.391710649206</v>
      </c>
      <c r="M10" s="24" t="n">
        <v>3.55</v>
      </c>
      <c r="N10" s="23" t="n">
        <f si="5" t="shared"/>
        <v>1.4500000000000002</v>
      </c>
      <c r="O10" s="29" t="n">
        <v>2.769387755102041</v>
      </c>
      <c r="P10" s="28" t="n">
        <f si="6" t="shared"/>
        <v>2.230612244897959</v>
      </c>
      <c r="Q10" s="29" t="n">
        <v>2337.6098772244145</v>
      </c>
      <c r="R10" s="28" t="n">
        <f si="7" t="shared"/>
        <v>2332.6098772244145</v>
      </c>
      <c r="S10" s="29" t="n">
        <v>3.7777777777777777</v>
      </c>
      <c r="T10" s="28" t="n">
        <f si="8" t="shared"/>
        <v>1.2222222222222223</v>
      </c>
      <c r="U10" s="9" t="n">
        <v>0.4897514613970868</v>
      </c>
      <c r="V10" s="8" t="n">
        <f si="9" t="shared"/>
        <v>4.510248538602913</v>
      </c>
      <c r="W10" s="9" t="n">
        <v>2725.366901969778</v>
      </c>
      <c r="X10" s="8" t="n">
        <f si="10" t="shared"/>
        <v>2720.366901969778</v>
      </c>
      <c r="Y10" s="9" t="n">
        <v>3.55</v>
      </c>
      <c r="Z10" s="8" t="n">
        <f si="11" t="shared"/>
        <v>1.4500000000000002</v>
      </c>
      <c r="AA10" s="19" t="n">
        <v>2344.5296867118195</v>
      </c>
      <c r="AB10" s="18" t="n">
        <f si="12" t="shared"/>
        <v>2339.5296867118195</v>
      </c>
      <c r="AC10" s="19" t="n">
        <v>3.7777777777777777</v>
      </c>
      <c r="AD10" s="30" t="n">
        <f si="13" t="shared"/>
        <v>1.2222222222222223</v>
      </c>
    </row>
    <row r="11" spans="1:30" x14ac:dyDescent="0.25">
      <c r="A11" s="2" t="n">
        <v>43.0</v>
      </c>
      <c r="B11" s="1" t="n">
        <v>3.0</v>
      </c>
      <c r="C11" s="14" t="n">
        <v>2.6657303370786516</v>
      </c>
      <c r="D11" s="13" t="n">
        <f si="0" t="shared"/>
        <v>0.3342696629213484</v>
      </c>
      <c r="E11" s="14" t="n">
        <v>2746.8106635928575</v>
      </c>
      <c r="F11" s="13" t="n">
        <f si="1" t="shared"/>
        <v>2743.8106635928575</v>
      </c>
      <c r="G11" s="14" t="n">
        <v>3.35</v>
      </c>
      <c r="H11" s="13" t="n">
        <f si="2" t="shared"/>
        <v>0.3500000000000001</v>
      </c>
      <c r="I11" s="24" t="n">
        <v>2.6657303370786516</v>
      </c>
      <c r="J11" s="23" t="n">
        <f si="3" t="shared"/>
        <v>0.3342696629213484</v>
      </c>
      <c r="K11" s="24" t="n">
        <v>2745.3912637867156</v>
      </c>
      <c r="L11" s="23" t="n">
        <f si="4" t="shared"/>
        <v>2742.3912637867156</v>
      </c>
      <c r="M11" s="24" t="n">
        <v>3.35</v>
      </c>
      <c r="N11" s="23" t="n">
        <f si="5" t="shared"/>
        <v>0.3500000000000001</v>
      </c>
      <c r="O11" s="29" t="n">
        <v>2.769387755102041</v>
      </c>
      <c r="P11" s="28" t="n">
        <f si="6" t="shared"/>
        <v>0.23061224489795906</v>
      </c>
      <c r="Q11" s="29" t="n">
        <v>2337.6045288373994</v>
      </c>
      <c r="R11" s="28" t="n">
        <f si="7" t="shared"/>
        <v>2334.6045288373994</v>
      </c>
      <c r="S11" s="29" t="n">
        <v>3.7777777777777777</v>
      </c>
      <c r="T11" s="28" t="n">
        <f si="8" t="shared"/>
        <v>0.7777777777777777</v>
      </c>
      <c r="U11" s="9" t="n">
        <v>1.1582200411953187</v>
      </c>
      <c r="V11" s="8" t="n">
        <f si="9" t="shared"/>
        <v>1.8417799588046813</v>
      </c>
      <c r="W11" s="9" t="n">
        <v>2725.3735654063375</v>
      </c>
      <c r="X11" s="8" t="n">
        <f si="10" t="shared"/>
        <v>2722.3735654063375</v>
      </c>
      <c r="Y11" s="9" t="n">
        <v>3.35</v>
      </c>
      <c r="Z11" s="8" t="n">
        <f si="11" t="shared"/>
        <v>0.3500000000000001</v>
      </c>
      <c r="AA11" s="19" t="n">
        <v>2344.49739106955</v>
      </c>
      <c r="AB11" s="18" t="n">
        <f si="12" t="shared"/>
        <v>2341.49739106955</v>
      </c>
      <c r="AC11" s="19" t="n">
        <v>3.7777777777777777</v>
      </c>
      <c r="AD11" s="30" t="n">
        <f si="13" t="shared"/>
        <v>0.7777777777777777</v>
      </c>
    </row>
    <row r="12" spans="1:30" x14ac:dyDescent="0.25">
      <c r="A12" s="2" t="n">
        <v>49.0</v>
      </c>
      <c r="B12" s="1" t="n">
        <v>1.0</v>
      </c>
      <c r="C12" s="14" t="n">
        <v>2.6657303370786516</v>
      </c>
      <c r="D12" s="13" t="n">
        <f si="0" t="shared"/>
        <v>1.6657303370786516</v>
      </c>
      <c r="E12" s="14" t="n">
        <v>2746.71334749462</v>
      </c>
      <c r="F12" s="13" t="n">
        <f si="1" t="shared"/>
        <v>2745.71334749462</v>
      </c>
      <c r="G12" s="14" t="n">
        <v>3.6</v>
      </c>
      <c r="H12" s="13" t="n">
        <f si="2" t="shared"/>
        <v>2.6</v>
      </c>
      <c r="I12" s="24" t="n">
        <v>2.6657303370786516</v>
      </c>
      <c r="J12" s="23" t="n">
        <f si="3" t="shared"/>
        <v>1.6657303370786516</v>
      </c>
      <c r="K12" s="24" t="n">
        <v>2745.3908332765377</v>
      </c>
      <c r="L12" s="23" t="n">
        <f si="4" t="shared"/>
        <v>2744.3908332765377</v>
      </c>
      <c r="M12" s="24" t="n">
        <v>3.6</v>
      </c>
      <c r="N12" s="23" t="n">
        <f si="5" t="shared"/>
        <v>2.6</v>
      </c>
      <c r="O12" s="29" t="n">
        <v>2.769387755102041</v>
      </c>
      <c r="P12" s="28" t="n">
        <f si="6" t="shared"/>
        <v>1.769387755102041</v>
      </c>
      <c r="Q12" s="29" t="n">
        <v>2337.574870161954</v>
      </c>
      <c r="R12" s="28" t="n">
        <f si="7" t="shared"/>
        <v>2336.574870161954</v>
      </c>
      <c r="S12" s="29" t="n">
        <v>4.111111111111111</v>
      </c>
      <c r="T12" s="28" t="n">
        <f si="8" t="shared"/>
        <v>3.1111111111111107</v>
      </c>
      <c r="U12" s="9" t="n">
        <v>2.9535498900598234</v>
      </c>
      <c r="V12" s="8" t="n">
        <f si="9" t="shared"/>
        <v>1.9535498900598234</v>
      </c>
      <c r="W12" s="9" t="n">
        <v>2725.4082839742214</v>
      </c>
      <c r="X12" s="8" t="n">
        <f si="10" t="shared"/>
        <v>2724.4082839742214</v>
      </c>
      <c r="Y12" s="9" t="n">
        <v>3.6</v>
      </c>
      <c r="Z12" s="8" t="n">
        <f si="11" t="shared"/>
        <v>2.6</v>
      </c>
      <c r="AA12" s="19" t="n">
        <v>2344.3215637764047</v>
      </c>
      <c r="AB12" s="18" t="n">
        <f si="12" t="shared"/>
        <v>2343.3215637764047</v>
      </c>
      <c r="AC12" s="19" t="n">
        <v>4.111111111111111</v>
      </c>
      <c r="AD12" s="30" t="n">
        <f si="13" t="shared"/>
        <v>3.1111111111111107</v>
      </c>
    </row>
    <row r="13" spans="1:30" x14ac:dyDescent="0.25">
      <c r="A13" s="2" t="n">
        <v>51.0</v>
      </c>
      <c r="B13" s="1" t="n">
        <v>1.0</v>
      </c>
      <c r="C13" s="14" t="n">
        <v>2.6657303370786516</v>
      </c>
      <c r="D13" s="13" t="n">
        <f si="0" t="shared"/>
        <v>1.6657303370786516</v>
      </c>
      <c r="E13" s="14" t="n">
        <v>2746.6737414672652</v>
      </c>
      <c r="F13" s="13" t="n">
        <f si="1" t="shared"/>
        <v>2745.6737414672652</v>
      </c>
      <c r="G13" s="14" t="n">
        <v>3.25</v>
      </c>
      <c r="H13" s="13" t="n">
        <f si="2" t="shared"/>
        <v>2.25</v>
      </c>
      <c r="I13" s="24" t="n">
        <v>2.6657303370786516</v>
      </c>
      <c r="J13" s="23" t="n">
        <f si="3" t="shared"/>
        <v>1.6657303370786516</v>
      </c>
      <c r="K13" s="24" t="n">
        <v>2745.390290284277</v>
      </c>
      <c r="L13" s="23" t="n">
        <f si="4" t="shared"/>
        <v>2744.390290284277</v>
      </c>
      <c r="M13" s="24" t="n">
        <v>3.25</v>
      </c>
      <c r="N13" s="23" t="n">
        <f si="5" t="shared"/>
        <v>2.25</v>
      </c>
      <c r="O13" s="29" t="n">
        <v>2.769387755102041</v>
      </c>
      <c r="P13" s="28" t="n">
        <f si="6" t="shared"/>
        <v>1.769387755102041</v>
      </c>
      <c r="Q13" s="29" t="n">
        <v>2337.5628524470712</v>
      </c>
      <c r="R13" s="28" t="n">
        <f si="7" t="shared"/>
        <v>2336.5628524470712</v>
      </c>
      <c r="S13" s="29" t="n">
        <v>3.6666666666666665</v>
      </c>
      <c r="T13" s="28" t="n">
        <f si="8" t="shared"/>
        <v>2.6666666666666665</v>
      </c>
      <c r="U13" s="9" t="n">
        <v>3.92586370030641</v>
      </c>
      <c r="V13" s="8" t="n">
        <f si="9" t="shared"/>
        <v>2.92586370030641</v>
      </c>
      <c r="W13" s="9" t="n">
        <v>2725.4227808841747</v>
      </c>
      <c r="X13" s="8" t="n">
        <f si="10" t="shared"/>
        <v>2724.4227808841747</v>
      </c>
      <c r="Y13" s="9" t="n">
        <v>3.25</v>
      </c>
      <c r="Z13" s="8" t="n">
        <f si="11" t="shared"/>
        <v>2.25</v>
      </c>
      <c r="AA13" s="19" t="n">
        <v>2344.249916189671</v>
      </c>
      <c r="AB13" s="18" t="n">
        <f si="12" t="shared"/>
        <v>2343.249916189671</v>
      </c>
      <c r="AC13" s="19" t="n">
        <v>3.6666666666666665</v>
      </c>
      <c r="AD13" s="30" t="n">
        <f si="13" t="shared"/>
        <v>2.6666666666666665</v>
      </c>
    </row>
    <row r="14" spans="1:30" x14ac:dyDescent="0.25">
      <c r="A14" s="2" t="n">
        <v>53.0</v>
      </c>
      <c r="B14" s="1" t="n">
        <v>10.0</v>
      </c>
      <c r="C14" s="14" t="n">
        <v>2.6657303370786516</v>
      </c>
      <c r="D14" s="13" t="n">
        <f si="0" t="shared"/>
        <v>7.334269662921349</v>
      </c>
      <c r="E14" s="14" t="n">
        <v>2746.643528868813</v>
      </c>
      <c r="F14" s="13" t="n">
        <f si="1" t="shared"/>
        <v>2736.643528868813</v>
      </c>
      <c r="G14" s="14" t="n">
        <v>3.3</v>
      </c>
      <c r="H14" s="13" t="n">
        <f si="2" t="shared"/>
        <v>6.7</v>
      </c>
      <c r="I14" s="24" t="n">
        <v>2.6657303370786516</v>
      </c>
      <c r="J14" s="23" t="n">
        <f si="3" t="shared"/>
        <v>7.334269662921349</v>
      </c>
      <c r="K14" s="24" t="n">
        <v>2745.3898965502035</v>
      </c>
      <c r="L14" s="23" t="n">
        <f si="4" t="shared"/>
        <v>2735.3898965502035</v>
      </c>
      <c r="M14" s="24" t="n">
        <v>3.3</v>
      </c>
      <c r="N14" s="23" t="n">
        <f si="5" t="shared"/>
        <v>6.7</v>
      </c>
      <c r="O14" s="29" t="n">
        <v>2.769387755102041</v>
      </c>
      <c r="P14" s="28" t="n">
        <f si="6" t="shared"/>
        <v>7.230612244897959</v>
      </c>
      <c r="Q14" s="29" t="n">
        <v>2337.5536711446534</v>
      </c>
      <c r="R14" s="28" t="n">
        <f si="7" t="shared"/>
        <v>2327.5536711446534</v>
      </c>
      <c r="S14" s="29" t="n">
        <v>2.888888888888889</v>
      </c>
      <c r="T14" s="28" t="n">
        <f si="8" t="shared"/>
        <v>7.111111111111111</v>
      </c>
      <c r="U14" s="9" t="n">
        <v>1.140591432119992</v>
      </c>
      <c r="V14" s="8" t="n">
        <f si="9" t="shared"/>
        <v>8.859408567880008</v>
      </c>
      <c r="W14" s="9" t="n">
        <v>2725.4334577200184</v>
      </c>
      <c r="X14" s="8" t="n">
        <f si="10" t="shared"/>
        <v>2715.4334577200184</v>
      </c>
      <c r="Y14" s="9" t="n">
        <v>3.3</v>
      </c>
      <c r="Z14" s="8" t="n">
        <f si="11" t="shared"/>
        <v>6.7</v>
      </c>
      <c r="AA14" s="19" t="n">
        <v>2344.1951782688056</v>
      </c>
      <c r="AB14" s="18" t="n">
        <f si="12" t="shared"/>
        <v>2334.1951782688056</v>
      </c>
      <c r="AC14" s="19" t="n">
        <v>2.888888888888889</v>
      </c>
      <c r="AD14" s="30" t="n">
        <f si="13" t="shared"/>
        <v>7.111111111111111</v>
      </c>
    </row>
    <row r="15" spans="1:30" x14ac:dyDescent="0.25">
      <c r="A15" s="2" t="n">
        <v>57.0</v>
      </c>
      <c r="B15" s="1" t="n">
        <v>9.0</v>
      </c>
      <c r="C15" s="14" t="n">
        <v>2.6657303370786516</v>
      </c>
      <c r="D15" s="13" t="n">
        <f si="0" t="shared"/>
        <v>6.334269662921349</v>
      </c>
      <c r="E15" s="14" t="n">
        <v>2746.606984658065</v>
      </c>
      <c r="F15" s="13" t="n">
        <f si="1" t="shared"/>
        <v>2737.606984658065</v>
      </c>
      <c r="G15" s="14" t="n">
        <v>3.1</v>
      </c>
      <c r="H15" s="13" t="n">
        <f si="2" t="shared"/>
        <v>5.9</v>
      </c>
      <c r="I15" s="24" t="n">
        <v>2.6657303370786516</v>
      </c>
      <c r="J15" s="23" t="n">
        <f si="3" t="shared"/>
        <v>6.334269662921349</v>
      </c>
      <c r="K15" s="24" t="n">
        <v>2745.3894595421293</v>
      </c>
      <c r="L15" s="23" t="n">
        <f si="4" t="shared"/>
        <v>2736.3894595421293</v>
      </c>
      <c r="M15" s="24" t="n">
        <v>3.1</v>
      </c>
      <c r="N15" s="23" t="n">
        <f si="5" t="shared"/>
        <v>5.9</v>
      </c>
      <c r="O15" s="29" t="n">
        <v>2.769387755102041</v>
      </c>
      <c r="P15" s="28" t="n">
        <f si="6" t="shared"/>
        <v>6.230612244897959</v>
      </c>
      <c r="Q15" s="29" t="n">
        <v>2337.542356023463</v>
      </c>
      <c r="R15" s="28" t="n">
        <f si="7" t="shared"/>
        <v>2328.542356023463</v>
      </c>
      <c r="S15" s="29" t="n">
        <v>2.888888888888889</v>
      </c>
      <c r="T15" s="28" t="n">
        <f si="8" t="shared"/>
        <v>6.111111111111111</v>
      </c>
      <c r="U15" s="9" t="n">
        <v>1.577848474216239</v>
      </c>
      <c r="V15" s="8" t="n">
        <f si="9" t="shared"/>
        <v>7.422151525783761</v>
      </c>
      <c r="W15" s="9" t="n">
        <v>2725.446965638414</v>
      </c>
      <c r="X15" s="8" t="n">
        <f si="10" t="shared"/>
        <v>2716.446965638414</v>
      </c>
      <c r="Y15" s="9" t="n">
        <v>3.1</v>
      </c>
      <c r="Z15" s="8" t="n">
        <f si="11" t="shared"/>
        <v>5.9</v>
      </c>
      <c r="AA15" s="19" t="n">
        <v>2344.128546832497</v>
      </c>
      <c r="AB15" s="18" t="n">
        <f si="12" t="shared"/>
        <v>2335.128546832497</v>
      </c>
      <c r="AC15" s="19" t="n">
        <v>2.888888888888889</v>
      </c>
      <c r="AD15" s="30" t="n">
        <f si="13" t="shared"/>
        <v>6.111111111111111</v>
      </c>
    </row>
    <row r="16" spans="1:30" x14ac:dyDescent="0.25">
      <c r="A16" s="2" t="n">
        <v>58.0</v>
      </c>
      <c r="B16" s="1" t="n">
        <v>4.0</v>
      </c>
      <c r="C16" s="14" t="n">
        <v>2.6657303370786516</v>
      </c>
      <c r="D16" s="13" t="n">
        <f si="0" t="shared"/>
        <v>1.3342696629213484</v>
      </c>
      <c r="E16" s="14" t="n">
        <v>2746.592347065993</v>
      </c>
      <c r="F16" s="13" t="n">
        <f si="1" t="shared"/>
        <v>2742.592347065993</v>
      </c>
      <c r="G16" s="14" t="n">
        <v>3.15</v>
      </c>
      <c r="H16" s="13" t="n">
        <f si="2" t="shared"/>
        <v>0.8500000000000001</v>
      </c>
      <c r="I16" s="24" t="n">
        <v>2.6657303370786516</v>
      </c>
      <c r="J16" s="23" t="n">
        <f si="3" t="shared"/>
        <v>1.3342696629213484</v>
      </c>
      <c r="K16" s="24" t="n">
        <v>2745.389541838213</v>
      </c>
      <c r="L16" s="23" t="n">
        <f si="4" t="shared"/>
        <v>2741.389541838213</v>
      </c>
      <c r="M16" s="24" t="n">
        <v>3.15</v>
      </c>
      <c r="N16" s="23" t="n">
        <f si="5" t="shared"/>
        <v>0.8500000000000001</v>
      </c>
      <c r="O16" s="29" t="n">
        <v>2.769387755102041</v>
      </c>
      <c r="P16" s="28" t="n">
        <f si="6" t="shared"/>
        <v>1.230612244897959</v>
      </c>
      <c r="Q16" s="29" t="n">
        <v>2337.537988285655</v>
      </c>
      <c r="R16" s="28" t="n">
        <f si="7" t="shared"/>
        <v>2333.537988285655</v>
      </c>
      <c r="S16" s="29" t="n">
        <v>2.6666666666666665</v>
      </c>
      <c r="T16" s="28" t="n">
        <f si="8" t="shared"/>
        <v>1.3333333333333335</v>
      </c>
      <c r="U16" s="9" t="n">
        <v>4.318197874145543</v>
      </c>
      <c r="V16" s="8" t="n">
        <f si="9" t="shared"/>
        <v>0.3181978741455431</v>
      </c>
      <c r="W16" s="9" t="n">
        <v>2725.451841376785</v>
      </c>
      <c r="X16" s="8" t="n">
        <f si="10" t="shared"/>
        <v>2721.451841376785</v>
      </c>
      <c r="Y16" s="9" t="n">
        <v>3.15</v>
      </c>
      <c r="Z16" s="8" t="n">
        <f si="11" t="shared"/>
        <v>0.8500000000000001</v>
      </c>
      <c r="AA16" s="19" t="n">
        <v>2344.1026283120273</v>
      </c>
      <c r="AB16" s="18" t="n">
        <f si="12" t="shared"/>
        <v>2340.1026283120273</v>
      </c>
      <c r="AC16" s="19" t="n">
        <v>2.6666666666666665</v>
      </c>
      <c r="AD16" s="30" t="n">
        <f si="13" t="shared"/>
        <v>1.3333333333333335</v>
      </c>
    </row>
    <row r="17" spans="1:30" x14ac:dyDescent="0.25">
      <c r="A17" s="2" t="n">
        <v>62.0</v>
      </c>
      <c r="B17" s="1" t="n">
        <v>1.0</v>
      </c>
      <c r="C17" s="14" t="n">
        <v>2.6657303370786516</v>
      </c>
      <c r="D17" s="13" t="n">
        <f si="0" t="shared"/>
        <v>1.6657303370786516</v>
      </c>
      <c r="E17" s="14" t="n">
        <v>2746.55313403198</v>
      </c>
      <c r="F17" s="13" t="n">
        <f si="1" t="shared"/>
        <v>2745.55313403198</v>
      </c>
      <c r="G17" s="14" t="n">
        <v>3.0</v>
      </c>
      <c r="H17" s="13" t="n">
        <f si="2" t="shared"/>
        <v>2.0</v>
      </c>
      <c r="I17" s="24" t="n">
        <v>2.6657303370786516</v>
      </c>
      <c r="J17" s="23" t="n">
        <f si="3" t="shared"/>
        <v>1.6657303370786516</v>
      </c>
      <c r="K17" s="24" t="n">
        <v>2745.3892542022995</v>
      </c>
      <c r="L17" s="23" t="n">
        <f si="4" t="shared"/>
        <v>2744.3892542022995</v>
      </c>
      <c r="M17" s="24" t="n">
        <v>3.0</v>
      </c>
      <c r="N17" s="23" t="n">
        <f si="5" t="shared"/>
        <v>2.0</v>
      </c>
      <c r="O17" s="29" t="n">
        <v>2.769387755102041</v>
      </c>
      <c r="P17" s="28" t="n">
        <f si="6" t="shared"/>
        <v>1.769387755102041</v>
      </c>
      <c r="Q17" s="29" t="n">
        <v>2337.5259944673935</v>
      </c>
      <c r="R17" s="28" t="n">
        <f si="7" t="shared"/>
        <v>2336.5259944673935</v>
      </c>
      <c r="S17" s="29" t="n">
        <v>3.4444444444444446</v>
      </c>
      <c r="T17" s="28" t="n">
        <f si="8" t="shared"/>
        <v>2.4444444444444446</v>
      </c>
      <c r="U17" s="9" t="n">
        <v>2.939546380053202</v>
      </c>
      <c r="V17" s="8" t="n">
        <f si="9" t="shared"/>
        <v>1.9395463800532018</v>
      </c>
      <c r="W17" s="9" t="n">
        <v>2725.4659184504353</v>
      </c>
      <c r="X17" s="8" t="n">
        <f si="10" t="shared"/>
        <v>2724.4659184504353</v>
      </c>
      <c r="Y17" s="9" t="n">
        <v>3.0</v>
      </c>
      <c r="Z17" s="8" t="n">
        <f si="11" t="shared"/>
        <v>2.0</v>
      </c>
      <c r="AA17" s="19" t="n">
        <v>2344.0310860520412</v>
      </c>
      <c r="AB17" s="18" t="n">
        <f si="12" t="shared"/>
        <v>2343.0310860520412</v>
      </c>
      <c r="AC17" s="19" t="n">
        <v>3.4444444444444446</v>
      </c>
      <c r="AD17" s="30" t="n">
        <f si="13" t="shared"/>
        <v>2.4444444444444446</v>
      </c>
    </row>
    <row r="18" spans="1:30" x14ac:dyDescent="0.25">
      <c r="A18" s="2" t="n">
        <v>65.0</v>
      </c>
      <c r="B18" s="1" t="n">
        <v>1.0</v>
      </c>
      <c r="C18" s="14" t="n">
        <v>2.6657303370786516</v>
      </c>
      <c r="D18" s="13" t="n">
        <f si="0" t="shared"/>
        <v>1.6657303370786516</v>
      </c>
      <c r="E18" s="14" t="n">
        <v>2746.537465740208</v>
      </c>
      <c r="F18" s="13" t="n">
        <f si="1" t="shared"/>
        <v>2745.537465740208</v>
      </c>
      <c r="G18" s="14" t="n">
        <v>3.3</v>
      </c>
      <c r="H18" s="13" t="n">
        <f si="2" t="shared"/>
        <v>2.3</v>
      </c>
      <c r="I18" s="24" t="n">
        <v>2.6657303370786516</v>
      </c>
      <c r="J18" s="23" t="n">
        <f si="3" t="shared"/>
        <v>1.6657303370786516</v>
      </c>
      <c r="K18" s="24" t="n">
        <v>2745.389137124628</v>
      </c>
      <c r="L18" s="23" t="n">
        <f si="4" t="shared"/>
        <v>2744.389137124628</v>
      </c>
      <c r="M18" s="24" t="n">
        <v>3.3</v>
      </c>
      <c r="N18" s="23" t="n">
        <f si="5" t="shared"/>
        <v>2.3</v>
      </c>
      <c r="O18" s="29" t="n">
        <v>2.769387755102041</v>
      </c>
      <c r="P18" s="28" t="n">
        <f si="6" t="shared"/>
        <v>1.769387755102041</v>
      </c>
      <c r="Q18" s="29" t="n">
        <v>2337.52119798137</v>
      </c>
      <c r="R18" s="28" t="n">
        <f si="7" t="shared"/>
        <v>2336.52119798137</v>
      </c>
      <c r="S18" s="29" t="n">
        <v>3.6666666666666665</v>
      </c>
      <c r="T18" s="28" t="n">
        <f si="8" t="shared"/>
        <v>2.6666666666666665</v>
      </c>
      <c r="U18" s="9" t="n">
        <v>0.20710596636458467</v>
      </c>
      <c r="V18" s="8" t="n">
        <f si="9" t="shared"/>
        <v>0.7928940336354153</v>
      </c>
      <c r="W18" s="9" t="n">
        <v>2725.471583717331</v>
      </c>
      <c r="X18" s="8" t="n">
        <f si="10" t="shared"/>
        <v>2724.471583717331</v>
      </c>
      <c r="Y18" s="9" t="n">
        <v>3.3</v>
      </c>
      <c r="Z18" s="8" t="n">
        <f si="11" t="shared"/>
        <v>2.3</v>
      </c>
      <c r="AA18" s="19" t="n">
        <v>2344.002734721058</v>
      </c>
      <c r="AB18" s="18" t="n">
        <f si="12" t="shared"/>
        <v>2343.002734721058</v>
      </c>
      <c r="AC18" s="19" t="n">
        <v>3.6666666666666665</v>
      </c>
      <c r="AD18" s="30" t="n">
        <f si="13" t="shared"/>
        <v>2.6666666666666665</v>
      </c>
    </row>
    <row r="19" spans="1:30" x14ac:dyDescent="0.25">
      <c r="A19" s="2" t="n">
        <v>70.0</v>
      </c>
      <c r="B19" s="1" t="n">
        <v>2.0</v>
      </c>
      <c r="C19" s="14" t="n">
        <v>2.6657303370786516</v>
      </c>
      <c r="D19" s="13" t="n">
        <f si="0" t="shared"/>
        <v>0.6657303370786516</v>
      </c>
      <c r="E19" s="14" t="n">
        <v>2746.4409259469235</v>
      </c>
      <c r="F19" s="13" t="n">
        <f si="1" t="shared"/>
        <v>2744.4409259469235</v>
      </c>
      <c r="G19" s="14" t="n">
        <v>3.85</v>
      </c>
      <c r="H19" s="13" t="n">
        <f si="2" t="shared"/>
        <v>1.85</v>
      </c>
      <c r="I19" s="24" t="n">
        <v>2.6657303370786516</v>
      </c>
      <c r="J19" s="23" t="n">
        <f si="3" t="shared"/>
        <v>0.6657303370786516</v>
      </c>
      <c r="K19" s="24" t="n">
        <v>2745.3881474208706</v>
      </c>
      <c r="L19" s="23" t="n">
        <f si="4" t="shared"/>
        <v>2743.3881474208706</v>
      </c>
      <c r="M19" s="24" t="n">
        <v>3.85</v>
      </c>
      <c r="N19" s="23" t="n">
        <f si="5" t="shared"/>
        <v>1.85</v>
      </c>
      <c r="O19" s="29" t="n">
        <v>2.769387755102041</v>
      </c>
      <c r="P19" s="28" t="n">
        <f si="6" t="shared"/>
        <v>0.7693877551020409</v>
      </c>
      <c r="Q19" s="29" t="n">
        <v>2337.49172060338</v>
      </c>
      <c r="R19" s="28" t="n">
        <f si="7" t="shared"/>
        <v>2335.49172060338</v>
      </c>
      <c r="S19" s="29" t="n">
        <v>4.555555555555555</v>
      </c>
      <c r="T19" s="28" t="n">
        <f si="8" t="shared"/>
        <v>2.5555555555555554</v>
      </c>
      <c r="U19" s="9" t="n">
        <v>2.0043991345026697</v>
      </c>
      <c r="V19" s="8" t="n">
        <f si="9" t="shared"/>
        <v>0.00439913450266971</v>
      </c>
      <c r="W19" s="9" t="n">
        <v>2725.506314515066</v>
      </c>
      <c r="X19" s="8" t="n">
        <f si="10" t="shared"/>
        <v>2723.506314515066</v>
      </c>
      <c r="Y19" s="9" t="n">
        <v>3.85</v>
      </c>
      <c r="Z19" s="8" t="n">
        <f si="11" t="shared"/>
        <v>1.85</v>
      </c>
      <c r="AA19" s="19" t="n">
        <v>2343.827903669218</v>
      </c>
      <c r="AB19" s="18" t="n">
        <f si="12" t="shared"/>
        <v>2341.827903669218</v>
      </c>
      <c r="AC19" s="19" t="n">
        <v>4.555555555555555</v>
      </c>
      <c r="AD19" s="30" t="n">
        <f si="13" t="shared"/>
        <v>2.5555555555555554</v>
      </c>
    </row>
    <row r="20" spans="1:30" x14ac:dyDescent="0.25">
      <c r="A20" s="2" t="n">
        <v>81.0</v>
      </c>
      <c r="B20" s="1" t="n">
        <v>1.0</v>
      </c>
      <c r="C20" s="14" t="n">
        <v>2.6657303370786516</v>
      </c>
      <c r="D20" s="13" t="n">
        <f si="0" t="shared"/>
        <v>1.6657303370786516</v>
      </c>
      <c r="E20" s="14" t="n">
        <v>2746.172190974053</v>
      </c>
      <c r="F20" s="13" t="n">
        <f si="1" t="shared"/>
        <v>2745.172190974053</v>
      </c>
      <c r="G20" s="14" t="n">
        <v>3.9</v>
      </c>
      <c r="H20" s="13" t="n">
        <f si="2" t="shared"/>
        <v>2.9</v>
      </c>
      <c r="I20" s="24" t="n">
        <v>2.6657303370786516</v>
      </c>
      <c r="J20" s="23" t="n">
        <f si="3" t="shared"/>
        <v>1.6657303370786516</v>
      </c>
      <c r="K20" s="24" t="n">
        <v>2745.3853258926</v>
      </c>
      <c r="L20" s="23" t="n">
        <f si="4" t="shared"/>
        <v>2744.3853258926</v>
      </c>
      <c r="M20" s="24" t="n">
        <v>3.9</v>
      </c>
      <c r="N20" s="23" t="n">
        <f si="5" t="shared"/>
        <v>2.9</v>
      </c>
      <c r="O20" s="29" t="n">
        <v>2.769387755102041</v>
      </c>
      <c r="P20" s="28" t="n">
        <f si="6" t="shared"/>
        <v>1.769387755102041</v>
      </c>
      <c r="Q20" s="29" t="n">
        <v>2337.4096302809667</v>
      </c>
      <c r="R20" s="28" t="n">
        <f si="7" t="shared"/>
        <v>2336.4096302809667</v>
      </c>
      <c r="S20" s="29" t="n">
        <v>1.1111111111111112</v>
      </c>
      <c r="T20" s="28" t="n">
        <f si="8" t="shared"/>
        <v>0.11111111111111116</v>
      </c>
      <c r="U20" s="9" t="n">
        <v>4.736212156915884</v>
      </c>
      <c r="V20" s="8" t="n">
        <f si="9" t="shared"/>
        <v>3.736212156915884</v>
      </c>
      <c r="W20" s="9" t="n">
        <v>2725.603047305188</v>
      </c>
      <c r="X20" s="8" t="n">
        <f si="10" t="shared"/>
        <v>2724.603047305188</v>
      </c>
      <c r="Y20" s="9" t="n">
        <v>3.9</v>
      </c>
      <c r="Z20" s="8" t="n">
        <f si="11" t="shared"/>
        <v>2.9</v>
      </c>
      <c r="AA20" s="19" t="n">
        <v>2343.3412885399257</v>
      </c>
      <c r="AB20" s="18" t="n">
        <f si="12" t="shared"/>
        <v>2342.3412885399257</v>
      </c>
      <c r="AC20" s="19" t="n">
        <v>1.1111111111111112</v>
      </c>
      <c r="AD20" s="30" t="n">
        <f si="13" t="shared"/>
        <v>0.11111111111111116</v>
      </c>
    </row>
    <row r="21" spans="1:30" x14ac:dyDescent="0.25">
      <c r="A21" s="2" t="n">
        <v>82.0</v>
      </c>
      <c r="B21" s="1" t="n">
        <v>1.0</v>
      </c>
      <c r="C21" s="14" t="n">
        <v>2.6657303370786516</v>
      </c>
      <c r="D21" s="13" t="n">
        <f si="0" t="shared"/>
        <v>1.6657303370786516</v>
      </c>
      <c r="E21" s="14" t="n">
        <v>2746.053189476728</v>
      </c>
      <c r="F21" s="13" t="n">
        <f si="1" t="shared"/>
        <v>2745.053189476728</v>
      </c>
      <c r="G21" s="14" t="n">
        <v>2.7</v>
      </c>
      <c r="H21" s="13" t="n">
        <f si="2" t="shared"/>
        <v>1.7000000000000002</v>
      </c>
      <c r="I21" s="24" t="n">
        <v>2.6657303370786516</v>
      </c>
      <c r="J21" s="23" t="n">
        <f si="3" t="shared"/>
        <v>1.6657303370786516</v>
      </c>
      <c r="K21" s="24" t="n">
        <v>2745.384352029698</v>
      </c>
      <c r="L21" s="23" t="n">
        <f si="4" t="shared"/>
        <v>2744.384352029698</v>
      </c>
      <c r="M21" s="24" t="n">
        <v>2.7</v>
      </c>
      <c r="N21" s="23" t="n">
        <f si="5" t="shared"/>
        <v>1.7000000000000002</v>
      </c>
      <c r="O21" s="29" t="n">
        <v>2.769387755102041</v>
      </c>
      <c r="P21" s="28" t="n">
        <f si="6" t="shared"/>
        <v>1.769387755102041</v>
      </c>
      <c r="Q21" s="29" t="n">
        <v>2337.373422523012</v>
      </c>
      <c r="R21" s="28" t="n">
        <f si="7" t="shared"/>
        <v>2336.373422523012</v>
      </c>
      <c r="S21" s="29" t="n">
        <v>4.666666666666667</v>
      </c>
      <c r="T21" s="28" t="n">
        <f si="8" t="shared"/>
        <v>3.666666666666667</v>
      </c>
      <c r="U21" s="9" t="n">
        <v>3.027451450278955</v>
      </c>
      <c r="V21" s="8" t="n">
        <f si="9" t="shared"/>
        <v>2.027451450278955</v>
      </c>
      <c r="W21" s="9" t="n">
        <v>2725.645908756765</v>
      </c>
      <c r="X21" s="8" t="n">
        <f si="10" t="shared"/>
        <v>2724.645908756765</v>
      </c>
      <c r="Y21" s="9" t="n">
        <v>2.7</v>
      </c>
      <c r="Z21" s="8" t="n">
        <f si="11" t="shared"/>
        <v>1.7000000000000002</v>
      </c>
      <c r="AA21" s="19" t="n">
        <v>2343.1259881201518</v>
      </c>
      <c r="AB21" s="18" t="n">
        <f si="12" t="shared"/>
        <v>2342.1259881201518</v>
      </c>
      <c r="AC21" s="19" t="n">
        <v>4.666666666666667</v>
      </c>
      <c r="AD21" s="30" t="n">
        <f si="13" t="shared"/>
        <v>3.666666666666667</v>
      </c>
    </row>
    <row r="22" spans="1:30" x14ac:dyDescent="0.25">
      <c r="A22" s="2" t="n">
        <v>87.0</v>
      </c>
      <c r="B22" s="1" t="n">
        <v>4.0</v>
      </c>
      <c r="C22" s="14" t="n">
        <v>2.6657303370786516</v>
      </c>
      <c r="D22" s="13" t="n">
        <f si="0" t="shared"/>
        <v>1.3342696629213484</v>
      </c>
      <c r="E22" s="14" t="n">
        <v>2745.9783401287787</v>
      </c>
      <c r="F22" s="13" t="n">
        <f si="1" t="shared"/>
        <v>2741.9783401287787</v>
      </c>
      <c r="G22" s="14" t="n">
        <v>2.65</v>
      </c>
      <c r="H22" s="13" t="n">
        <f si="2" t="shared"/>
        <v>1.35</v>
      </c>
      <c r="I22" s="24" t="n">
        <v>2.6657303370786516</v>
      </c>
      <c r="J22" s="23" t="n">
        <f si="3" t="shared"/>
        <v>1.3342696629213484</v>
      </c>
      <c r="K22" s="24" t="n">
        <v>2745.3832943259554</v>
      </c>
      <c r="L22" s="23" t="n">
        <f si="4" t="shared"/>
        <v>2741.3832943259554</v>
      </c>
      <c r="M22" s="24" t="n">
        <v>2.65</v>
      </c>
      <c r="N22" s="23" t="n">
        <f si="5" t="shared"/>
        <v>1.35</v>
      </c>
      <c r="O22" s="29" t="n">
        <v>2.769387755102041</v>
      </c>
      <c r="P22" s="28" t="n">
        <f si="6" t="shared"/>
        <v>1.230612244897959</v>
      </c>
      <c r="Q22" s="29" t="n">
        <v>2337.350704449339</v>
      </c>
      <c r="R22" s="28" t="n">
        <f si="7" t="shared"/>
        <v>2333.350704449339</v>
      </c>
      <c r="S22" s="29" t="n">
        <v>4.666666666666667</v>
      </c>
      <c r="T22" s="28" t="n">
        <f si="8" t="shared"/>
        <v>0.666666666666667</v>
      </c>
      <c r="U22" s="9" t="n">
        <v>2.464016389473635</v>
      </c>
      <c r="V22" s="8" t="n">
        <f si="9" t="shared"/>
        <v>1.535983610526365</v>
      </c>
      <c r="W22" s="9" t="n">
        <v>2725.672966726974</v>
      </c>
      <c r="X22" s="8" t="n">
        <f si="10" t="shared"/>
        <v>2721.672966726974</v>
      </c>
      <c r="Y22" s="9" t="n">
        <v>2.65</v>
      </c>
      <c r="Z22" s="8" t="n">
        <f si="11" t="shared"/>
        <v>1.35</v>
      </c>
      <c r="AA22" s="19" t="n">
        <v>2342.990128987405</v>
      </c>
      <c r="AB22" s="18" t="n">
        <f si="12" t="shared"/>
        <v>2338.990128987405</v>
      </c>
      <c r="AC22" s="19" t="n">
        <v>4.666666666666667</v>
      </c>
      <c r="AD22" s="30" t="n">
        <f si="13" t="shared"/>
        <v>0.666666666666667</v>
      </c>
    </row>
    <row r="23" spans="1:30" x14ac:dyDescent="0.25">
      <c r="A23" s="2" t="n">
        <v>91.0</v>
      </c>
      <c r="B23" s="1" t="n">
        <v>1.0</v>
      </c>
      <c r="C23" s="14" t="n">
        <v>2.6657303370786516</v>
      </c>
      <c r="D23" s="13" t="n">
        <f si="0" t="shared"/>
        <v>1.6657303370786516</v>
      </c>
      <c r="E23" s="14" t="n">
        <v>2745.8390748325182</v>
      </c>
      <c r="F23" s="13" t="n">
        <f si="1" t="shared"/>
        <v>2744.8390748325182</v>
      </c>
      <c r="G23" s="14" t="n">
        <v>2.65</v>
      </c>
      <c r="H23" s="13" t="n">
        <f si="2" t="shared"/>
        <v>1.65</v>
      </c>
      <c r="I23" s="24" t="n">
        <v>2.6657303370786516</v>
      </c>
      <c r="J23" s="23" t="n">
        <f si="3" t="shared"/>
        <v>1.6657303370786516</v>
      </c>
      <c r="K23" s="24" t="n">
        <v>2745.3822299264434</v>
      </c>
      <c r="L23" s="23" t="n">
        <f si="4" t="shared"/>
        <v>2744.3822299264434</v>
      </c>
      <c r="M23" s="24" t="n">
        <v>2.65</v>
      </c>
      <c r="N23" s="23" t="n">
        <f si="5" t="shared"/>
        <v>1.65</v>
      </c>
      <c r="O23" s="29" t="n">
        <v>2.769387755102041</v>
      </c>
      <c r="P23" s="28" t="n">
        <f si="6" t="shared"/>
        <v>1.769387755102041</v>
      </c>
      <c r="Q23" s="29" t="n">
        <v>2337.308063431778</v>
      </c>
      <c r="R23" s="28" t="n">
        <f si="7" t="shared"/>
        <v>2336.308063431778</v>
      </c>
      <c r="S23" s="29" t="n">
        <v>1.0</v>
      </c>
      <c r="T23" s="28" t="n">
        <f si="8" t="shared"/>
        <v>0.0</v>
      </c>
      <c r="U23" s="9" t="n">
        <v>3.13739072573393</v>
      </c>
      <c r="V23" s="8" t="n">
        <f si="9" t="shared"/>
        <v>2.13739072573393</v>
      </c>
      <c r="W23" s="9" t="n">
        <v>2725.723005168521</v>
      </c>
      <c r="X23" s="8" t="n">
        <f si="10" t="shared"/>
        <v>2724.723005168521</v>
      </c>
      <c r="Y23" s="9" t="n">
        <v>2.65</v>
      </c>
      <c r="Z23" s="8" t="n">
        <f si="11" t="shared"/>
        <v>1.65</v>
      </c>
      <c r="AA23" s="19" t="n">
        <v>2342.738078991051</v>
      </c>
      <c r="AB23" s="18" t="n">
        <f si="12" t="shared"/>
        <v>2341.738078991051</v>
      </c>
      <c r="AC23" s="19" t="n">
        <v>1.0</v>
      </c>
      <c r="AD23" s="30" t="n">
        <f si="13" t="shared"/>
        <v>0.0</v>
      </c>
    </row>
    <row r="24" spans="1:30" x14ac:dyDescent="0.25">
      <c r="A24" s="2" t="n">
        <v>100.0</v>
      </c>
      <c r="B24" s="1" t="n">
        <v>9.0</v>
      </c>
      <c r="C24" s="14" t="n">
        <v>2.6657303370786516</v>
      </c>
      <c r="D24" s="13" t="n">
        <f ref="D24:D197" si="14" t="shared">((B24-C24)^2)^0.5</f>
        <v>6.334269662921349</v>
      </c>
      <c r="E24" s="14" t="n">
        <v>2745.658354316929</v>
      </c>
      <c r="F24" s="13" t="n">
        <f ref="F24:F197" si="15" t="shared">((B24-E24)^2)^0.5</f>
        <v>2736.658354316929</v>
      </c>
      <c r="G24" s="14" t="n">
        <v>3.25</v>
      </c>
      <c r="H24" s="13" t="n">
        <f ref="H24:H197" si="16" t="shared">((B24-G24)^2)^0.5</f>
        <v>5.75</v>
      </c>
      <c r="I24" s="24" t="n">
        <v>2.6657303370786516</v>
      </c>
      <c r="J24" s="23" t="n">
        <f ref="J24:J197" si="17" t="shared">((B24-I24)^2)^0.5</f>
        <v>6.334269662921349</v>
      </c>
      <c r="K24" s="24" t="n">
        <v>2745.37992519969</v>
      </c>
      <c r="L24" s="23" t="n">
        <f ref="L24:L197" si="18" t="shared">((B24-K24)^2)^0.5</f>
        <v>2736.37992519969</v>
      </c>
      <c r="M24" s="24" t="n">
        <v>3.25</v>
      </c>
      <c r="N24" s="23" t="n">
        <f ref="N24:N197" si="19" t="shared">((B24-M24)^2)^0.5</f>
        <v>5.75</v>
      </c>
      <c r="O24" s="29" t="n">
        <v>2.769387755102041</v>
      </c>
      <c r="P24" s="28" t="n">
        <f ref="P24:P197" si="20" t="shared">((B24-O24)^2)^0.5</f>
        <v>6.230612244897959</v>
      </c>
      <c r="Q24" s="29" t="n">
        <v>2337.2530057916383</v>
      </c>
      <c r="R24" s="28" t="n">
        <f ref="R24:R197" si="21" t="shared">((B24-Q24)^2)^0.5</f>
        <v>2328.2530057916383</v>
      </c>
      <c r="S24" s="29" t="n">
        <v>3.888888888888889</v>
      </c>
      <c r="T24" s="28" t="n">
        <f ref="T24:T197" si="22" t="shared">((B24-S24)^2)^0.5</f>
        <v>5.111111111111111</v>
      </c>
      <c r="U24" s="9" t="n">
        <v>3.0015013527554344</v>
      </c>
      <c r="V24" s="8" t="n">
        <f ref="V24:V197" si="23" t="shared">((B24-U24)^2)^0.5</f>
        <v>5.998498647244565</v>
      </c>
      <c r="W24" s="9" t="n">
        <v>2725.788221464239</v>
      </c>
      <c r="X24" s="8" t="n">
        <f ref="X24:X197" si="24" t="shared">((B24-W24)^2)^0.5</f>
        <v>2716.788221464239</v>
      </c>
      <c r="Y24" s="9" t="n">
        <v>3.25</v>
      </c>
      <c r="Z24" s="8" t="n">
        <f ref="Z24:Z197" si="25" t="shared">((B24-Y24)^2)^0.5</f>
        <v>5.75</v>
      </c>
      <c r="AA24" s="19" t="n">
        <v>2342.411475576208</v>
      </c>
      <c r="AB24" s="18" t="n">
        <f ref="AB24:AB197" si="26" t="shared">((B24-AA24)^2)^0.5</f>
        <v>2333.411475576208</v>
      </c>
      <c r="AC24" s="19" t="n">
        <v>3.888888888888889</v>
      </c>
      <c r="AD24" s="30" t="n">
        <f ref="AD24:AD197" si="27" t="shared">((B24-AC24)^2)^0.5</f>
        <v>5.111111111111111</v>
      </c>
    </row>
    <row r="25" spans="1:30" x14ac:dyDescent="0.25">
      <c r="A25" s="2" t="n">
        <v>105.0</v>
      </c>
      <c r="B25" s="1" t="n">
        <v>8.0</v>
      </c>
      <c r="C25" s="14" t="n">
        <v>2.6657303370786516</v>
      </c>
      <c r="D25" s="13" t="n">
        <f si="14" t="shared"/>
        <v>5.334269662921349</v>
      </c>
      <c r="E25" s="14" t="n">
        <v>2745.621671598991</v>
      </c>
      <c r="F25" s="13" t="n">
        <f si="15" t="shared"/>
        <v>2737.621671598991</v>
      </c>
      <c r="G25" s="14" t="n">
        <v>3.25</v>
      </c>
      <c r="H25" s="13" t="n">
        <f si="16" t="shared"/>
        <v>4.75</v>
      </c>
      <c r="I25" s="24" t="n">
        <v>2.6657303370786516</v>
      </c>
      <c r="J25" s="23" t="n">
        <f si="17" t="shared"/>
        <v>5.334269662921349</v>
      </c>
      <c r="K25" s="24" t="n">
        <v>2745.3798580684015</v>
      </c>
      <c r="L25" s="23" t="n">
        <f si="18" t="shared"/>
        <v>2737.3798580684015</v>
      </c>
      <c r="M25" s="24" t="n">
        <v>3.25</v>
      </c>
      <c r="N25" s="23" t="n">
        <f si="19" t="shared"/>
        <v>4.75</v>
      </c>
      <c r="O25" s="29" t="n">
        <v>2.769387755102041</v>
      </c>
      <c r="P25" s="28" t="n">
        <f si="20" t="shared"/>
        <v>5.230612244897959</v>
      </c>
      <c r="Q25" s="29" t="n">
        <v>2337.2415802593364</v>
      </c>
      <c r="R25" s="28" t="n">
        <f si="21" t="shared"/>
        <v>2329.2415802593364</v>
      </c>
      <c r="S25" s="29" t="n">
        <v>3.7777777777777777</v>
      </c>
      <c r="T25" s="28" t="n">
        <f si="22" t="shared"/>
        <v>4.222222222222222</v>
      </c>
      <c r="U25" s="9" t="n">
        <v>5.1663070955054256</v>
      </c>
      <c r="V25" s="8" t="n">
        <f si="23" t="shared"/>
        <v>2.8336929044945744</v>
      </c>
      <c r="W25" s="9" t="n">
        <v>2725.801951352675</v>
      </c>
      <c r="X25" s="8" t="n">
        <f si="24" t="shared"/>
        <v>2717.801951352675</v>
      </c>
      <c r="Y25" s="9" t="n">
        <v>3.25</v>
      </c>
      <c r="Z25" s="8" t="n">
        <f si="25" t="shared"/>
        <v>4.75</v>
      </c>
      <c r="AA25" s="19" t="n">
        <v>2342.34548504482</v>
      </c>
      <c r="AB25" s="18" t="n">
        <f si="26" t="shared"/>
        <v>2334.34548504482</v>
      </c>
      <c r="AC25" s="19" t="n">
        <v>3.7777777777777777</v>
      </c>
      <c r="AD25" s="30" t="n">
        <f si="27" t="shared"/>
        <v>4.222222222222222</v>
      </c>
    </row>
    <row r="26" spans="1:30" x14ac:dyDescent="0.25">
      <c r="A26" s="2" t="n">
        <v>111.0</v>
      </c>
      <c r="B26" s="1" t="n">
        <v>3.0</v>
      </c>
      <c r="C26" s="14" t="n">
        <v>2.6657303370786516</v>
      </c>
      <c r="D26" s="13" t="n">
        <f si="14" t="shared"/>
        <v>0.3342696629213484</v>
      </c>
      <c r="E26" s="14" t="n">
        <v>2745.5686235823823</v>
      </c>
      <c r="F26" s="13" t="n">
        <f si="15" t="shared"/>
        <v>2742.5686235823823</v>
      </c>
      <c r="G26" s="14" t="n">
        <v>2.85</v>
      </c>
      <c r="H26" s="13" t="n">
        <f si="16" t="shared"/>
        <v>0.1499999999999999</v>
      </c>
      <c r="I26" s="24" t="n">
        <v>2.6657303370786516</v>
      </c>
      <c r="J26" s="23" t="n">
        <f si="17" t="shared"/>
        <v>0.3342696629213484</v>
      </c>
      <c r="K26" s="24" t="n">
        <v>2745.3794478063305</v>
      </c>
      <c r="L26" s="23" t="n">
        <f si="18" t="shared"/>
        <v>2742.3794478063305</v>
      </c>
      <c r="M26" s="24" t="n">
        <v>2.85</v>
      </c>
      <c r="N26" s="23" t="n">
        <f si="19" t="shared"/>
        <v>0.1499999999999999</v>
      </c>
      <c r="O26" s="29" t="n">
        <v>2.769387755102041</v>
      </c>
      <c r="P26" s="28" t="n">
        <f si="20" t="shared"/>
        <v>0.23061224489795906</v>
      </c>
      <c r="Q26" s="29" t="n">
        <v>2337.2254636375633</v>
      </c>
      <c r="R26" s="28" t="n">
        <f si="21" t="shared"/>
        <v>2334.2254636375633</v>
      </c>
      <c r="S26" s="29" t="n">
        <v>3.0</v>
      </c>
      <c r="T26" s="28" t="n">
        <f si="22" t="shared"/>
        <v>0.0</v>
      </c>
      <c r="U26" s="9" t="n">
        <v>1.5744051003750519</v>
      </c>
      <c r="V26" s="8" t="n">
        <f si="23" t="shared"/>
        <v>1.4255948996249481</v>
      </c>
      <c r="W26" s="9" t="n">
        <v>2725.820419588921</v>
      </c>
      <c r="X26" s="8" t="n">
        <f si="24" t="shared"/>
        <v>2722.820419588921</v>
      </c>
      <c r="Y26" s="9" t="n">
        <v>2.85</v>
      </c>
      <c r="Z26" s="8" t="n">
        <f si="25" t="shared"/>
        <v>0.1499999999999999</v>
      </c>
      <c r="AA26" s="19" t="n">
        <v>2342.2485375035944</v>
      </c>
      <c r="AB26" s="18" t="n">
        <f si="26" t="shared"/>
        <v>2339.2485375035944</v>
      </c>
      <c r="AC26" s="19" t="n">
        <v>3.0</v>
      </c>
      <c r="AD26" s="30" t="n">
        <f si="27" t="shared"/>
        <v>0.0</v>
      </c>
    </row>
    <row r="27" spans="1:30" x14ac:dyDescent="0.25">
      <c r="A27" s="2" t="n">
        <v>112.0</v>
      </c>
      <c r="B27" s="1" t="n">
        <v>1.0</v>
      </c>
      <c r="C27" s="14" t="n">
        <v>2.6657303370786516</v>
      </c>
      <c r="D27" s="13" t="n">
        <f si="14" t="shared"/>
        <v>1.6657303370786516</v>
      </c>
      <c r="E27" s="14" t="n">
        <v>2745.5676634274582</v>
      </c>
      <c r="F27" s="13" t="n">
        <f si="15" t="shared"/>
        <v>2744.5676634274582</v>
      </c>
      <c r="G27" s="14" t="n">
        <v>2.85</v>
      </c>
      <c r="H27" s="13" t="n">
        <f si="16" t="shared"/>
        <v>1.85</v>
      </c>
      <c r="I27" s="24" t="n">
        <v>2.6657303370786516</v>
      </c>
      <c r="J27" s="23" t="n">
        <f si="17" t="shared"/>
        <v>1.6657303370786516</v>
      </c>
      <c r="K27" s="24" t="n">
        <v>2745.3792075139268</v>
      </c>
      <c r="L27" s="23" t="n">
        <f si="18" t="shared"/>
        <v>2744.3792075139268</v>
      </c>
      <c r="M27" s="24" t="n">
        <v>2.85</v>
      </c>
      <c r="N27" s="23" t="n">
        <f si="19" t="shared"/>
        <v>1.85</v>
      </c>
      <c r="O27" s="29" t="n">
        <v>2.769387755102041</v>
      </c>
      <c r="P27" s="28" t="n">
        <f si="20" t="shared"/>
        <v>1.769387755102041</v>
      </c>
      <c r="Q27" s="29" t="n">
        <v>2337.2253152437966</v>
      </c>
      <c r="R27" s="28" t="n">
        <f si="21" t="shared"/>
        <v>2336.2253152437966</v>
      </c>
      <c r="S27" s="29" t="n">
        <v>3.0</v>
      </c>
      <c r="T27" s="28" t="n">
        <f si="22" t="shared"/>
        <v>2.0</v>
      </c>
      <c r="U27" s="9" t="n">
        <v>3.825085913752061</v>
      </c>
      <c r="V27" s="8" t="n">
        <f si="23" t="shared"/>
        <v>2.825085913752061</v>
      </c>
      <c r="W27" s="9" t="n">
        <v>2725.8207622580917</v>
      </c>
      <c r="X27" s="8" t="n">
        <f si="24" t="shared"/>
        <v>2724.8207622580917</v>
      </c>
      <c r="Y27" s="9" t="n">
        <v>2.85</v>
      </c>
      <c r="Z27" s="8" t="n">
        <f si="25" t="shared"/>
        <v>1.85</v>
      </c>
      <c r="AA27" s="19" t="n">
        <v>2342.2469129169385</v>
      </c>
      <c r="AB27" s="18" t="n">
        <f si="26" t="shared"/>
        <v>2341.2469129169385</v>
      </c>
      <c r="AC27" s="19" t="n">
        <v>3.0</v>
      </c>
      <c r="AD27" s="30" t="n">
        <f si="27" t="shared"/>
        <v>2.0</v>
      </c>
    </row>
    <row r="28" spans="1:30" x14ac:dyDescent="0.25">
      <c r="A28" s="2" t="n">
        <v>114.0</v>
      </c>
      <c r="B28" s="1" t="n">
        <v>1.0</v>
      </c>
      <c r="C28" s="14" t="n">
        <v>2.6657303370786516</v>
      </c>
      <c r="D28" s="13" t="n">
        <f si="14" t="shared"/>
        <v>1.6657303370786516</v>
      </c>
      <c r="E28" s="14" t="n">
        <v>2745.5439537516504</v>
      </c>
      <c r="F28" s="13" t="n">
        <f si="15" t="shared"/>
        <v>2744.5439537516504</v>
      </c>
      <c r="G28" s="14" t="n">
        <v>2.6</v>
      </c>
      <c r="H28" s="13" t="n">
        <f si="16" t="shared"/>
        <v>1.6</v>
      </c>
      <c r="I28" s="24" t="n">
        <v>2.6657303370786516</v>
      </c>
      <c r="J28" s="23" t="n">
        <f si="17" t="shared"/>
        <v>1.6657303370786516</v>
      </c>
      <c r="K28" s="24" t="n">
        <v>2745.3788697635287</v>
      </c>
      <c r="L28" s="23" t="n">
        <f si="18" t="shared"/>
        <v>2744.3788697635287</v>
      </c>
      <c r="M28" s="24" t="n">
        <v>2.6</v>
      </c>
      <c r="N28" s="23" t="n">
        <f si="19" t="shared"/>
        <v>1.6</v>
      </c>
      <c r="O28" s="29" t="n">
        <v>2.769387755102041</v>
      </c>
      <c r="P28" s="28" t="n">
        <f si="20" t="shared"/>
        <v>1.769387755102041</v>
      </c>
      <c r="Q28" s="29" t="n">
        <v>2337.217951808336</v>
      </c>
      <c r="R28" s="28" t="n">
        <f si="21" t="shared"/>
        <v>2336.217951808336</v>
      </c>
      <c r="S28" s="29" t="n">
        <v>2.5555555555555554</v>
      </c>
      <c r="T28" s="28" t="n">
        <f si="22" t="shared"/>
        <v>1.5555555555555554</v>
      </c>
      <c r="U28" s="9" t="n">
        <v>2.65557509614072</v>
      </c>
      <c r="V28" s="8" t="n">
        <f si="23" t="shared"/>
        <v>1.65557509614072</v>
      </c>
      <c r="W28" s="9" t="n">
        <v>2725.8296596255163</v>
      </c>
      <c r="X28" s="8" t="n">
        <f si="24" t="shared"/>
        <v>2724.8296596255163</v>
      </c>
      <c r="Y28" s="9" t="n">
        <v>2.6</v>
      </c>
      <c r="Z28" s="8" t="n">
        <f si="25" t="shared"/>
        <v>1.6</v>
      </c>
      <c r="AA28" s="19" t="n">
        <v>2342.2038223400355</v>
      </c>
      <c r="AB28" s="18" t="n">
        <f si="26" t="shared"/>
        <v>2341.2038223400355</v>
      </c>
      <c r="AC28" s="19" t="n">
        <v>2.5555555555555554</v>
      </c>
      <c r="AD28" s="30" t="n">
        <f si="27" t="shared"/>
        <v>1.5555555555555554</v>
      </c>
    </row>
    <row r="29" spans="1:30" x14ac:dyDescent="0.25">
      <c r="A29" s="2" t="n">
        <v>116.0</v>
      </c>
      <c r="B29" s="1" t="n">
        <v>1.0</v>
      </c>
      <c r="C29" s="14" t="n">
        <v>2.6657303370786516</v>
      </c>
      <c r="D29" s="13" t="n">
        <f si="14" t="shared"/>
        <v>1.6657303370786516</v>
      </c>
      <c r="E29" s="14" t="n">
        <v>2745.5415935021792</v>
      </c>
      <c r="F29" s="13" t="n">
        <f si="15" t="shared"/>
        <v>2744.5415935021792</v>
      </c>
      <c r="G29" s="14" t="n">
        <v>2.6</v>
      </c>
      <c r="H29" s="13" t="n">
        <f si="16" t="shared"/>
        <v>1.6</v>
      </c>
      <c r="I29" s="24" t="n">
        <v>2.6657303370786516</v>
      </c>
      <c r="J29" s="23" t="n">
        <f si="17" t="shared"/>
        <v>1.6657303370786516</v>
      </c>
      <c r="K29" s="24" t="n">
        <v>2745.3792445061235</v>
      </c>
      <c r="L29" s="23" t="n">
        <f si="18" t="shared"/>
        <v>2744.3792445061235</v>
      </c>
      <c r="M29" s="24" t="n">
        <v>2.6</v>
      </c>
      <c r="N29" s="23" t="n">
        <f si="19" t="shared"/>
        <v>1.6</v>
      </c>
      <c r="O29" s="29" t="n">
        <v>2.769387755102041</v>
      </c>
      <c r="P29" s="28" t="n">
        <f si="20" t="shared"/>
        <v>1.769387755102041</v>
      </c>
      <c r="Q29" s="29" t="n">
        <v>2337.2173858710757</v>
      </c>
      <c r="R29" s="28" t="n">
        <f si="21" t="shared"/>
        <v>2336.2173858710757</v>
      </c>
      <c r="S29" s="29" t="n">
        <v>2.0</v>
      </c>
      <c r="T29" s="28" t="n">
        <f si="22" t="shared"/>
        <v>1.0</v>
      </c>
      <c r="U29" s="9" t="n">
        <v>0.46843399374963823</v>
      </c>
      <c r="V29" s="8" t="n">
        <f si="23" t="shared"/>
        <v>0.5315660062503618</v>
      </c>
      <c r="W29" s="9" t="n">
        <v>2725.8300828031943</v>
      </c>
      <c r="X29" s="8" t="n">
        <f si="24" t="shared"/>
        <v>2724.8300828031943</v>
      </c>
      <c r="Y29" s="9" t="n">
        <v>2.6</v>
      </c>
      <c r="Z29" s="8" t="n">
        <f si="25" t="shared"/>
        <v>1.6</v>
      </c>
      <c r="AA29" s="19" t="n">
        <v>2342.199385478708</v>
      </c>
      <c r="AB29" s="18" t="n">
        <f si="26" t="shared"/>
        <v>2341.199385478708</v>
      </c>
      <c r="AC29" s="19" t="n">
        <v>2.0</v>
      </c>
      <c r="AD29" s="30" t="n">
        <f si="27" t="shared"/>
        <v>1.0</v>
      </c>
    </row>
    <row r="30" spans="1:30" x14ac:dyDescent="0.25">
      <c r="A30" s="2" t="n">
        <v>118.0</v>
      </c>
      <c r="B30" s="1" t="n">
        <v>5.0</v>
      </c>
      <c r="C30" s="14" t="n">
        <v>2.6657303370786516</v>
      </c>
      <c r="D30" s="13" t="n">
        <f si="14" t="shared"/>
        <v>2.3342696629213484</v>
      </c>
      <c r="E30" s="14" t="n">
        <v>2745.538475411116</v>
      </c>
      <c r="F30" s="13" t="n">
        <f si="15" t="shared"/>
        <v>2740.538475411116</v>
      </c>
      <c r="G30" s="14" t="n">
        <v>2.6</v>
      </c>
      <c r="H30" s="13" t="n">
        <f si="16" t="shared"/>
        <v>2.4</v>
      </c>
      <c r="I30" s="24" t="n">
        <v>2.6657303370786516</v>
      </c>
      <c r="J30" s="23" t="n">
        <f si="17" t="shared"/>
        <v>2.3342696629213484</v>
      </c>
      <c r="K30" s="24" t="n">
        <v>2745.378727289864</v>
      </c>
      <c r="L30" s="23" t="n">
        <f si="18" t="shared"/>
        <v>2740.378727289864</v>
      </c>
      <c r="M30" s="24" t="n">
        <v>2.6</v>
      </c>
      <c r="N30" s="23" t="n">
        <f si="19" t="shared"/>
        <v>2.4</v>
      </c>
      <c r="O30" s="29" t="n">
        <v>2.769387755102041</v>
      </c>
      <c r="P30" s="28" t="n">
        <f si="20" t="shared"/>
        <v>2.230612244897959</v>
      </c>
      <c r="Q30" s="29" t="n">
        <v>2337.2164146294804</v>
      </c>
      <c r="R30" s="28" t="n">
        <f si="21" t="shared"/>
        <v>2332.2164146294804</v>
      </c>
      <c r="S30" s="29" t="n">
        <v>2.5555555555555554</v>
      </c>
      <c r="T30" s="28" t="n">
        <f si="22" t="shared"/>
        <v>2.4444444444444446</v>
      </c>
      <c r="U30" s="9" t="n">
        <v>4.769955205520597</v>
      </c>
      <c r="V30" s="8" t="n">
        <f si="23" t="shared"/>
        <v>0.23004479447940263</v>
      </c>
      <c r="W30" s="9" t="n">
        <v>2725.8313521052196</v>
      </c>
      <c r="X30" s="8" t="n">
        <f si="24" t="shared"/>
        <v>2720.8313521052196</v>
      </c>
      <c r="Y30" s="9" t="n">
        <v>2.6</v>
      </c>
      <c r="Z30" s="8" t="n">
        <f si="25" t="shared"/>
        <v>2.4</v>
      </c>
      <c r="AA30" s="19" t="n">
        <v>2342.1945717790004</v>
      </c>
      <c r="AB30" s="18" t="n">
        <f si="26" t="shared"/>
        <v>2337.1945717790004</v>
      </c>
      <c r="AC30" s="19" t="n">
        <v>2.5555555555555554</v>
      </c>
      <c r="AD30" s="30" t="n">
        <f si="27" t="shared"/>
        <v>2.4444444444444446</v>
      </c>
    </row>
    <row r="31" spans="1:30" x14ac:dyDescent="0.25">
      <c r="A31" s="2" t="n">
        <v>119.0</v>
      </c>
      <c r="B31" s="1" t="n">
        <v>1.0</v>
      </c>
      <c r="C31" s="14" t="n">
        <v>2.6657303370786516</v>
      </c>
      <c r="D31" s="13" t="n">
        <f si="14" t="shared"/>
        <v>1.6657303370786516</v>
      </c>
      <c r="E31" s="14" t="n">
        <v>2745.538686781081</v>
      </c>
      <c r="F31" s="13" t="n">
        <f si="15" t="shared"/>
        <v>2744.538686781081</v>
      </c>
      <c r="G31" s="14" t="n">
        <v>2.6</v>
      </c>
      <c r="H31" s="13" t="n">
        <f si="16" t="shared"/>
        <v>1.6</v>
      </c>
      <c r="I31" s="24" t="n">
        <v>2.6657303370786516</v>
      </c>
      <c r="J31" s="23" t="n">
        <f si="17" t="shared"/>
        <v>1.6657303370786516</v>
      </c>
      <c r="K31" s="24" t="n">
        <v>2745.3793237166105</v>
      </c>
      <c r="L31" s="23" t="n">
        <f si="18" t="shared"/>
        <v>2744.3793237166105</v>
      </c>
      <c r="M31" s="24" t="n">
        <v>2.6</v>
      </c>
      <c r="N31" s="23" t="n">
        <f si="19" t="shared"/>
        <v>1.6</v>
      </c>
      <c r="O31" s="29" t="n">
        <v>2.769387755102041</v>
      </c>
      <c r="P31" s="28" t="n">
        <f si="20" t="shared"/>
        <v>1.769387755102041</v>
      </c>
      <c r="Q31" s="29" t="n">
        <v>2337.216474717692</v>
      </c>
      <c r="R31" s="28" t="n">
        <f si="21" t="shared"/>
        <v>2336.216474717692</v>
      </c>
      <c r="S31" s="29" t="n">
        <v>2.0</v>
      </c>
      <c r="T31" s="28" t="n">
        <f si="22" t="shared"/>
        <v>1.0</v>
      </c>
      <c r="U31" s="9" t="n">
        <v>3.467320032261214</v>
      </c>
      <c r="V31" s="8" t="n">
        <f si="23" t="shared"/>
        <v>2.467320032261214</v>
      </c>
      <c r="W31" s="9" t="n">
        <v>2725.831195920732</v>
      </c>
      <c r="X31" s="8" t="n">
        <f si="24" t="shared"/>
        <v>2724.831195920732</v>
      </c>
      <c r="Y31" s="9" t="n">
        <v>2.6</v>
      </c>
      <c r="Z31" s="8" t="n">
        <f si="25" t="shared"/>
        <v>1.6</v>
      </c>
      <c r="AA31" s="19" t="n">
        <v>2342.194159799554</v>
      </c>
      <c r="AB31" s="18" t="n">
        <f si="26" t="shared"/>
        <v>2341.194159799554</v>
      </c>
      <c r="AC31" s="19" t="n">
        <v>2.0</v>
      </c>
      <c r="AD31" s="30" t="n">
        <f si="27" t="shared"/>
        <v>1.0</v>
      </c>
    </row>
    <row r="32" spans="1:30" x14ac:dyDescent="0.25">
      <c r="A32" s="2" t="n">
        <v>120.0</v>
      </c>
      <c r="B32" s="1" t="n">
        <v>1.0</v>
      </c>
      <c r="C32" s="14" t="n">
        <v>2.6657303370786516</v>
      </c>
      <c r="D32" s="13" t="n">
        <f si="14" t="shared"/>
        <v>1.6657303370786516</v>
      </c>
      <c r="E32" s="14" t="n">
        <v>2745.535763371622</v>
      </c>
      <c r="F32" s="13" t="n">
        <f si="15" t="shared"/>
        <v>2744.535763371622</v>
      </c>
      <c r="G32" s="14" t="n">
        <v>2.6</v>
      </c>
      <c r="H32" s="13" t="n">
        <f si="16" t="shared"/>
        <v>1.6</v>
      </c>
      <c r="I32" s="24" t="n">
        <v>2.6657303370786516</v>
      </c>
      <c r="J32" s="23" t="n">
        <f si="17" t="shared"/>
        <v>1.6657303370786516</v>
      </c>
      <c r="K32" s="24" t="n">
        <v>2745.3792085295513</v>
      </c>
      <c r="L32" s="23" t="n">
        <f si="18" t="shared"/>
        <v>2744.3792085295513</v>
      </c>
      <c r="M32" s="24" t="n">
        <v>2.6</v>
      </c>
      <c r="N32" s="23" t="n">
        <f si="19" t="shared"/>
        <v>1.6</v>
      </c>
      <c r="O32" s="29" t="n">
        <v>2.769387755102041</v>
      </c>
      <c r="P32" s="28" t="n">
        <f si="20" t="shared"/>
        <v>1.769387755102041</v>
      </c>
      <c r="Q32" s="29" t="n">
        <v>2337.215504819451</v>
      </c>
      <c r="R32" s="28" t="n">
        <f si="21" t="shared"/>
        <v>2336.215504819451</v>
      </c>
      <c r="S32" s="29" t="n">
        <v>2.0</v>
      </c>
      <c r="T32" s="28" t="n">
        <f si="22" t="shared"/>
        <v>1.0</v>
      </c>
      <c r="U32" s="9" t="n">
        <v>4.675300389563285</v>
      </c>
      <c r="V32" s="8" t="n">
        <f si="23" t="shared"/>
        <v>3.6753003895632848</v>
      </c>
      <c r="W32" s="9" t="n">
        <v>2725.832232075986</v>
      </c>
      <c r="X32" s="8" t="n">
        <f si="24" t="shared"/>
        <v>2724.832232075986</v>
      </c>
      <c r="Y32" s="9" t="n">
        <v>2.6</v>
      </c>
      <c r="Z32" s="8" t="n">
        <f si="25" t="shared"/>
        <v>1.6</v>
      </c>
      <c r="AA32" s="19" t="n">
        <v>2342.189037611508</v>
      </c>
      <c r="AB32" s="18" t="n">
        <f si="26" t="shared"/>
        <v>2341.189037611508</v>
      </c>
      <c r="AC32" s="19" t="n">
        <v>2.0</v>
      </c>
      <c r="AD32" s="30" t="n">
        <f si="27" t="shared"/>
        <v>1.0</v>
      </c>
    </row>
    <row r="33" spans="1:30" x14ac:dyDescent="0.25">
      <c r="A33" s="2" t="n">
        <v>127.0</v>
      </c>
      <c r="B33" s="1" t="n">
        <v>5.0</v>
      </c>
      <c r="C33" s="14" t="n">
        <v>2.6657303370786516</v>
      </c>
      <c r="D33" s="13" t="n">
        <f si="14" t="shared"/>
        <v>2.3342696629213484</v>
      </c>
      <c r="E33" s="14" t="n">
        <v>2745.479780151406</v>
      </c>
      <c r="F33" s="13" t="n">
        <f si="15" t="shared"/>
        <v>2740.479780151406</v>
      </c>
      <c r="G33" s="14" t="n">
        <v>2.55</v>
      </c>
      <c r="H33" s="13" t="n">
        <f si="16" t="shared"/>
        <v>2.45</v>
      </c>
      <c r="I33" s="24" t="n">
        <v>2.6657303370786516</v>
      </c>
      <c r="J33" s="23" t="n">
        <f si="17" t="shared"/>
        <v>2.3342696629213484</v>
      </c>
      <c r="K33" s="24" t="n">
        <v>2745.3781523306843</v>
      </c>
      <c r="L33" s="23" t="n">
        <f si="18" t="shared"/>
        <v>2740.3781523306843</v>
      </c>
      <c r="M33" s="24" t="n">
        <v>2.55</v>
      </c>
      <c r="N33" s="23" t="n">
        <f si="19" t="shared"/>
        <v>2.45</v>
      </c>
      <c r="O33" s="29" t="n">
        <v>2.769387755102041</v>
      </c>
      <c r="P33" s="28" t="n">
        <f si="20" t="shared"/>
        <v>2.230612244897959</v>
      </c>
      <c r="Q33" s="29" t="n">
        <v>2337.1984816330287</v>
      </c>
      <c r="R33" s="28" t="n">
        <f si="21" t="shared"/>
        <v>2332.1984816330287</v>
      </c>
      <c r="S33" s="29" t="n">
        <v>2.4444444444444446</v>
      </c>
      <c r="T33" s="28" t="n">
        <f si="22" t="shared"/>
        <v>2.5555555555555554</v>
      </c>
      <c r="U33" s="9" t="n">
        <v>5.232128450069377</v>
      </c>
      <c r="V33" s="8" t="n">
        <f si="23" t="shared"/>
        <v>0.23212845006937677</v>
      </c>
      <c r="W33" s="9" t="n">
        <v>2725.852320549314</v>
      </c>
      <c r="X33" s="8" t="n">
        <f si="24" t="shared"/>
        <v>2720.852320549314</v>
      </c>
      <c r="Y33" s="9" t="n">
        <v>2.55</v>
      </c>
      <c r="Z33" s="8" t="n">
        <f si="25" t="shared"/>
        <v>2.45</v>
      </c>
      <c r="AA33" s="19" t="n">
        <v>2342.088256905534</v>
      </c>
      <c r="AB33" s="18" t="n">
        <f si="26" t="shared"/>
        <v>2337.088256905534</v>
      </c>
      <c r="AC33" s="19" t="n">
        <v>2.4444444444444446</v>
      </c>
      <c r="AD33" s="30" t="n">
        <f si="27" t="shared"/>
        <v>2.5555555555555554</v>
      </c>
    </row>
    <row r="34" spans="1:30" x14ac:dyDescent="0.25">
      <c r="A34" s="2" t="n">
        <v>129.0</v>
      </c>
      <c r="B34" s="1" t="n">
        <v>6.0</v>
      </c>
      <c r="C34" s="14" t="n">
        <v>2.6657303370786516</v>
      </c>
      <c r="D34" s="13" t="n">
        <f si="14" t="shared"/>
        <v>3.3342696629213484</v>
      </c>
      <c r="E34" s="14" t="n">
        <v>2745.4708676842124</v>
      </c>
      <c r="F34" s="13" t="n">
        <f si="15" t="shared"/>
        <v>2739.4708676842124</v>
      </c>
      <c r="G34" s="14" t="n">
        <v>2.15</v>
      </c>
      <c r="H34" s="13" t="n">
        <f si="16" t="shared"/>
        <v>3.85</v>
      </c>
      <c r="I34" s="24" t="n">
        <v>2.6657303370786516</v>
      </c>
      <c r="J34" s="23" t="n">
        <f si="17" t="shared"/>
        <v>3.3342696629213484</v>
      </c>
      <c r="K34" s="24" t="n">
        <v>2745.3783371459663</v>
      </c>
      <c r="L34" s="23" t="n">
        <f si="18" t="shared"/>
        <v>2739.3783371459663</v>
      </c>
      <c r="M34" s="24" t="n">
        <v>2.15</v>
      </c>
      <c r="N34" s="23" t="n">
        <f si="19" t="shared"/>
        <v>3.85</v>
      </c>
      <c r="O34" s="29" t="n">
        <v>2.769387755102041</v>
      </c>
      <c r="P34" s="28" t="n">
        <f si="20" t="shared"/>
        <v>3.230612244897959</v>
      </c>
      <c r="Q34" s="29" t="n">
        <v>2337.195943485114</v>
      </c>
      <c r="R34" s="28" t="n">
        <f si="21" t="shared"/>
        <v>2331.195943485114</v>
      </c>
      <c r="S34" s="29" t="n">
        <v>2.888888888888889</v>
      </c>
      <c r="T34" s="28" t="n">
        <f si="22" t="shared"/>
        <v>3.111111111111111</v>
      </c>
      <c r="U34" s="9" t="n">
        <v>4.480195703952064</v>
      </c>
      <c r="V34" s="8" t="n">
        <f si="23" t="shared"/>
        <v>1.519804296047936</v>
      </c>
      <c r="W34" s="9" t="n">
        <v>2725.8556373473757</v>
      </c>
      <c r="X34" s="8" t="n">
        <f si="24" t="shared"/>
        <v>2719.8556373473757</v>
      </c>
      <c r="Y34" s="9" t="n">
        <v>2.15</v>
      </c>
      <c r="Z34" s="8" t="n">
        <f si="25" t="shared"/>
        <v>3.85</v>
      </c>
      <c r="AA34" s="19" t="n">
        <v>2342.0716899576996</v>
      </c>
      <c r="AB34" s="18" t="n">
        <f si="26" t="shared"/>
        <v>2336.0716899576996</v>
      </c>
      <c r="AC34" s="19" t="n">
        <v>2.888888888888889</v>
      </c>
      <c r="AD34" s="30" t="n">
        <f si="27" t="shared"/>
        <v>3.111111111111111</v>
      </c>
    </row>
    <row r="35" spans="1:30" x14ac:dyDescent="0.25">
      <c r="A35" s="2" t="n">
        <v>131.0</v>
      </c>
      <c r="B35" s="1" t="n">
        <v>1.0</v>
      </c>
      <c r="C35" s="14" t="n">
        <v>2.6657303370786516</v>
      </c>
      <c r="D35" s="13" t="n">
        <f si="14" t="shared"/>
        <v>1.6657303370786516</v>
      </c>
      <c r="E35" s="14" t="n">
        <v>2745.4504294668563</v>
      </c>
      <c r="F35" s="13" t="n">
        <f si="15" t="shared"/>
        <v>2744.4504294668563</v>
      </c>
      <c r="G35" s="14" t="n">
        <v>2.1</v>
      </c>
      <c r="H35" s="13" t="n">
        <f si="16" t="shared"/>
        <v>1.1</v>
      </c>
      <c r="I35" s="24" t="n">
        <v>2.6657303370786516</v>
      </c>
      <c r="J35" s="23" t="n">
        <f si="17" t="shared"/>
        <v>1.6657303370786516</v>
      </c>
      <c r="K35" s="24" t="n">
        <v>2745.3784621578548</v>
      </c>
      <c r="L35" s="23" t="n">
        <f si="18" t="shared"/>
        <v>2744.3784621578548</v>
      </c>
      <c r="M35" s="24" t="n">
        <v>2.1</v>
      </c>
      <c r="N35" s="23" t="n">
        <f si="19" t="shared"/>
        <v>1.1</v>
      </c>
      <c r="O35" s="29" t="n">
        <v>2.769387755102041</v>
      </c>
      <c r="P35" s="28" t="n">
        <f si="20" t="shared"/>
        <v>1.769387755102041</v>
      </c>
      <c r="Q35" s="29" t="n">
        <v>2337.189534543015</v>
      </c>
      <c r="R35" s="28" t="n">
        <f si="21" t="shared"/>
        <v>2336.189534543015</v>
      </c>
      <c r="S35" s="29" t="n">
        <v>2.6666666666666665</v>
      </c>
      <c r="T35" s="28" t="n">
        <f si="22" t="shared"/>
        <v>1.6666666666666665</v>
      </c>
      <c r="U35" s="9" t="n">
        <v>0.9407327859434824</v>
      </c>
      <c r="V35" s="8" t="n">
        <f si="23" t="shared"/>
        <v>0.05926721405651758</v>
      </c>
      <c r="W35" s="9" t="n">
        <v>2725.863076386665</v>
      </c>
      <c r="X35" s="8" t="n">
        <f si="24" t="shared"/>
        <v>2724.863076386665</v>
      </c>
      <c r="Y35" s="9" t="n">
        <v>2.1</v>
      </c>
      <c r="Z35" s="8" t="n">
        <f si="25" t="shared"/>
        <v>1.1</v>
      </c>
      <c r="AA35" s="19" t="n">
        <v>2342.0345808965158</v>
      </c>
      <c r="AB35" s="18" t="n">
        <f si="26" t="shared"/>
        <v>2341.0345808965158</v>
      </c>
      <c r="AC35" s="19" t="n">
        <v>2.6666666666666665</v>
      </c>
      <c r="AD35" s="30" t="n">
        <f si="27" t="shared"/>
        <v>1.6666666666666665</v>
      </c>
    </row>
    <row r="36" spans="1:30" x14ac:dyDescent="0.25">
      <c r="A36" s="2" t="n">
        <v>139.0</v>
      </c>
      <c r="B36" s="1" t="n">
        <v>1.0</v>
      </c>
      <c r="C36" s="14" t="n">
        <v>2.6657303370786516</v>
      </c>
      <c r="D36" s="13" t="n">
        <f si="14" t="shared"/>
        <v>1.6657303370786516</v>
      </c>
      <c r="E36" s="14" t="n">
        <v>2745.369250244545</v>
      </c>
      <c r="F36" s="13" t="n">
        <f si="15" t="shared"/>
        <v>2744.369250244545</v>
      </c>
      <c r="G36" s="14" t="n">
        <v>1.55</v>
      </c>
      <c r="H36" s="13" t="n">
        <f si="16" t="shared"/>
        <v>0.55</v>
      </c>
      <c r="I36" s="24" t="n">
        <v>2.6657303370786516</v>
      </c>
      <c r="J36" s="23" t="n">
        <f si="17" t="shared"/>
        <v>1.6657303370786516</v>
      </c>
      <c r="K36" s="24" t="n">
        <v>2745.3776746695767</v>
      </c>
      <c r="L36" s="23" t="n">
        <f si="18" t="shared"/>
        <v>2744.3776746695767</v>
      </c>
      <c r="M36" s="24" t="n">
        <v>1.55</v>
      </c>
      <c r="N36" s="23" t="n">
        <f si="19" t="shared"/>
        <v>0.55</v>
      </c>
      <c r="O36" s="29" t="n">
        <v>2.769387755102041</v>
      </c>
      <c r="P36" s="28" t="n">
        <f si="20" t="shared"/>
        <v>1.769387755102041</v>
      </c>
      <c r="Q36" s="29" t="n">
        <v>2337.164751400845</v>
      </c>
      <c r="R36" s="28" t="n">
        <f si="21" t="shared"/>
        <v>2336.164751400845</v>
      </c>
      <c r="S36" s="29" t="n">
        <v>1.2222222222222223</v>
      </c>
      <c r="T36" s="28" t="n">
        <f si="22" t="shared"/>
        <v>0.22222222222222232</v>
      </c>
      <c r="U36" s="9" t="n">
        <v>3.341919210978161</v>
      </c>
      <c r="V36" s="8" t="n">
        <f si="23" t="shared"/>
        <v>2.341919210978161</v>
      </c>
      <c r="W36" s="9" t="n">
        <v>2725.8922828902705</v>
      </c>
      <c r="X36" s="8" t="n">
        <f si="24" t="shared"/>
        <v>2724.8922828902705</v>
      </c>
      <c r="Y36" s="9" t="n">
        <v>1.55</v>
      </c>
      <c r="Z36" s="8" t="n">
        <f si="25" t="shared"/>
        <v>0.55</v>
      </c>
      <c r="AA36" s="19" t="n">
        <v>2341.887618440388</v>
      </c>
      <c r="AB36" s="18" t="n">
        <f si="26" t="shared"/>
        <v>2340.887618440388</v>
      </c>
      <c r="AC36" s="19" t="n">
        <v>1.2222222222222223</v>
      </c>
      <c r="AD36" s="30" t="n">
        <f si="27" t="shared"/>
        <v>0.22222222222222232</v>
      </c>
    </row>
    <row r="37" spans="1:30" x14ac:dyDescent="0.25">
      <c r="A37" s="2" t="n">
        <v>144.0</v>
      </c>
      <c r="B37" s="1" t="n">
        <v>1.0</v>
      </c>
      <c r="C37" s="14" t="n">
        <v>2.6657303370786516</v>
      </c>
      <c r="D37" s="13" t="n">
        <f si="14" t="shared"/>
        <v>1.6657303370786516</v>
      </c>
      <c r="E37" s="14" t="n">
        <v>2745.352823271685</v>
      </c>
      <c r="F37" s="13" t="n">
        <f si="15" t="shared"/>
        <v>2744.352823271685</v>
      </c>
      <c r="G37" s="14" t="n">
        <v>1.65</v>
      </c>
      <c r="H37" s="13" t="n">
        <f si="16" t="shared"/>
        <v>0.6499999999999999</v>
      </c>
      <c r="I37" s="24" t="n">
        <v>2.6657303370786516</v>
      </c>
      <c r="J37" s="23" t="n">
        <f si="17" t="shared"/>
        <v>1.6657303370786516</v>
      </c>
      <c r="K37" s="24" t="n">
        <v>2745.3774087259553</v>
      </c>
      <c r="L37" s="23" t="n">
        <f si="18" t="shared"/>
        <v>2744.3774087259553</v>
      </c>
      <c r="M37" s="24" t="n">
        <v>1.65</v>
      </c>
      <c r="N37" s="23" t="n">
        <f si="19" t="shared"/>
        <v>0.6499999999999999</v>
      </c>
      <c r="O37" s="29" t="n">
        <v>2.769387755102041</v>
      </c>
      <c r="P37" s="28" t="n">
        <f si="20" t="shared"/>
        <v>1.769387755102041</v>
      </c>
      <c r="Q37" s="29" t="n">
        <v>2337.159792269132</v>
      </c>
      <c r="R37" s="28" t="n">
        <f si="21" t="shared"/>
        <v>2336.159792269132</v>
      </c>
      <c r="S37" s="29" t="n">
        <v>1.2222222222222223</v>
      </c>
      <c r="T37" s="28" t="n">
        <f si="22" t="shared"/>
        <v>0.22222222222222232</v>
      </c>
      <c r="U37" s="9" t="n">
        <v>3.3222981466377517</v>
      </c>
      <c r="V37" s="8" t="n">
        <f si="23" t="shared"/>
        <v>2.3222981466377517</v>
      </c>
      <c r="W37" s="9" t="n">
        <v>2725.898091561891</v>
      </c>
      <c r="X37" s="8" t="n">
        <f si="24" t="shared"/>
        <v>2724.898091561891</v>
      </c>
      <c r="Y37" s="9" t="n">
        <v>1.65</v>
      </c>
      <c r="Z37" s="8" t="n">
        <f si="25" t="shared"/>
        <v>0.6499999999999999</v>
      </c>
      <c r="AA37" s="19" t="n">
        <v>2341.8576537633844</v>
      </c>
      <c r="AB37" s="18" t="n">
        <f si="26" t="shared"/>
        <v>2340.8576537633844</v>
      </c>
      <c r="AC37" s="19" t="n">
        <v>1.2222222222222223</v>
      </c>
      <c r="AD37" s="30" t="n">
        <f si="27" t="shared"/>
        <v>0.22222222222222232</v>
      </c>
    </row>
    <row r="38" spans="1:30" x14ac:dyDescent="0.25">
      <c r="A38" s="2" t="n">
        <v>145.0</v>
      </c>
      <c r="B38" s="1" t="n">
        <v>1.0</v>
      </c>
      <c r="C38" s="14" t="n">
        <v>2.6657303370786516</v>
      </c>
      <c r="D38" s="13" t="n">
        <f si="14" t="shared"/>
        <v>1.6657303370786516</v>
      </c>
      <c r="E38" s="14" t="n">
        <v>2745.3518222982707</v>
      </c>
      <c r="F38" s="13" t="n">
        <f si="15" t="shared"/>
        <v>2744.3518222982707</v>
      </c>
      <c r="G38" s="14" t="n">
        <v>1.65</v>
      </c>
      <c r="H38" s="13" t="n">
        <f si="16" t="shared"/>
        <v>0.6499999999999999</v>
      </c>
      <c r="I38" s="24" t="n">
        <v>2.6657303370786516</v>
      </c>
      <c r="J38" s="23" t="n">
        <f si="17" t="shared"/>
        <v>1.6657303370786516</v>
      </c>
      <c r="K38" s="24" t="n">
        <v>2745.3775112290787</v>
      </c>
      <c r="L38" s="23" t="n">
        <f si="18" t="shared"/>
        <v>2744.3775112290787</v>
      </c>
      <c r="M38" s="24" t="n">
        <v>1.65</v>
      </c>
      <c r="N38" s="23" t="n">
        <f si="19" t="shared"/>
        <v>0.6499999999999999</v>
      </c>
      <c r="O38" s="29" t="n">
        <v>2.769387755102041</v>
      </c>
      <c r="P38" s="28" t="n">
        <f si="20" t="shared"/>
        <v>1.769387755102041</v>
      </c>
      <c r="Q38" s="29" t="n">
        <v>2337.159415636699</v>
      </c>
      <c r="R38" s="28" t="n">
        <f si="21" t="shared"/>
        <v>2336.159415636699</v>
      </c>
      <c r="S38" s="29" t="n">
        <v>1.2222222222222223</v>
      </c>
      <c r="T38" s="28" t="n">
        <f si="22" t="shared"/>
        <v>0.22222222222222232</v>
      </c>
      <c r="U38" s="9" t="n">
        <v>3.054420045409632</v>
      </c>
      <c r="V38" s="8" t="n">
        <f si="23" t="shared"/>
        <v>2.054420045409632</v>
      </c>
      <c r="W38" s="9" t="n">
        <v>2725.8985309350646</v>
      </c>
      <c r="X38" s="8" t="n">
        <f si="24" t="shared"/>
        <v>2724.8985309350646</v>
      </c>
      <c r="Y38" s="9" t="n">
        <v>1.65</v>
      </c>
      <c r="Z38" s="8" t="n">
        <f si="25" t="shared"/>
        <v>0.6499999999999999</v>
      </c>
      <c r="AA38" s="19" t="n">
        <v>2341.856005779885</v>
      </c>
      <c r="AB38" s="18" t="n">
        <f si="26" t="shared"/>
        <v>2340.856005779885</v>
      </c>
      <c r="AC38" s="19" t="n">
        <v>1.2222222222222223</v>
      </c>
      <c r="AD38" s="30" t="n">
        <f si="27" t="shared"/>
        <v>0.22222222222222232</v>
      </c>
    </row>
    <row r="39" spans="1:30" x14ac:dyDescent="0.25">
      <c r="A39" s="2" t="n">
        <v>149.0</v>
      </c>
      <c r="B39" s="1" t="n">
        <v>8.0</v>
      </c>
      <c r="C39" s="14" t="n">
        <v>2.6657303370786516</v>
      </c>
      <c r="D39" s="13" t="n">
        <f si="14" t="shared"/>
        <v>5.334269662921349</v>
      </c>
      <c r="E39" s="14" t="n">
        <v>2745.2957693089315</v>
      </c>
      <c r="F39" s="13" t="n">
        <f si="15" t="shared"/>
        <v>2737.2957693089315</v>
      </c>
      <c r="G39" s="14" t="n">
        <v>1.65</v>
      </c>
      <c r="H39" s="13" t="n">
        <f si="16" t="shared"/>
        <v>6.35</v>
      </c>
      <c r="I39" s="24" t="n">
        <v>2.6657303370786516</v>
      </c>
      <c r="J39" s="23" t="n">
        <f si="17" t="shared"/>
        <v>5.334269662921349</v>
      </c>
      <c r="K39" s="24" t="n">
        <v>2745.3769536598843</v>
      </c>
      <c r="L39" s="23" t="n">
        <f si="18" t="shared"/>
        <v>2737.3769536598843</v>
      </c>
      <c r="M39" s="24" t="n">
        <v>1.65</v>
      </c>
      <c r="N39" s="23" t="n">
        <f si="19" t="shared"/>
        <v>6.35</v>
      </c>
      <c r="O39" s="29" t="n">
        <v>2.769387755102041</v>
      </c>
      <c r="P39" s="28" t="n">
        <f si="20" t="shared"/>
        <v>5.230612244897959</v>
      </c>
      <c r="Q39" s="29" t="n">
        <v>2337.142288135549</v>
      </c>
      <c r="R39" s="28" t="n">
        <f si="21" t="shared"/>
        <v>2329.142288135549</v>
      </c>
      <c r="S39" s="29" t="n">
        <v>2.3333333333333335</v>
      </c>
      <c r="T39" s="28" t="n">
        <f si="22" t="shared"/>
        <v>5.666666666666666</v>
      </c>
      <c r="U39" s="9" t="n">
        <v>4.859447705159567</v>
      </c>
      <c r="V39" s="8" t="n">
        <f si="23" t="shared"/>
        <v>3.1405522948404334</v>
      </c>
      <c r="W39" s="9" t="n">
        <v>2725.9187522243383</v>
      </c>
      <c r="X39" s="8" t="n">
        <f si="24" t="shared"/>
        <v>2717.9187522243383</v>
      </c>
      <c r="Y39" s="9" t="n">
        <v>1.65</v>
      </c>
      <c r="Z39" s="8" t="n">
        <f si="25" t="shared"/>
        <v>6.35</v>
      </c>
      <c r="AA39" s="19" t="n">
        <v>2341.7546760165187</v>
      </c>
      <c r="AB39" s="18" t="n">
        <f si="26" t="shared"/>
        <v>2333.7546760165187</v>
      </c>
      <c r="AC39" s="19" t="n">
        <v>2.3333333333333335</v>
      </c>
      <c r="AD39" s="30" t="n">
        <f si="27" t="shared"/>
        <v>5.666666666666666</v>
      </c>
    </row>
    <row r="40" spans="1:30" x14ac:dyDescent="0.25">
      <c r="A40" s="2" t="n">
        <v>151.0</v>
      </c>
      <c r="B40" s="1" t="n">
        <v>1.0</v>
      </c>
      <c r="C40" s="14" t="n">
        <v>2.6657303370786516</v>
      </c>
      <c r="D40" s="13" t="n">
        <f si="14" t="shared"/>
        <v>1.6657303370786516</v>
      </c>
      <c r="E40" s="14" t="n">
        <v>2745.2781502807893</v>
      </c>
      <c r="F40" s="13" t="n">
        <f si="15" t="shared"/>
        <v>2744.2781502807893</v>
      </c>
      <c r="G40" s="14" t="n">
        <v>2.05</v>
      </c>
      <c r="H40" s="13" t="n">
        <f si="16" t="shared"/>
        <v>1.0499999999999998</v>
      </c>
      <c r="I40" s="24" t="n">
        <v>2.6657303370786516</v>
      </c>
      <c r="J40" s="23" t="n">
        <f si="17" t="shared"/>
        <v>1.6657303370786516</v>
      </c>
      <c r="K40" s="24" t="n">
        <v>2745.376749487045</v>
      </c>
      <c r="L40" s="23" t="n">
        <f si="18" t="shared"/>
        <v>2744.376749487045</v>
      </c>
      <c r="M40" s="24" t="n">
        <v>2.05</v>
      </c>
      <c r="N40" s="23" t="n">
        <f si="19" t="shared"/>
        <v>1.0499999999999998</v>
      </c>
      <c r="O40" s="29" t="n">
        <v>2.769387755102041</v>
      </c>
      <c r="P40" s="28" t="n">
        <f si="20" t="shared"/>
        <v>1.769387755102041</v>
      </c>
      <c r="Q40" s="29" t="n">
        <v>2337.136918388291</v>
      </c>
      <c r="R40" s="28" t="n">
        <f si="21" t="shared"/>
        <v>2336.136918388291</v>
      </c>
      <c r="S40" s="29" t="n">
        <v>2.111111111111111</v>
      </c>
      <c r="T40" s="28" t="n">
        <f si="22" t="shared"/>
        <v>1.1111111111111112</v>
      </c>
      <c r="U40" s="9" t="n">
        <v>0.0756143643361451</v>
      </c>
      <c r="V40" s="8" t="n">
        <f si="23" t="shared"/>
        <v>0.9243856356638549</v>
      </c>
      <c r="W40" s="9" t="n">
        <v>2725.92506318807</v>
      </c>
      <c r="X40" s="8" t="n">
        <f si="24" t="shared"/>
        <v>2724.92506318807</v>
      </c>
      <c r="Y40" s="9" t="n">
        <v>2.05</v>
      </c>
      <c r="Z40" s="8" t="n">
        <f si="25" t="shared"/>
        <v>1.0499999999999998</v>
      </c>
      <c r="AA40" s="19" t="n">
        <v>2341.722597564488</v>
      </c>
      <c r="AB40" s="18" t="n">
        <f si="26" t="shared"/>
        <v>2340.722597564488</v>
      </c>
      <c r="AC40" s="19" t="n">
        <v>2.111111111111111</v>
      </c>
      <c r="AD40" s="30" t="n">
        <f si="27" t="shared"/>
        <v>1.1111111111111112</v>
      </c>
    </row>
    <row r="41" spans="1:30" x14ac:dyDescent="0.25">
      <c r="A41" s="2" t="n">
        <v>153.0</v>
      </c>
      <c r="B41" s="1" t="n">
        <v>10.0</v>
      </c>
      <c r="C41" s="14" t="n">
        <v>2.6657303370786516</v>
      </c>
      <c r="D41" s="13" t="n">
        <f si="14" t="shared"/>
        <v>7.334269662921349</v>
      </c>
      <c r="E41" s="14" t="n">
        <v>2745.263889305376</v>
      </c>
      <c r="F41" s="13" t="n">
        <f si="15" t="shared"/>
        <v>2735.263889305376</v>
      </c>
      <c r="G41" s="14" t="n">
        <v>2.1</v>
      </c>
      <c r="H41" s="13" t="n">
        <f si="16" t="shared"/>
        <v>7.9</v>
      </c>
      <c r="I41" s="24" t="n">
        <v>2.6657303370786516</v>
      </c>
      <c r="J41" s="23" t="n">
        <f si="17" t="shared"/>
        <v>7.334269662921349</v>
      </c>
      <c r="K41" s="24" t="n">
        <v>2745.376164243247</v>
      </c>
      <c r="L41" s="23" t="n">
        <f si="18" t="shared"/>
        <v>2735.376164243247</v>
      </c>
      <c r="M41" s="24" t="n">
        <v>2.1</v>
      </c>
      <c r="N41" s="23" t="n">
        <f si="19" t="shared"/>
        <v>7.9</v>
      </c>
      <c r="O41" s="29" t="n">
        <v>2.769387755102041</v>
      </c>
      <c r="P41" s="28" t="n">
        <f si="20" t="shared"/>
        <v>7.230612244897959</v>
      </c>
      <c r="Q41" s="29" t="n">
        <v>2337.1324213042894</v>
      </c>
      <c r="R41" s="28" t="n">
        <f si="21" t="shared"/>
        <v>2327.1324213042894</v>
      </c>
      <c r="S41" s="29" t="n">
        <v>2.111111111111111</v>
      </c>
      <c r="T41" s="28" t="n">
        <f si="22" t="shared"/>
        <v>7.888888888888889</v>
      </c>
      <c r="U41" s="9" t="n">
        <v>0.23174580323415261</v>
      </c>
      <c r="V41" s="8" t="n">
        <f si="23" t="shared"/>
        <v>9.768254196765847</v>
      </c>
      <c r="W41" s="9" t="n">
        <v>2725.9305617350783</v>
      </c>
      <c r="X41" s="8" t="n">
        <f si="24" t="shared"/>
        <v>2715.9305617350783</v>
      </c>
      <c r="Y41" s="9" t="n">
        <v>2.1</v>
      </c>
      <c r="Z41" s="8" t="n">
        <f si="25" t="shared"/>
        <v>7.9</v>
      </c>
      <c r="AA41" s="19" t="n">
        <v>2341.6972061513534</v>
      </c>
      <c r="AB41" s="18" t="n">
        <f si="26" t="shared"/>
        <v>2331.6972061513534</v>
      </c>
      <c r="AC41" s="19" t="n">
        <v>2.111111111111111</v>
      </c>
      <c r="AD41" s="30" t="n">
        <f si="27" t="shared"/>
        <v>7.888888888888889</v>
      </c>
    </row>
    <row r="42" spans="1:30" x14ac:dyDescent="0.25">
      <c r="A42" s="2" t="n">
        <v>154.0</v>
      </c>
      <c r="B42" s="1" t="n">
        <v>1.0</v>
      </c>
      <c r="C42" s="14" t="n">
        <v>2.6657303370786516</v>
      </c>
      <c r="D42" s="13" t="n">
        <f si="14" t="shared"/>
        <v>1.6657303370786516</v>
      </c>
      <c r="E42" s="14" t="n">
        <v>2745.244610622608</v>
      </c>
      <c r="F42" s="13" t="n">
        <f si="15" t="shared"/>
        <v>2744.244610622608</v>
      </c>
      <c r="G42" s="14" t="n">
        <v>2.6</v>
      </c>
      <c r="H42" s="13" t="n">
        <f si="16" t="shared"/>
        <v>1.6</v>
      </c>
      <c r="I42" s="24" t="n">
        <v>2.6657303370786516</v>
      </c>
      <c r="J42" s="23" t="n">
        <f si="17" t="shared"/>
        <v>1.6657303370786516</v>
      </c>
      <c r="K42" s="24" t="n">
        <v>2745.3764218473716</v>
      </c>
      <c r="L42" s="23" t="n">
        <f si="18" t="shared"/>
        <v>2744.3764218473716</v>
      </c>
      <c r="M42" s="24" t="n">
        <v>2.6</v>
      </c>
      <c r="N42" s="23" t="n">
        <f si="19" t="shared"/>
        <v>1.6</v>
      </c>
      <c r="O42" s="29" t="n">
        <v>2.769387755102041</v>
      </c>
      <c r="P42" s="28" t="n">
        <f si="20" t="shared"/>
        <v>1.769387755102041</v>
      </c>
      <c r="Q42" s="29" t="n">
        <v>2337.126757336765</v>
      </c>
      <c r="R42" s="28" t="n">
        <f si="21" t="shared"/>
        <v>2336.126757336765</v>
      </c>
      <c r="S42" s="29" t="n">
        <v>3.111111111111111</v>
      </c>
      <c r="T42" s="28" t="n">
        <f si="22" t="shared"/>
        <v>2.111111111111111</v>
      </c>
      <c r="U42" s="9" t="n">
        <v>2.4567478840280197</v>
      </c>
      <c r="V42" s="8" t="n">
        <f si="23" t="shared"/>
        <v>1.4567478840280197</v>
      </c>
      <c r="W42" s="9" t="n">
        <v>2725.937105690025</v>
      </c>
      <c r="X42" s="8" t="n">
        <f si="24" t="shared"/>
        <v>2724.937105690025</v>
      </c>
      <c r="Y42" s="9" t="n">
        <v>2.6</v>
      </c>
      <c r="Z42" s="8" t="n">
        <f si="25" t="shared"/>
        <v>1.6</v>
      </c>
      <c r="AA42" s="19" t="n">
        <v>2341.6619923242642</v>
      </c>
      <c r="AB42" s="18" t="n">
        <f si="26" t="shared"/>
        <v>2340.6619923242642</v>
      </c>
      <c r="AC42" s="19" t="n">
        <v>3.111111111111111</v>
      </c>
      <c r="AD42" s="30" t="n">
        <f si="27" t="shared"/>
        <v>2.111111111111111</v>
      </c>
    </row>
    <row r="43" spans="1:30" x14ac:dyDescent="0.25">
      <c r="A43" s="2" t="n">
        <v>158.0</v>
      </c>
      <c r="B43" s="1" t="n">
        <v>1.0</v>
      </c>
      <c r="C43" s="14" t="n">
        <v>2.6657303370786516</v>
      </c>
      <c r="D43" s="13" t="n">
        <f si="14" t="shared"/>
        <v>1.6657303370786516</v>
      </c>
      <c r="E43" s="14" t="n">
        <v>2745.1956129717373</v>
      </c>
      <c r="F43" s="13" t="n">
        <f si="15" t="shared"/>
        <v>2744.1956129717373</v>
      </c>
      <c r="G43" s="14" t="n">
        <v>3.05</v>
      </c>
      <c r="H43" s="13" t="n">
        <f si="16" t="shared"/>
        <v>2.05</v>
      </c>
      <c r="I43" s="24" t="n">
        <v>2.6657303370786516</v>
      </c>
      <c r="J43" s="23" t="n">
        <f si="17" t="shared"/>
        <v>1.6657303370786516</v>
      </c>
      <c r="K43" s="24" t="n">
        <v>2745.3759610030697</v>
      </c>
      <c r="L43" s="23" t="n">
        <f si="18" t="shared"/>
        <v>2744.3759610030697</v>
      </c>
      <c r="M43" s="24" t="n">
        <v>3.05</v>
      </c>
      <c r="N43" s="23" t="n">
        <f si="19" t="shared"/>
        <v>2.05</v>
      </c>
      <c r="O43" s="29" t="n">
        <v>2.769387755102041</v>
      </c>
      <c r="P43" s="28" t="n">
        <f si="20" t="shared"/>
        <v>1.769387755102041</v>
      </c>
      <c r="Q43" s="29" t="n">
        <v>2337.111743264348</v>
      </c>
      <c r="R43" s="28" t="n">
        <f si="21" t="shared"/>
        <v>2336.111743264348</v>
      </c>
      <c r="S43" s="29" t="n">
        <v>3.111111111111111</v>
      </c>
      <c r="T43" s="28" t="n">
        <f si="22" t="shared"/>
        <v>2.111111111111111</v>
      </c>
      <c r="U43" s="9" t="n">
        <v>4.72196435506236</v>
      </c>
      <c r="V43" s="8" t="n">
        <f si="23" t="shared"/>
        <v>3.72196435506236</v>
      </c>
      <c r="W43" s="9" t="n">
        <v>2725.9548018728087</v>
      </c>
      <c r="X43" s="8" t="n">
        <f si="24" t="shared"/>
        <v>2724.9548018728087</v>
      </c>
      <c r="Y43" s="9" t="n">
        <v>3.05</v>
      </c>
      <c r="Z43" s="8" t="n">
        <f si="25" t="shared"/>
        <v>2.05</v>
      </c>
      <c r="AA43" s="19" t="n">
        <v>2341.5732436037283</v>
      </c>
      <c r="AB43" s="18" t="n">
        <f si="26" t="shared"/>
        <v>2340.5732436037283</v>
      </c>
      <c r="AC43" s="19" t="n">
        <v>3.111111111111111</v>
      </c>
      <c r="AD43" s="30" t="n">
        <f si="27" t="shared"/>
        <v>2.111111111111111</v>
      </c>
    </row>
    <row r="44" spans="1:30" x14ac:dyDescent="0.25">
      <c r="A44" s="2" t="n">
        <v>161.0</v>
      </c>
      <c r="B44" s="1" t="n">
        <v>7.0</v>
      </c>
      <c r="C44" s="14" t="n">
        <v>2.6657303370786516</v>
      </c>
      <c r="D44" s="13" t="n">
        <f si="14" t="shared"/>
        <v>4.334269662921349</v>
      </c>
      <c r="E44" s="14" t="n">
        <v>2745.1310027619616</v>
      </c>
      <c r="F44" s="13" t="n">
        <f si="15" t="shared"/>
        <v>2738.1310027619616</v>
      </c>
      <c r="G44" s="14" t="n">
        <v>3.3</v>
      </c>
      <c r="H44" s="13" t="n">
        <f si="16" t="shared"/>
        <v>3.7</v>
      </c>
      <c r="I44" s="24" t="n">
        <v>2.6657303370786516</v>
      </c>
      <c r="J44" s="23" t="n">
        <f si="17" t="shared"/>
        <v>4.334269662921349</v>
      </c>
      <c r="K44" s="24" t="n">
        <v>2745.3748400252457</v>
      </c>
      <c r="L44" s="23" t="n">
        <f si="18" t="shared"/>
        <v>2738.3748400252457</v>
      </c>
      <c r="M44" s="24" t="n">
        <v>3.3</v>
      </c>
      <c r="N44" s="23" t="n">
        <f si="19" t="shared"/>
        <v>3.7</v>
      </c>
      <c r="O44" s="29" t="n">
        <v>2.769387755102041</v>
      </c>
      <c r="P44" s="28" t="n">
        <f si="20" t="shared"/>
        <v>4.230612244897959</v>
      </c>
      <c r="Q44" s="29" t="n">
        <v>2337.0920916007676</v>
      </c>
      <c r="R44" s="28" t="n">
        <f si="21" t="shared"/>
        <v>2330.0920916007676</v>
      </c>
      <c r="S44" s="29" t="n">
        <v>3.2222222222222223</v>
      </c>
      <c r="T44" s="28" t="n">
        <f si="22" t="shared"/>
        <v>3.7777777777777777</v>
      </c>
      <c r="U44" s="9" t="n">
        <v>2.5940937953162564</v>
      </c>
      <c r="V44" s="8" t="n">
        <f si="23" t="shared"/>
        <v>4.405906204683744</v>
      </c>
      <c r="W44" s="9" t="n">
        <v>2725.978205958435</v>
      </c>
      <c r="X44" s="8" t="n">
        <f si="24" t="shared"/>
        <v>2718.978205958435</v>
      </c>
      <c r="Y44" s="9" t="n">
        <v>3.3</v>
      </c>
      <c r="Z44" s="8" t="n">
        <f si="25" t="shared"/>
        <v>3.7</v>
      </c>
      <c r="AA44" s="19" t="n">
        <v>2341.4565135579755</v>
      </c>
      <c r="AB44" s="18" t="n">
        <f si="26" t="shared"/>
        <v>2334.4565135579755</v>
      </c>
      <c r="AC44" s="19" t="n">
        <v>3.2222222222222223</v>
      </c>
      <c r="AD44" s="30" t="n">
        <f si="27" t="shared"/>
        <v>3.7777777777777777</v>
      </c>
    </row>
    <row r="45" spans="1:30" x14ac:dyDescent="0.25">
      <c r="A45" s="2" t="n">
        <v>166.0</v>
      </c>
      <c r="B45" s="1" t="n">
        <v>2.0</v>
      </c>
      <c r="C45" s="14" t="n">
        <v>2.6657303370786516</v>
      </c>
      <c r="D45" s="13" t="n">
        <f si="14" t="shared"/>
        <v>0.6657303370786516</v>
      </c>
      <c r="E45" s="14" t="n">
        <v>2745.112522091804</v>
      </c>
      <c r="F45" s="13" t="n">
        <f si="15" t="shared"/>
        <v>2743.112522091804</v>
      </c>
      <c r="G45" s="14" t="n">
        <v>3.3</v>
      </c>
      <c r="H45" s="13" t="n">
        <f si="16" t="shared"/>
        <v>1.2999999999999998</v>
      </c>
      <c r="I45" s="24" t="n">
        <v>2.6657303370786516</v>
      </c>
      <c r="J45" s="23" t="n">
        <f si="17" t="shared"/>
        <v>0.6657303370786516</v>
      </c>
      <c r="K45" s="24" t="n">
        <v>2745.3751101533753</v>
      </c>
      <c r="L45" s="23" t="n">
        <f si="18" t="shared"/>
        <v>2743.3751101533753</v>
      </c>
      <c r="M45" s="24" t="n">
        <v>3.3</v>
      </c>
      <c r="N45" s="23" t="n">
        <f si="19" t="shared"/>
        <v>1.2999999999999998</v>
      </c>
      <c r="O45" s="29" t="n">
        <v>2.769387755102041</v>
      </c>
      <c r="P45" s="28" t="n">
        <f si="20" t="shared"/>
        <v>0.7693877551020409</v>
      </c>
      <c r="Q45" s="29" t="n">
        <v>2337.0864148967903</v>
      </c>
      <c r="R45" s="28" t="n">
        <f si="21" t="shared"/>
        <v>2335.0864148967903</v>
      </c>
      <c r="S45" s="29" t="n">
        <v>2.4444444444444446</v>
      </c>
      <c r="T45" s="28" t="n">
        <f si="22" t="shared"/>
        <v>0.44444444444444464</v>
      </c>
      <c r="U45" s="9" t="n">
        <v>0.12713034765866604</v>
      </c>
      <c r="V45" s="8" t="n">
        <f si="23" t="shared"/>
        <v>1.872869652341334</v>
      </c>
      <c r="W45" s="9" t="n">
        <v>2725.9846994451914</v>
      </c>
      <c r="X45" s="8" t="n">
        <f si="24" t="shared"/>
        <v>2723.9846994451914</v>
      </c>
      <c r="Y45" s="9" t="n">
        <v>3.3</v>
      </c>
      <c r="Z45" s="8" t="n">
        <f si="25" t="shared"/>
        <v>1.2999999999999998</v>
      </c>
      <c r="AA45" s="19" t="n">
        <v>2341.4229325101032</v>
      </c>
      <c r="AB45" s="18" t="n">
        <f si="26" t="shared"/>
        <v>2339.4229325101032</v>
      </c>
      <c r="AC45" s="19" t="n">
        <v>2.4444444444444446</v>
      </c>
      <c r="AD45" s="30" t="n">
        <f si="27" t="shared"/>
        <v>0.44444444444444464</v>
      </c>
    </row>
    <row r="46" spans="1:30" x14ac:dyDescent="0.25">
      <c r="A46" s="2" t="n">
        <v>170.0</v>
      </c>
      <c r="B46" s="1" t="n">
        <v>1.0</v>
      </c>
      <c r="C46" s="14" t="n">
        <v>2.6657303370786516</v>
      </c>
      <c r="D46" s="13" t="n">
        <f si="14" t="shared"/>
        <v>1.6657303370786516</v>
      </c>
      <c r="E46" s="14" t="n">
        <v>2745.0909231620644</v>
      </c>
      <c r="F46" s="13" t="n">
        <f si="15" t="shared"/>
        <v>2744.0909231620644</v>
      </c>
      <c r="G46" s="14" t="n">
        <v>2.85</v>
      </c>
      <c r="H46" s="13" t="n">
        <f si="16" t="shared"/>
        <v>1.85</v>
      </c>
      <c r="I46" s="24" t="n">
        <v>2.6657303370786516</v>
      </c>
      <c r="J46" s="23" t="n">
        <f si="17" t="shared"/>
        <v>1.6657303370786516</v>
      </c>
      <c r="K46" s="24" t="n">
        <v>2745.375007844699</v>
      </c>
      <c r="L46" s="23" t="n">
        <f si="18" t="shared"/>
        <v>2744.375007844699</v>
      </c>
      <c r="M46" s="24" t="n">
        <v>2.85</v>
      </c>
      <c r="N46" s="23" t="n">
        <f si="19" t="shared"/>
        <v>1.85</v>
      </c>
      <c r="O46" s="29" t="n">
        <v>2.769387755102041</v>
      </c>
      <c r="P46" s="28" t="n">
        <f si="20" t="shared"/>
        <v>1.769387755102041</v>
      </c>
      <c r="Q46" s="29" t="n">
        <v>2337.079830316515</v>
      </c>
      <c r="R46" s="28" t="n">
        <f si="21" t="shared"/>
        <v>2336.079830316515</v>
      </c>
      <c r="S46" s="29" t="n">
        <v>3.2222222222222223</v>
      </c>
      <c r="T46" s="28" t="n">
        <f si="22" t="shared"/>
        <v>2.2222222222222223</v>
      </c>
      <c r="U46" s="9" t="n">
        <v>1.9464640124363002</v>
      </c>
      <c r="V46" s="8" t="n">
        <f si="23" t="shared"/>
        <v>0.9464640124363002</v>
      </c>
      <c r="W46" s="9" t="n">
        <v>2725.9925857285966</v>
      </c>
      <c r="X46" s="8" t="n">
        <f si="24" t="shared"/>
        <v>2724.9925857285966</v>
      </c>
      <c r="Y46" s="9" t="n">
        <v>2.85</v>
      </c>
      <c r="Z46" s="8" t="n">
        <f si="25" t="shared"/>
        <v>1.85</v>
      </c>
      <c r="AA46" s="19" t="n">
        <v>2341.3837345560282</v>
      </c>
      <c r="AB46" s="18" t="n">
        <f si="26" t="shared"/>
        <v>2340.3837345560282</v>
      </c>
      <c r="AC46" s="19" t="n">
        <v>3.2222222222222223</v>
      </c>
      <c r="AD46" s="30" t="n">
        <f si="27" t="shared"/>
        <v>2.2222222222222223</v>
      </c>
    </row>
    <row r="47" spans="1:30" x14ac:dyDescent="0.25">
      <c r="A47" s="2" t="n">
        <v>180.0</v>
      </c>
      <c r="B47" s="1" t="n">
        <v>1.0</v>
      </c>
      <c r="C47" s="14" t="n">
        <v>2.6657303370786516</v>
      </c>
      <c r="D47" s="13" t="n">
        <f si="14" t="shared"/>
        <v>1.6657303370786516</v>
      </c>
      <c r="E47" s="14" t="n">
        <v>2745.0283048442566</v>
      </c>
      <c r="F47" s="13" t="n">
        <f si="15" t="shared"/>
        <v>2744.0283048442566</v>
      </c>
      <c r="G47" s="14" t="n">
        <v>2.6</v>
      </c>
      <c r="H47" s="13" t="n">
        <f si="16" t="shared"/>
        <v>1.6</v>
      </c>
      <c r="I47" s="24" t="n">
        <v>2.6657303370786516</v>
      </c>
      <c r="J47" s="23" t="n">
        <f si="17" t="shared"/>
        <v>1.6657303370786516</v>
      </c>
      <c r="K47" s="24" t="n">
        <v>2745.3740042950626</v>
      </c>
      <c r="L47" s="23" t="n">
        <f si="18" t="shared"/>
        <v>2744.3740042950626</v>
      </c>
      <c r="M47" s="24" t="n">
        <v>2.6</v>
      </c>
      <c r="N47" s="23" t="n">
        <f si="19" t="shared"/>
        <v>1.6</v>
      </c>
      <c r="O47" s="29" t="n">
        <v>2.769387755102041</v>
      </c>
      <c r="P47" s="28" t="n">
        <f si="20" t="shared"/>
        <v>1.769387755102041</v>
      </c>
      <c r="Q47" s="29" t="n">
        <v>2337.0608600490687</v>
      </c>
      <c r="R47" s="28" t="n">
        <f si="21" t="shared"/>
        <v>2336.0608600490687</v>
      </c>
      <c r="S47" s="29" t="n">
        <v>2.6666666666666665</v>
      </c>
      <c r="T47" s="28" t="n">
        <f si="22" t="shared"/>
        <v>1.6666666666666665</v>
      </c>
      <c r="U47" s="9" t="n">
        <v>4.117844582335452</v>
      </c>
      <c r="V47" s="8" t="n">
        <f si="23" t="shared"/>
        <v>3.1178445823354517</v>
      </c>
      <c r="W47" s="9" t="n">
        <v>2726.014997212789</v>
      </c>
      <c r="X47" s="8" t="n">
        <f si="24" t="shared"/>
        <v>2725.014997212789</v>
      </c>
      <c r="Y47" s="9" t="n">
        <v>2.6</v>
      </c>
      <c r="Z47" s="8" t="n">
        <f si="25" t="shared"/>
        <v>1.6</v>
      </c>
      <c r="AA47" s="19" t="n">
        <v>2341.2703996760542</v>
      </c>
      <c r="AB47" s="18" t="n">
        <f si="26" t="shared"/>
        <v>2340.2703996760542</v>
      </c>
      <c r="AC47" s="19" t="n">
        <v>2.6666666666666665</v>
      </c>
      <c r="AD47" s="30" t="n">
        <f si="27" t="shared"/>
        <v>1.6666666666666665</v>
      </c>
    </row>
    <row r="48" spans="1:30" x14ac:dyDescent="0.25">
      <c r="A48" s="2" t="n">
        <v>182.0</v>
      </c>
      <c r="B48" s="1" t="n">
        <v>1.0</v>
      </c>
      <c r="C48" s="14" t="n">
        <v>2.6657303370786516</v>
      </c>
      <c r="D48" s="13" t="n">
        <f si="14" t="shared"/>
        <v>1.6657303370786516</v>
      </c>
      <c r="E48" s="14" t="n">
        <v>2745.0034747414643</v>
      </c>
      <c r="F48" s="13" t="n">
        <f si="15" t="shared"/>
        <v>2744.0034747414643</v>
      </c>
      <c r="G48" s="14" t="n">
        <v>2.95</v>
      </c>
      <c r="H48" s="13" t="n">
        <f si="16" t="shared"/>
        <v>1.9500000000000002</v>
      </c>
      <c r="I48" s="24" t="n">
        <v>2.6657303370786516</v>
      </c>
      <c r="J48" s="23" t="n">
        <f si="17" t="shared"/>
        <v>1.6657303370786516</v>
      </c>
      <c r="K48" s="24" t="n">
        <v>2745.3741777162463</v>
      </c>
      <c r="L48" s="23" t="n">
        <f si="18" t="shared"/>
        <v>2744.3741777162463</v>
      </c>
      <c r="M48" s="24" t="n">
        <v>2.95</v>
      </c>
      <c r="N48" s="23" t="n">
        <f si="19" t="shared"/>
        <v>1.9500000000000002</v>
      </c>
      <c r="O48" s="29" t="n">
        <v>2.769387755102041</v>
      </c>
      <c r="P48" s="28" t="n">
        <f si="20" t="shared"/>
        <v>1.769387755102041</v>
      </c>
      <c r="Q48" s="29" t="n">
        <v>2337.0531548750387</v>
      </c>
      <c r="R48" s="28" t="n">
        <f si="21" t="shared"/>
        <v>2336.0531548750387</v>
      </c>
      <c r="S48" s="29" t="n">
        <v>2.0</v>
      </c>
      <c r="T48" s="28" t="n">
        <f si="22" t="shared"/>
        <v>1.0</v>
      </c>
      <c r="U48" s="9" t="n">
        <v>0.06754700400156022</v>
      </c>
      <c r="V48" s="8" t="n">
        <f si="23" t="shared"/>
        <v>0.9324529959984398</v>
      </c>
      <c r="W48" s="9" t="n">
        <v>2726.024088590156</v>
      </c>
      <c r="X48" s="8" t="n">
        <f si="24" t="shared"/>
        <v>2725.024088590156</v>
      </c>
      <c r="Y48" s="9" t="n">
        <v>2.95</v>
      </c>
      <c r="Z48" s="8" t="n">
        <f si="25" t="shared"/>
        <v>1.9500000000000002</v>
      </c>
      <c r="AA48" s="19" t="n">
        <v>2341.225391877223</v>
      </c>
      <c r="AB48" s="18" t="n">
        <f si="26" t="shared"/>
        <v>2340.225391877223</v>
      </c>
      <c r="AC48" s="19" t="n">
        <v>2.0</v>
      </c>
      <c r="AD48" s="30" t="n">
        <f si="27" t="shared"/>
        <v>1.0</v>
      </c>
    </row>
    <row r="49" spans="1:30" x14ac:dyDescent="0.25">
      <c r="A49" s="2" t="n">
        <v>184.0</v>
      </c>
      <c r="B49" s="1" t="n">
        <v>8.0</v>
      </c>
      <c r="C49" s="14" t="n">
        <v>2.6657303370786516</v>
      </c>
      <c r="D49" s="13" t="n">
        <f si="14" t="shared"/>
        <v>5.334269662921349</v>
      </c>
      <c r="E49" s="14" t="n">
        <v>2744.9878145888474</v>
      </c>
      <c r="F49" s="13" t="n">
        <f si="15" t="shared"/>
        <v>2736.9878145888474</v>
      </c>
      <c r="G49" s="14" t="n">
        <v>3.4</v>
      </c>
      <c r="H49" s="13" t="n">
        <f si="16" t="shared"/>
        <v>4.6</v>
      </c>
      <c r="I49" s="24" t="n">
        <v>2.6657303370786516</v>
      </c>
      <c r="J49" s="23" t="n">
        <f si="17" t="shared"/>
        <v>5.334269662921349</v>
      </c>
      <c r="K49" s="24" t="n">
        <v>2745.373405591522</v>
      </c>
      <c r="L49" s="23" t="n">
        <f si="18" t="shared"/>
        <v>2737.373405591522</v>
      </c>
      <c r="M49" s="24" t="n">
        <v>3.4</v>
      </c>
      <c r="N49" s="23" t="n">
        <f si="19" t="shared"/>
        <v>4.6</v>
      </c>
      <c r="O49" s="29" t="n">
        <v>2.769387755102041</v>
      </c>
      <c r="P49" s="28" t="n">
        <f si="20" t="shared"/>
        <v>5.230612244897959</v>
      </c>
      <c r="Q49" s="29" t="n">
        <v>2337.048342749281</v>
      </c>
      <c r="R49" s="28" t="n">
        <f si="21" t="shared"/>
        <v>2329.048342749281</v>
      </c>
      <c r="S49" s="29" t="n">
        <v>2.6666666666666665</v>
      </c>
      <c r="T49" s="28" t="n">
        <f si="22" t="shared"/>
        <v>5.333333333333334</v>
      </c>
      <c r="U49" s="9" t="n">
        <v>1.1174916487175965</v>
      </c>
      <c r="V49" s="8" t="n">
        <f si="23" t="shared"/>
        <v>6.882508351282404</v>
      </c>
      <c r="W49" s="9" t="n">
        <v>2726.0299921872374</v>
      </c>
      <c r="X49" s="8" t="n">
        <f si="24" t="shared"/>
        <v>2718.0299921872374</v>
      </c>
      <c r="Y49" s="9" t="n">
        <v>3.4</v>
      </c>
      <c r="Z49" s="8" t="n">
        <f si="25" t="shared"/>
        <v>4.6</v>
      </c>
      <c r="AA49" s="19" t="n">
        <v>2341.19715523274</v>
      </c>
      <c r="AB49" s="18" t="n">
        <f si="26" t="shared"/>
        <v>2333.19715523274</v>
      </c>
      <c r="AC49" s="19" t="n">
        <v>2.6666666666666665</v>
      </c>
      <c r="AD49" s="30" t="n">
        <f si="27" t="shared"/>
        <v>5.333333333333334</v>
      </c>
    </row>
    <row r="50" spans="1:30" x14ac:dyDescent="0.25">
      <c r="A50" s="2" t="n">
        <v>185.0</v>
      </c>
      <c r="B50" s="1" t="n">
        <v>1.0</v>
      </c>
      <c r="C50" s="14" t="n">
        <v>2.6657303370786516</v>
      </c>
      <c r="D50" s="13" t="n">
        <f si="14" t="shared"/>
        <v>1.6657303370786516</v>
      </c>
      <c r="E50" s="14" t="n">
        <v>2744.980134909574</v>
      </c>
      <c r="F50" s="13" t="n">
        <f si="15" t="shared"/>
        <v>2743.980134909574</v>
      </c>
      <c r="G50" s="14" t="n">
        <v>3.5</v>
      </c>
      <c r="H50" s="13" t="n">
        <f si="16" t="shared"/>
        <v>2.5</v>
      </c>
      <c r="I50" s="24" t="n">
        <v>2.6657303370786516</v>
      </c>
      <c r="J50" s="23" t="n">
        <f si="17" t="shared"/>
        <v>1.6657303370786516</v>
      </c>
      <c r="K50" s="24" t="n">
        <v>2745.37337790528</v>
      </c>
      <c r="L50" s="23" t="n">
        <f si="18" t="shared"/>
        <v>2744.37337790528</v>
      </c>
      <c r="M50" s="24" t="n">
        <v>3.5</v>
      </c>
      <c r="N50" s="23" t="n">
        <f si="19" t="shared"/>
        <v>2.5</v>
      </c>
      <c r="O50" s="29" t="n">
        <v>2.769387755102041</v>
      </c>
      <c r="P50" s="28" t="n">
        <f si="20" t="shared"/>
        <v>1.769387755102041</v>
      </c>
      <c r="Q50" s="29" t="n">
        <v>2337.0460430861594</v>
      </c>
      <c r="R50" s="28" t="n">
        <f si="21" t="shared"/>
        <v>2336.0460430861594</v>
      </c>
      <c r="S50" s="29" t="n">
        <v>2.6666666666666665</v>
      </c>
      <c r="T50" s="28" t="n">
        <f si="22" t="shared"/>
        <v>1.6666666666666665</v>
      </c>
      <c r="U50" s="9" t="n">
        <v>2.2479407218597904</v>
      </c>
      <c r="V50" s="8" t="n">
        <f si="23" t="shared"/>
        <v>1.2479407218597904</v>
      </c>
      <c r="W50" s="9" t="n">
        <v>2726.0325473203134</v>
      </c>
      <c r="X50" s="8" t="n">
        <f si="24" t="shared"/>
        <v>2725.0325473203134</v>
      </c>
      <c r="Y50" s="9" t="n">
        <v>3.5</v>
      </c>
      <c r="Z50" s="8" t="n">
        <f si="25" t="shared"/>
        <v>2.5</v>
      </c>
      <c r="AA50" s="19" t="n">
        <v>2341.183320354738</v>
      </c>
      <c r="AB50" s="18" t="n">
        <f si="26" t="shared"/>
        <v>2340.183320354738</v>
      </c>
      <c r="AC50" s="19" t="n">
        <v>2.6666666666666665</v>
      </c>
      <c r="AD50" s="30" t="n">
        <f si="27" t="shared"/>
        <v>1.6666666666666665</v>
      </c>
    </row>
    <row r="51" spans="1:30" x14ac:dyDescent="0.25">
      <c r="A51" s="2" t="n">
        <v>187.0</v>
      </c>
      <c r="B51" s="1" t="n">
        <v>10.0</v>
      </c>
      <c r="C51" s="14" t="n">
        <v>2.6657303370786516</v>
      </c>
      <c r="D51" s="13" t="n">
        <f si="14" t="shared"/>
        <v>7.334269662921349</v>
      </c>
      <c r="E51" s="14" t="n">
        <v>2744.960813107998</v>
      </c>
      <c r="F51" s="13" t="n">
        <f si="15" t="shared"/>
        <v>2734.960813107998</v>
      </c>
      <c r="G51" s="14" t="n">
        <v>3.05</v>
      </c>
      <c r="H51" s="13" t="n">
        <f si="16" t="shared"/>
        <v>6.95</v>
      </c>
      <c r="I51" s="24" t="n">
        <v>2.6657303370786516</v>
      </c>
      <c r="J51" s="23" t="n">
        <f si="17" t="shared"/>
        <v>7.334269662921349</v>
      </c>
      <c r="K51" s="24" t="n">
        <v>2745.3732778680205</v>
      </c>
      <c r="L51" s="23" t="n">
        <f si="18" t="shared"/>
        <v>2735.3732778680205</v>
      </c>
      <c r="M51" s="24" t="n">
        <v>3.05</v>
      </c>
      <c r="N51" s="23" t="n">
        <f si="19" t="shared"/>
        <v>6.95</v>
      </c>
      <c r="O51" s="29" t="n">
        <v>2.769387755102041</v>
      </c>
      <c r="P51" s="28" t="n">
        <f si="20" t="shared"/>
        <v>7.230612244897959</v>
      </c>
      <c r="Q51" s="29" t="n">
        <v>2337.0401639846923</v>
      </c>
      <c r="R51" s="28" t="n">
        <f si="21" t="shared"/>
        <v>2327.0401639846923</v>
      </c>
      <c r="S51" s="29" t="n">
        <v>3.6666666666666665</v>
      </c>
      <c r="T51" s="28" t="n">
        <f si="22" t="shared"/>
        <v>6.333333333333334</v>
      </c>
      <c r="U51" s="9" t="n">
        <v>4.334921416595487</v>
      </c>
      <c r="V51" s="8" t="n">
        <f si="23" t="shared"/>
        <v>5.665078583404513</v>
      </c>
      <c r="W51" s="9" t="n">
        <v>2726.039706890588</v>
      </c>
      <c r="X51" s="8" t="n">
        <f si="24" t="shared"/>
        <v>2716.039706890588</v>
      </c>
      <c r="Y51" s="9" t="n">
        <v>3.05</v>
      </c>
      <c r="Z51" s="8" t="n">
        <f si="25" t="shared"/>
        <v>6.95</v>
      </c>
      <c r="AA51" s="19" t="n">
        <v>2341.1479840995858</v>
      </c>
      <c r="AB51" s="18" t="n">
        <f si="26" t="shared"/>
        <v>2331.1479840995858</v>
      </c>
      <c r="AC51" s="19" t="n">
        <v>3.6666666666666665</v>
      </c>
      <c r="AD51" s="30" t="n">
        <f si="27" t="shared"/>
        <v>6.333333333333334</v>
      </c>
    </row>
    <row r="52" spans="1:30" x14ac:dyDescent="0.25">
      <c r="A52" s="2" t="n">
        <v>192.0</v>
      </c>
      <c r="B52" s="1" t="n">
        <v>10.0</v>
      </c>
      <c r="C52" s="14" t="n">
        <v>2.6657303370786516</v>
      </c>
      <c r="D52" s="13" t="n">
        <f si="14" t="shared"/>
        <v>7.334269662921349</v>
      </c>
      <c r="E52" s="14" t="n">
        <v>2744.8821087315705</v>
      </c>
      <c r="F52" s="13" t="n">
        <f si="15" t="shared"/>
        <v>2734.8821087315705</v>
      </c>
      <c r="G52" s="14" t="n">
        <v>2.3</v>
      </c>
      <c r="H52" s="13" t="n">
        <f si="16" t="shared"/>
        <v>7.7</v>
      </c>
      <c r="I52" s="24" t="n">
        <v>2.6657303370786516</v>
      </c>
      <c r="J52" s="23" t="n">
        <f si="17" t="shared"/>
        <v>7.334269662921349</v>
      </c>
      <c r="K52" s="24" t="n">
        <v>2745.3725995161863</v>
      </c>
      <c r="L52" s="23" t="n">
        <f si="18" t="shared"/>
        <v>2735.3725995161863</v>
      </c>
      <c r="M52" s="24" t="n">
        <v>2.3</v>
      </c>
      <c r="N52" s="23" t="n">
        <f si="19" t="shared"/>
        <v>7.7</v>
      </c>
      <c r="O52" s="29" t="n">
        <v>2.769387755102041</v>
      </c>
      <c r="P52" s="28" t="n">
        <f si="20" t="shared"/>
        <v>7.230612244897959</v>
      </c>
      <c r="Q52" s="29" t="n">
        <v>2337.0162921836645</v>
      </c>
      <c r="R52" s="28" t="n">
        <f si="21" t="shared"/>
        <v>2327.0162921836645</v>
      </c>
      <c r="S52" s="29" t="n">
        <v>2.2222222222222223</v>
      </c>
      <c r="T52" s="28" t="n">
        <f si="22" t="shared"/>
        <v>7.777777777777778</v>
      </c>
      <c r="U52" s="9" t="n">
        <v>1.8919285098105068</v>
      </c>
      <c r="V52" s="8" t="n">
        <f si="23" t="shared"/>
        <v>8.108071490189493</v>
      </c>
      <c r="W52" s="9" t="n">
        <v>2726.068220463258</v>
      </c>
      <c r="X52" s="8" t="n">
        <f si="24" t="shared"/>
        <v>2716.068220463258</v>
      </c>
      <c r="Y52" s="9" t="n">
        <v>2.3</v>
      </c>
      <c r="Z52" s="8" t="n">
        <f si="25" t="shared"/>
        <v>7.7</v>
      </c>
      <c r="AA52" s="19" t="n">
        <v>2341.006006791907</v>
      </c>
      <c r="AB52" s="18" t="n">
        <f si="26" t="shared"/>
        <v>2331.006006791907</v>
      </c>
      <c r="AC52" s="19" t="n">
        <v>2.2222222222222223</v>
      </c>
      <c r="AD52" s="30" t="n">
        <f si="27" t="shared"/>
        <v>7.777777777777778</v>
      </c>
    </row>
    <row r="53" spans="1:30" x14ac:dyDescent="0.25">
      <c r="A53" s="2" t="n">
        <v>193.0</v>
      </c>
      <c r="B53" s="1" t="n">
        <v>1.0</v>
      </c>
      <c r="C53" s="14" t="n">
        <v>2.6657303370786516</v>
      </c>
      <c r="D53" s="13" t="n">
        <f si="14" t="shared"/>
        <v>1.6657303370786516</v>
      </c>
      <c r="E53" s="14" t="n">
        <v>2744.864276865789</v>
      </c>
      <c r="F53" s="13" t="n">
        <f si="15" t="shared"/>
        <v>2743.864276865789</v>
      </c>
      <c r="G53" s="14" t="n">
        <v>2.95</v>
      </c>
      <c r="H53" s="13" t="n">
        <f si="16" t="shared"/>
        <v>1.9500000000000002</v>
      </c>
      <c r="I53" s="24" t="n">
        <v>2.6657303370786516</v>
      </c>
      <c r="J53" s="23" t="n">
        <f si="17" t="shared"/>
        <v>1.6657303370786516</v>
      </c>
      <c r="K53" s="24" t="n">
        <v>2745.372782572269</v>
      </c>
      <c r="L53" s="23" t="n">
        <f si="18" t="shared"/>
        <v>2744.372782572269</v>
      </c>
      <c r="M53" s="24" t="n">
        <v>2.95</v>
      </c>
      <c r="N53" s="23" t="n">
        <f si="19" t="shared"/>
        <v>1.9500000000000002</v>
      </c>
      <c r="O53" s="29" t="n">
        <v>2.769387755102041</v>
      </c>
      <c r="P53" s="28" t="n">
        <f si="20" t="shared"/>
        <v>1.769387755102041</v>
      </c>
      <c r="Q53" s="29" t="n">
        <v>2337.010687992373</v>
      </c>
      <c r="R53" s="28" t="n">
        <f si="21" t="shared"/>
        <v>2336.010687992373</v>
      </c>
      <c r="S53" s="29" t="n">
        <v>2.2222222222222223</v>
      </c>
      <c r="T53" s="28" t="n">
        <f si="22" t="shared"/>
        <v>1.2222222222222223</v>
      </c>
      <c r="U53" s="9" t="n">
        <v>1.8004256348638572</v>
      </c>
      <c r="V53" s="8" t="n">
        <f si="23" t="shared"/>
        <v>0.8004256348638572</v>
      </c>
      <c r="W53" s="9" t="n">
        <v>2726.0742060664275</v>
      </c>
      <c r="X53" s="8" t="n">
        <f si="24" t="shared"/>
        <v>2725.0742060664275</v>
      </c>
      <c r="Y53" s="9" t="n">
        <v>2.95</v>
      </c>
      <c r="Z53" s="8" t="n">
        <f si="25" t="shared"/>
        <v>1.9500000000000002</v>
      </c>
      <c r="AA53" s="19" t="n">
        <v>2340.9736901029873</v>
      </c>
      <c r="AB53" s="18" t="n">
        <f si="26" t="shared"/>
        <v>2339.9736901029873</v>
      </c>
      <c r="AC53" s="19" t="n">
        <v>2.2222222222222223</v>
      </c>
      <c r="AD53" s="30" t="n">
        <f si="27" t="shared"/>
        <v>1.2222222222222223</v>
      </c>
    </row>
    <row r="54" spans="1:30" x14ac:dyDescent="0.25">
      <c r="A54" s="2" t="n">
        <v>197.0</v>
      </c>
      <c r="B54" s="1" t="n">
        <v>8.0</v>
      </c>
      <c r="C54" s="14" t="n">
        <v>2.6657303370786516</v>
      </c>
      <c r="D54" s="13" t="n">
        <f si="14" t="shared"/>
        <v>5.334269662921349</v>
      </c>
      <c r="E54" s="14" t="n">
        <v>2744.844321300289</v>
      </c>
      <c r="F54" s="13" t="n">
        <f si="15" t="shared"/>
        <v>2736.844321300289</v>
      </c>
      <c r="G54" s="14" t="n">
        <v>2.95</v>
      </c>
      <c r="H54" s="13" t="n">
        <f si="16" t="shared"/>
        <v>5.05</v>
      </c>
      <c r="I54" s="24" t="n">
        <v>2.6657303370786516</v>
      </c>
      <c r="J54" s="23" t="n">
        <f si="17" t="shared"/>
        <v>5.334269662921349</v>
      </c>
      <c r="K54" s="24" t="n">
        <v>2745.372169407201</v>
      </c>
      <c r="L54" s="23" t="n">
        <f si="18" t="shared"/>
        <v>2737.372169407201</v>
      </c>
      <c r="M54" s="24" t="n">
        <v>2.95</v>
      </c>
      <c r="N54" s="23" t="n">
        <f si="19" t="shared"/>
        <v>5.05</v>
      </c>
      <c r="O54" s="29" t="n">
        <v>2.769387755102041</v>
      </c>
      <c r="P54" s="28" t="n">
        <f si="20" t="shared"/>
        <v>5.230612244897959</v>
      </c>
      <c r="Q54" s="29" t="n">
        <v>2337.0045686360213</v>
      </c>
      <c r="R54" s="28" t="n">
        <f si="21" t="shared"/>
        <v>2329.0045686360213</v>
      </c>
      <c r="S54" s="29" t="n">
        <v>2.2222222222222223</v>
      </c>
      <c r="T54" s="28" t="n">
        <f si="22" t="shared"/>
        <v>5.777777777777778</v>
      </c>
      <c r="U54" s="9" t="n">
        <v>3.5902981809842958</v>
      </c>
      <c r="V54" s="8" t="n">
        <f si="23" t="shared"/>
        <v>4.409701819015704</v>
      </c>
      <c r="W54" s="9" t="n">
        <v>2726.081444320139</v>
      </c>
      <c r="X54" s="8" t="n">
        <f si="24" t="shared"/>
        <v>2718.081444320139</v>
      </c>
      <c r="Y54" s="9" t="n">
        <v>2.95</v>
      </c>
      <c r="Z54" s="8" t="n">
        <f si="25" t="shared"/>
        <v>5.05</v>
      </c>
      <c r="AA54" s="19" t="n">
        <v>2340.9377326765575</v>
      </c>
      <c r="AB54" s="18" t="n">
        <f si="26" t="shared"/>
        <v>2332.9377326765575</v>
      </c>
      <c r="AC54" s="19" t="n">
        <v>2.2222222222222223</v>
      </c>
      <c r="AD54" s="30" t="n">
        <f si="27" t="shared"/>
        <v>5.777777777777778</v>
      </c>
    </row>
    <row r="55" spans="1:30" x14ac:dyDescent="0.25">
      <c r="A55" s="2" t="n">
        <v>199.0</v>
      </c>
      <c r="B55" s="1" t="n">
        <v>1.0</v>
      </c>
      <c r="C55" s="14" t="n">
        <v>2.6657303370786516</v>
      </c>
      <c r="D55" s="13" t="n">
        <f si="14" t="shared"/>
        <v>1.6657303370786516</v>
      </c>
      <c r="E55" s="14" t="n">
        <v>2744.831940099942</v>
      </c>
      <c r="F55" s="13" t="n">
        <f si="15" t="shared"/>
        <v>2743.831940099942</v>
      </c>
      <c r="G55" s="14" t="n">
        <v>2.95</v>
      </c>
      <c r="H55" s="13" t="n">
        <f si="16" t="shared"/>
        <v>1.9500000000000002</v>
      </c>
      <c r="I55" s="24" t="n">
        <v>2.6657303370786516</v>
      </c>
      <c r="J55" s="23" t="n">
        <f si="17" t="shared"/>
        <v>1.6657303370786516</v>
      </c>
      <c r="K55" s="24" t="n">
        <v>2745.3725236258065</v>
      </c>
      <c r="L55" s="23" t="n">
        <f si="18" t="shared"/>
        <v>2744.3725236258065</v>
      </c>
      <c r="M55" s="24" t="n">
        <v>2.95</v>
      </c>
      <c r="N55" s="23" t="n">
        <f si="19" t="shared"/>
        <v>1.9500000000000002</v>
      </c>
      <c r="O55" s="29" t="n">
        <v>2.769387755102041</v>
      </c>
      <c r="P55" s="28" t="n">
        <f si="20" t="shared"/>
        <v>1.769387755102041</v>
      </c>
      <c r="Q55" s="29" t="n">
        <v>2337.000827039869</v>
      </c>
      <c r="R55" s="28" t="n">
        <f si="21" t="shared"/>
        <v>2336.000827039869</v>
      </c>
      <c r="S55" s="29" t="n">
        <v>1.2222222222222223</v>
      </c>
      <c r="T55" s="28" t="n">
        <f si="22" t="shared"/>
        <v>0.22222222222222232</v>
      </c>
      <c r="U55" s="9" t="n">
        <v>4.579535184862358</v>
      </c>
      <c r="V55" s="8" t="n">
        <f si="23" t="shared"/>
        <v>3.579535184862358</v>
      </c>
      <c r="W55" s="9" t="n">
        <v>2726.0859183381594</v>
      </c>
      <c r="X55" s="8" t="n">
        <f si="24" t="shared"/>
        <v>2725.0859183381594</v>
      </c>
      <c r="Y55" s="9" t="n">
        <v>2.95</v>
      </c>
      <c r="Z55" s="8" t="n">
        <f si="25" t="shared"/>
        <v>1.9500000000000002</v>
      </c>
      <c r="AA55" s="19" t="n">
        <v>2340.9149251003214</v>
      </c>
      <c r="AB55" s="18" t="n">
        <f si="26" t="shared"/>
        <v>2339.9149251003214</v>
      </c>
      <c r="AC55" s="19" t="n">
        <v>1.2222222222222223</v>
      </c>
      <c r="AD55" s="30" t="n">
        <f si="27" t="shared"/>
        <v>0.22222222222222232</v>
      </c>
    </row>
    <row r="56" spans="1:30" x14ac:dyDescent="0.25">
      <c r="A56" s="2" t="n">
        <v>201.0</v>
      </c>
      <c r="B56" s="1" t="n">
        <v>8.0</v>
      </c>
      <c r="C56" s="14" t="n">
        <v>2.6657303370786516</v>
      </c>
      <c r="D56" s="13" t="n">
        <f si="14" t="shared"/>
        <v>5.334269662921349</v>
      </c>
      <c r="E56" s="14" t="n">
        <v>2744.816630319206</v>
      </c>
      <c r="F56" s="13" t="n">
        <f si="15" t="shared"/>
        <v>2736.816630319206</v>
      </c>
      <c r="G56" s="14" t="n">
        <v>2.5</v>
      </c>
      <c r="H56" s="13" t="n">
        <f si="16" t="shared"/>
        <v>5.5</v>
      </c>
      <c r="I56" s="24" t="n">
        <v>2.6657303370786516</v>
      </c>
      <c r="J56" s="23" t="n">
        <f si="17" t="shared"/>
        <v>5.334269662921349</v>
      </c>
      <c r="K56" s="24" t="n">
        <v>2745.371734560864</v>
      </c>
      <c r="L56" s="23" t="n">
        <f si="18" t="shared"/>
        <v>2737.371734560864</v>
      </c>
      <c r="M56" s="24" t="n">
        <v>2.5</v>
      </c>
      <c r="N56" s="23" t="n">
        <f si="19" t="shared"/>
        <v>5.5</v>
      </c>
      <c r="O56" s="29" t="n">
        <v>2.769387755102041</v>
      </c>
      <c r="P56" s="28" t="n">
        <f si="20" t="shared"/>
        <v>5.230612244897959</v>
      </c>
      <c r="Q56" s="29" t="n">
        <v>2336.9961580565487</v>
      </c>
      <c r="R56" s="28" t="n">
        <f si="21" t="shared"/>
        <v>2328.9961580565487</v>
      </c>
      <c r="S56" s="29" t="n">
        <v>1.0</v>
      </c>
      <c r="T56" s="28" t="n">
        <f si="22" t="shared"/>
        <v>7.0</v>
      </c>
      <c r="U56" s="9" t="n">
        <v>4.7283648430836935</v>
      </c>
      <c r="V56" s="8" t="n">
        <f si="23" t="shared"/>
        <v>3.2716351569163065</v>
      </c>
      <c r="W56" s="9" t="n">
        <v>2726.0915083431164</v>
      </c>
      <c r="X56" s="8" t="n">
        <f si="24" t="shared"/>
        <v>2718.0915083431164</v>
      </c>
      <c r="Y56" s="9" t="n">
        <v>2.5</v>
      </c>
      <c r="Z56" s="8" t="n">
        <f si="25" t="shared"/>
        <v>5.5</v>
      </c>
      <c r="AA56" s="19" t="n">
        <v>2340.8875720821593</v>
      </c>
      <c r="AB56" s="18" t="n">
        <f si="26" t="shared"/>
        <v>2332.8875720821593</v>
      </c>
      <c r="AC56" s="19" t="n">
        <v>1.0</v>
      </c>
      <c r="AD56" s="30" t="n">
        <f si="27" t="shared"/>
        <v>7.0</v>
      </c>
    </row>
    <row r="57" spans="1:30" x14ac:dyDescent="0.25">
      <c r="A57" s="2" t="n">
        <v>202.0</v>
      </c>
      <c r="B57" s="1" t="n">
        <v>1.0</v>
      </c>
      <c r="C57" s="14" t="n">
        <v>2.6657303370786516</v>
      </c>
      <c r="D57" s="13" t="n">
        <f si="14" t="shared"/>
        <v>1.6657303370786516</v>
      </c>
      <c r="E57" s="14" t="n">
        <v>2744.7866294494256</v>
      </c>
      <c r="F57" s="13" t="n">
        <f si="15" t="shared"/>
        <v>2743.7866294494256</v>
      </c>
      <c r="G57" s="14" t="n">
        <v>2.5</v>
      </c>
      <c r="H57" s="13" t="n">
        <f si="16" t="shared"/>
        <v>1.5</v>
      </c>
      <c r="I57" s="24" t="n">
        <v>2.6657303370786516</v>
      </c>
      <c r="J57" s="23" t="n">
        <f si="17" t="shared"/>
        <v>1.6657303370786516</v>
      </c>
      <c r="K57" s="24" t="n">
        <v>2745.3714850435117</v>
      </c>
      <c r="L57" s="23" t="n">
        <f si="18" t="shared"/>
        <v>2744.3714850435117</v>
      </c>
      <c r="M57" s="24" t="n">
        <v>2.5</v>
      </c>
      <c r="N57" s="23" t="n">
        <f si="19" t="shared"/>
        <v>1.5</v>
      </c>
      <c r="O57" s="29" t="n">
        <v>2.769387755102041</v>
      </c>
      <c r="P57" s="28" t="n">
        <f si="20" t="shared"/>
        <v>1.769387755102041</v>
      </c>
      <c r="Q57" s="29" t="n">
        <v>2336.9869812676775</v>
      </c>
      <c r="R57" s="28" t="n">
        <f si="21" t="shared"/>
        <v>2335.9869812676775</v>
      </c>
      <c r="S57" s="29" t="n">
        <v>2.4444444444444446</v>
      </c>
      <c r="T57" s="28" t="n">
        <f si="22" t="shared"/>
        <v>1.4444444444444446</v>
      </c>
      <c r="U57" s="9" t="n">
        <v>3.9764126706844385</v>
      </c>
      <c r="V57" s="8" t="n">
        <f si="23" t="shared"/>
        <v>2.9764126706844385</v>
      </c>
      <c r="W57" s="9" t="n">
        <v>2726.1023960992343</v>
      </c>
      <c r="X57" s="8" t="n">
        <f si="24" t="shared"/>
        <v>2725.1023960992343</v>
      </c>
      <c r="Y57" s="9" t="n">
        <v>2.5</v>
      </c>
      <c r="Z57" s="8" t="n">
        <f si="25" t="shared"/>
        <v>1.5</v>
      </c>
      <c r="AA57" s="19" t="n">
        <v>2340.8330830914824</v>
      </c>
      <c r="AB57" s="18" t="n">
        <f si="26" t="shared"/>
        <v>2339.8330830914824</v>
      </c>
      <c r="AC57" s="19" t="n">
        <v>2.4444444444444446</v>
      </c>
      <c r="AD57" s="30" t="n">
        <f si="27" t="shared"/>
        <v>1.4444444444444446</v>
      </c>
    </row>
    <row r="58" spans="1:30" x14ac:dyDescent="0.25">
      <c r="A58" s="2" t="n">
        <v>209.0</v>
      </c>
      <c r="B58" s="1" t="n">
        <v>1.0</v>
      </c>
      <c r="C58" s="14" t="n">
        <v>2.6657303370786516</v>
      </c>
      <c r="D58" s="13" t="n">
        <f si="14" t="shared"/>
        <v>1.6657303370786516</v>
      </c>
      <c r="E58" s="14" t="n">
        <v>2744.748928850859</v>
      </c>
      <c r="F58" s="13" t="n">
        <f si="15" t="shared"/>
        <v>2743.748928850859</v>
      </c>
      <c r="G58" s="14" t="n">
        <v>2.45</v>
      </c>
      <c r="H58" s="13" t="n">
        <f si="16" t="shared"/>
        <v>1.4500000000000002</v>
      </c>
      <c r="I58" s="24" t="n">
        <v>2.6657303370786516</v>
      </c>
      <c r="J58" s="23" t="n">
        <f si="17" t="shared"/>
        <v>1.6657303370786516</v>
      </c>
      <c r="K58" s="24" t="n">
        <v>2745.3716384008962</v>
      </c>
      <c r="L58" s="23" t="n">
        <f si="18" t="shared"/>
        <v>2744.3716384008962</v>
      </c>
      <c r="M58" s="24" t="n">
        <v>2.45</v>
      </c>
      <c r="N58" s="23" t="n">
        <f si="19" t="shared"/>
        <v>1.4500000000000002</v>
      </c>
      <c r="O58" s="29" t="n">
        <v>2.769387755102041</v>
      </c>
      <c r="P58" s="28" t="n">
        <f si="20" t="shared"/>
        <v>1.769387755102041</v>
      </c>
      <c r="Q58" s="29" t="n">
        <v>2336.975471690088</v>
      </c>
      <c r="R58" s="28" t="n">
        <f si="21" t="shared"/>
        <v>2335.975471690088</v>
      </c>
      <c r="S58" s="29" t="n">
        <v>3.111111111111111</v>
      </c>
      <c r="T58" s="28" t="n">
        <f si="22" t="shared"/>
        <v>2.111111111111111</v>
      </c>
      <c r="U58" s="9" t="n">
        <v>1.943843711257092</v>
      </c>
      <c r="V58" s="8" t="n">
        <f si="23" t="shared"/>
        <v>0.9438437112570921</v>
      </c>
      <c r="W58" s="9" t="n">
        <v>2726.115804286687</v>
      </c>
      <c r="X58" s="8" t="n">
        <f si="24" t="shared"/>
        <v>2725.115804286687</v>
      </c>
      <c r="Y58" s="9" t="n">
        <v>2.45</v>
      </c>
      <c r="Z58" s="8" t="n">
        <f si="25" t="shared"/>
        <v>1.4500000000000002</v>
      </c>
      <c r="AA58" s="19" t="n">
        <v>2340.764705138838</v>
      </c>
      <c r="AB58" s="18" t="n">
        <f si="26" t="shared"/>
        <v>2339.764705138838</v>
      </c>
      <c r="AC58" s="19" t="n">
        <v>3.111111111111111</v>
      </c>
      <c r="AD58" s="30" t="n">
        <f si="27" t="shared"/>
        <v>2.111111111111111</v>
      </c>
    </row>
    <row r="59" spans="1:30" x14ac:dyDescent="0.25">
      <c r="A59" s="2" t="n">
        <v>211.0</v>
      </c>
      <c r="B59" s="1" t="n">
        <v>10.0</v>
      </c>
      <c r="C59" s="14" t="n">
        <v>2.6657303370786516</v>
      </c>
      <c r="D59" s="13" t="n">
        <f si="14" t="shared"/>
        <v>7.334269662921349</v>
      </c>
      <c r="E59" s="14" t="n">
        <v>2744.7371480817183</v>
      </c>
      <c r="F59" s="13" t="n">
        <f si="15" t="shared"/>
        <v>2734.7371480817183</v>
      </c>
      <c r="G59" s="14" t="n">
        <v>2.45</v>
      </c>
      <c r="H59" s="13" t="n">
        <f si="16" t="shared"/>
        <v>7.55</v>
      </c>
      <c r="I59" s="24" t="n">
        <v>2.6657303370786516</v>
      </c>
      <c r="J59" s="23" t="n">
        <f si="17" t="shared"/>
        <v>7.334269662921349</v>
      </c>
      <c r="K59" s="24" t="n">
        <v>2745.370892578859</v>
      </c>
      <c r="L59" s="23" t="n">
        <f si="18" t="shared"/>
        <v>2735.370892578859</v>
      </c>
      <c r="M59" s="24" t="n">
        <v>2.45</v>
      </c>
      <c r="N59" s="23" t="n">
        <f si="19" t="shared"/>
        <v>7.55</v>
      </c>
      <c r="O59" s="29" t="n">
        <v>2.769387755102041</v>
      </c>
      <c r="P59" s="28" t="n">
        <f si="20" t="shared"/>
        <v>7.230612244897959</v>
      </c>
      <c r="Q59" s="29" t="n">
        <v>2336.9718409629295</v>
      </c>
      <c r="R59" s="28" t="n">
        <f si="21" t="shared"/>
        <v>2326.9718409629295</v>
      </c>
      <c r="S59" s="29" t="n">
        <v>3.111111111111111</v>
      </c>
      <c r="T59" s="28" t="n">
        <f si="22" t="shared"/>
        <v>6.888888888888889</v>
      </c>
      <c r="U59" s="9" t="n">
        <v>0.2482075632758578</v>
      </c>
      <c r="V59" s="8" t="n">
        <f si="23" t="shared"/>
        <v>9.751792436724141</v>
      </c>
      <c r="W59" s="9" t="n">
        <v>2726.1204627743114</v>
      </c>
      <c r="X59" s="8" t="n">
        <f si="24" t="shared"/>
        <v>2716.1204627743114</v>
      </c>
      <c r="Y59" s="9" t="n">
        <v>2.45</v>
      </c>
      <c r="Z59" s="8" t="n">
        <f si="25" t="shared"/>
        <v>7.55</v>
      </c>
      <c r="AA59" s="19" t="n">
        <v>2340.7439628110233</v>
      </c>
      <c r="AB59" s="18" t="n">
        <f si="26" t="shared"/>
        <v>2330.7439628110233</v>
      </c>
      <c r="AC59" s="19" t="n">
        <v>3.111111111111111</v>
      </c>
      <c r="AD59" s="30" t="n">
        <f si="27" t="shared"/>
        <v>6.888888888888889</v>
      </c>
    </row>
    <row r="60" spans="1:30" x14ac:dyDescent="0.25">
      <c r="A60" s="2" t="n">
        <v>214.0</v>
      </c>
      <c r="B60" s="1" t="n">
        <v>10.0</v>
      </c>
      <c r="C60" s="14" t="n">
        <v>2.6657303370786516</v>
      </c>
      <c r="D60" s="13" t="n">
        <f si="14" t="shared"/>
        <v>7.334269662921349</v>
      </c>
      <c r="E60" s="14" t="n">
        <v>2744.6964322705935</v>
      </c>
      <c r="F60" s="13" t="n">
        <f si="15" t="shared"/>
        <v>2734.6964322705935</v>
      </c>
      <c r="G60" s="14" t="n">
        <v>2.6</v>
      </c>
      <c r="H60" s="13" t="n">
        <f si="16" t="shared"/>
        <v>7.4</v>
      </c>
      <c r="I60" s="24" t="n">
        <v>2.6657303370786516</v>
      </c>
      <c r="J60" s="23" t="n">
        <f si="17" t="shared"/>
        <v>7.334269662921349</v>
      </c>
      <c r="K60" s="24" t="n">
        <v>2745.3705713178792</v>
      </c>
      <c r="L60" s="23" t="n">
        <f si="18" t="shared"/>
        <v>2735.3705713178792</v>
      </c>
      <c r="M60" s="24" t="n">
        <v>2.6</v>
      </c>
      <c r="N60" s="23" t="n">
        <f si="19" t="shared"/>
        <v>7.4</v>
      </c>
      <c r="O60" s="29" t="n">
        <v>2.769387755102041</v>
      </c>
      <c r="P60" s="28" t="n">
        <f si="20" t="shared"/>
        <v>7.230612244897959</v>
      </c>
      <c r="Q60" s="29" t="n">
        <v>2336.959442587942</v>
      </c>
      <c r="R60" s="28" t="n">
        <f si="21" t="shared"/>
        <v>2326.959442587942</v>
      </c>
      <c r="S60" s="29" t="n">
        <v>2.7777777777777777</v>
      </c>
      <c r="T60" s="28" t="n">
        <f si="22" t="shared"/>
        <v>7.222222222222222</v>
      </c>
      <c r="U60" s="9" t="n">
        <v>1.7373106239266882</v>
      </c>
      <c r="V60" s="8" t="n">
        <f si="23" t="shared"/>
        <v>8.262689376073311</v>
      </c>
      <c r="W60" s="9" t="n">
        <v>2726.1351636022337</v>
      </c>
      <c r="X60" s="8" t="n">
        <f si="24" t="shared"/>
        <v>2716.1351636022337</v>
      </c>
      <c r="Y60" s="9" t="n">
        <v>2.6</v>
      </c>
      <c r="Z60" s="8" t="n">
        <f si="25" t="shared"/>
        <v>7.4</v>
      </c>
      <c r="AA60" s="19" t="n">
        <v>2340.670252429277</v>
      </c>
      <c r="AB60" s="18" t="n">
        <f si="26" t="shared"/>
        <v>2330.670252429277</v>
      </c>
      <c r="AC60" s="19" t="n">
        <v>2.7777777777777777</v>
      </c>
      <c r="AD60" s="30" t="n">
        <f si="27" t="shared"/>
        <v>7.222222222222222</v>
      </c>
    </row>
    <row r="61" spans="1:30" x14ac:dyDescent="0.25">
      <c r="A61" s="2" t="n">
        <v>215.0</v>
      </c>
      <c r="B61" s="1" t="n">
        <v>6.0</v>
      </c>
      <c r="C61" s="14" t="n">
        <v>2.6657303370786516</v>
      </c>
      <c r="D61" s="13" t="n">
        <f si="14" t="shared"/>
        <v>3.3342696629213484</v>
      </c>
      <c r="E61" s="14" t="n">
        <v>2744.6932996001283</v>
      </c>
      <c r="F61" s="13" t="n">
        <f si="15" t="shared"/>
        <v>2738.6932996001283</v>
      </c>
      <c r="G61" s="14" t="n">
        <v>2.6</v>
      </c>
      <c r="H61" s="13" t="n">
        <f si="16" t="shared"/>
        <v>3.4</v>
      </c>
      <c r="I61" s="24" t="n">
        <v>2.6657303370786516</v>
      </c>
      <c r="J61" s="23" t="n">
        <f si="17" t="shared"/>
        <v>3.3342696629213484</v>
      </c>
      <c r="K61" s="24" t="n">
        <v>2745.370389821432</v>
      </c>
      <c r="L61" s="23" t="n">
        <f si="18" t="shared"/>
        <v>2739.370389821432</v>
      </c>
      <c r="M61" s="24" t="n">
        <v>2.6</v>
      </c>
      <c r="N61" s="23" t="n">
        <f si="19" t="shared"/>
        <v>3.4</v>
      </c>
      <c r="O61" s="29" t="n">
        <v>2.769387755102041</v>
      </c>
      <c r="P61" s="28" t="n">
        <f si="20" t="shared"/>
        <v>3.230612244897959</v>
      </c>
      <c r="Q61" s="29" t="n">
        <v>2336.9584239281057</v>
      </c>
      <c r="R61" s="28" t="n">
        <f si="21" t="shared"/>
        <v>2330.9584239281057</v>
      </c>
      <c r="S61" s="29" t="n">
        <v>2.7777777777777777</v>
      </c>
      <c r="T61" s="28" t="n">
        <f si="22" t="shared"/>
        <v>3.2222222222222223</v>
      </c>
      <c r="U61" s="9" t="n">
        <v>2.852817208556016</v>
      </c>
      <c r="V61" s="8" t="n">
        <f si="23" t="shared"/>
        <v>3.147182791443984</v>
      </c>
      <c r="W61" s="9" t="n">
        <v>2726.1362355383535</v>
      </c>
      <c r="X61" s="8" t="n">
        <f si="24" t="shared"/>
        <v>2720.1362355383535</v>
      </c>
      <c r="Y61" s="9" t="n">
        <v>2.6</v>
      </c>
      <c r="Z61" s="8" t="n">
        <f si="25" t="shared"/>
        <v>3.4</v>
      </c>
      <c r="AA61" s="19" t="n">
        <v>2340.66444523196</v>
      </c>
      <c r="AB61" s="18" t="n">
        <f si="26" t="shared"/>
        <v>2334.66444523196</v>
      </c>
      <c r="AC61" s="19" t="n">
        <v>2.7777777777777777</v>
      </c>
      <c r="AD61" s="30" t="n">
        <f si="27" t="shared"/>
        <v>3.2222222222222223</v>
      </c>
    </row>
    <row r="62" spans="1:30" x14ac:dyDescent="0.25">
      <c r="A62" s="2" t="n">
        <v>216.0</v>
      </c>
      <c r="B62" s="1" t="n">
        <v>10.0</v>
      </c>
      <c r="C62" s="14" t="n">
        <v>2.6657303370786516</v>
      </c>
      <c r="D62" s="13" t="n">
        <f si="14" t="shared"/>
        <v>7.334269662921349</v>
      </c>
      <c r="E62" s="14" t="n">
        <v>2744.6778231037406</v>
      </c>
      <c r="F62" s="13" t="n">
        <f si="15" t="shared"/>
        <v>2734.6778231037406</v>
      </c>
      <c r="G62" s="14" t="n">
        <v>3.4</v>
      </c>
      <c r="H62" s="13" t="n">
        <f si="16" t="shared"/>
        <v>6.6</v>
      </c>
      <c r="I62" s="24" t="n">
        <v>2.6657303370786516</v>
      </c>
      <c r="J62" s="23" t="n">
        <f si="17" t="shared"/>
        <v>7.334269662921349</v>
      </c>
      <c r="K62" s="24" t="n">
        <v>2745.370674942476</v>
      </c>
      <c r="L62" s="23" t="n">
        <f si="18" t="shared"/>
        <v>2735.370674942476</v>
      </c>
      <c r="M62" s="24" t="n">
        <v>3.4</v>
      </c>
      <c r="N62" s="23" t="n">
        <f si="19" t="shared"/>
        <v>6.6</v>
      </c>
      <c r="O62" s="29" t="n">
        <v>2.769387755102041</v>
      </c>
      <c r="P62" s="28" t="n">
        <f si="20" t="shared"/>
        <v>7.230612244897959</v>
      </c>
      <c r="Q62" s="29" t="n">
        <v>2336.953780768553</v>
      </c>
      <c r="R62" s="28" t="n">
        <f si="21" t="shared"/>
        <v>2326.953780768553</v>
      </c>
      <c r="S62" s="29" t="n">
        <v>2.7777777777777777</v>
      </c>
      <c r="T62" s="28" t="n">
        <f si="22" t="shared"/>
        <v>7.222222222222222</v>
      </c>
      <c r="U62" s="9" t="n">
        <v>4.152628711078972</v>
      </c>
      <c r="V62" s="8" t="n">
        <f si="23" t="shared"/>
        <v>5.847371288921028</v>
      </c>
      <c r="W62" s="9" t="n">
        <v>2726.1418215634235</v>
      </c>
      <c r="X62" s="8" t="n">
        <f si="24" t="shared"/>
        <v>2716.1418215634235</v>
      </c>
      <c r="Y62" s="9" t="n">
        <v>3.4</v>
      </c>
      <c r="Z62" s="8" t="n">
        <f si="25" t="shared"/>
        <v>6.6</v>
      </c>
      <c r="AA62" s="19" t="n">
        <v>2340.6364024663226</v>
      </c>
      <c r="AB62" s="18" t="n">
        <f si="26" t="shared"/>
        <v>2330.6364024663226</v>
      </c>
      <c r="AC62" s="19" t="n">
        <v>2.7777777777777777</v>
      </c>
      <c r="AD62" s="30" t="n">
        <f si="27" t="shared"/>
        <v>7.222222222222222</v>
      </c>
    </row>
    <row r="63" spans="1:30" x14ac:dyDescent="0.25">
      <c r="A63" s="2" t="n">
        <v>217.0</v>
      </c>
      <c r="B63" s="1" t="n">
        <v>1.0</v>
      </c>
      <c r="C63" s="14" t="n">
        <v>2.6657303370786516</v>
      </c>
      <c r="D63" s="13" t="n">
        <f si="14" t="shared"/>
        <v>1.6657303370786516</v>
      </c>
      <c r="E63" s="14" t="n">
        <v>2744.6719210040255</v>
      </c>
      <c r="F63" s="13" t="n">
        <f si="15" t="shared"/>
        <v>2743.6719210040255</v>
      </c>
      <c r="G63" s="14" t="n">
        <v>3.25</v>
      </c>
      <c r="H63" s="13" t="n">
        <f si="16" t="shared"/>
        <v>2.25</v>
      </c>
      <c r="I63" s="24" t="n">
        <v>2.6657303370786516</v>
      </c>
      <c r="J63" s="23" t="n">
        <f si="17" t="shared"/>
        <v>1.6657303370786516</v>
      </c>
      <c r="K63" s="24" t="n">
        <v>2745.370949397202</v>
      </c>
      <c r="L63" s="23" t="n">
        <f si="18" t="shared"/>
        <v>2744.370949397202</v>
      </c>
      <c r="M63" s="24" t="n">
        <v>3.25</v>
      </c>
      <c r="N63" s="23" t="n">
        <f si="19" t="shared"/>
        <v>2.25</v>
      </c>
      <c r="O63" s="29" t="n">
        <v>2.769387755102041</v>
      </c>
      <c r="P63" s="28" t="n">
        <f si="20" t="shared"/>
        <v>1.769387755102041</v>
      </c>
      <c r="Q63" s="29" t="n">
        <v>2336.9519989925184</v>
      </c>
      <c r="R63" s="28" t="n">
        <f si="21" t="shared"/>
        <v>2335.9519989925184</v>
      </c>
      <c r="S63" s="29" t="n">
        <v>2.111111111111111</v>
      </c>
      <c r="T63" s="28" t="n">
        <f si="22" t="shared"/>
        <v>1.1111111111111112</v>
      </c>
      <c r="U63" s="9" t="n">
        <v>1.6871108696930026</v>
      </c>
      <c r="V63" s="8" t="n">
        <f si="23" t="shared"/>
        <v>0.6871108696930026</v>
      </c>
      <c r="W63" s="9" t="n">
        <v>2726.143590098856</v>
      </c>
      <c r="X63" s="8" t="n">
        <f si="24" t="shared"/>
        <v>2725.143590098856</v>
      </c>
      <c r="Y63" s="9" t="n">
        <v>3.25</v>
      </c>
      <c r="Z63" s="8" t="n">
        <f si="25" t="shared"/>
        <v>2.25</v>
      </c>
      <c r="AA63" s="19" t="n">
        <v>2340.625324713278</v>
      </c>
      <c r="AB63" s="18" t="n">
        <f si="26" t="shared"/>
        <v>2339.625324713278</v>
      </c>
      <c r="AC63" s="19" t="n">
        <v>2.111111111111111</v>
      </c>
      <c r="AD63" s="30" t="n">
        <f si="27" t="shared"/>
        <v>1.1111111111111112</v>
      </c>
    </row>
    <row r="64" spans="1:30" x14ac:dyDescent="0.25">
      <c r="A64" s="2" t="n">
        <v>218.0</v>
      </c>
      <c r="B64" s="1" t="n">
        <v>1.0</v>
      </c>
      <c r="C64" s="14" t="n">
        <v>2.6657303370786516</v>
      </c>
      <c r="D64" s="13" t="n">
        <f si="14" t="shared"/>
        <v>1.6657303370786516</v>
      </c>
      <c r="E64" s="14" t="n">
        <v>2744.6694228775577</v>
      </c>
      <c r="F64" s="13" t="n">
        <f si="15" t="shared"/>
        <v>2743.6694228775577</v>
      </c>
      <c r="G64" s="14" t="n">
        <v>3.25</v>
      </c>
      <c r="H64" s="13" t="n">
        <f si="16" t="shared"/>
        <v>2.25</v>
      </c>
      <c r="I64" s="24" t="n">
        <v>2.6657303370786516</v>
      </c>
      <c r="J64" s="23" t="n">
        <f si="17" t="shared"/>
        <v>1.6657303370786516</v>
      </c>
      <c r="K64" s="24" t="n">
        <v>2745.370890108447</v>
      </c>
      <c r="L64" s="23" t="n">
        <f si="18" t="shared"/>
        <v>2744.370890108447</v>
      </c>
      <c r="M64" s="24" t="n">
        <v>3.25</v>
      </c>
      <c r="N64" s="23" t="n">
        <f si="19" t="shared"/>
        <v>2.25</v>
      </c>
      <c r="O64" s="29" t="n">
        <v>2.769387755102041</v>
      </c>
      <c r="P64" s="28" t="n">
        <f si="20" t="shared"/>
        <v>1.769387755102041</v>
      </c>
      <c r="Q64" s="29" t="n">
        <v>2336.9512217547344</v>
      </c>
      <c r="R64" s="28" t="n">
        <f si="21" t="shared"/>
        <v>2335.9512217547344</v>
      </c>
      <c r="S64" s="29" t="n">
        <v>2.111111111111111</v>
      </c>
      <c r="T64" s="28" t="n">
        <f si="22" t="shared"/>
        <v>1.1111111111111112</v>
      </c>
      <c r="U64" s="9" t="n">
        <v>0.06718336400897718</v>
      </c>
      <c r="V64" s="8" t="n">
        <f si="23" t="shared"/>
        <v>0.9328166359910228</v>
      </c>
      <c r="W64" s="9" t="n">
        <v>2726.1444746416214</v>
      </c>
      <c r="X64" s="8" t="n">
        <f si="24" t="shared"/>
        <v>2725.1444746416214</v>
      </c>
      <c r="Y64" s="9" t="n">
        <v>3.25</v>
      </c>
      <c r="Z64" s="8" t="n">
        <f si="25" t="shared"/>
        <v>2.25</v>
      </c>
      <c r="AA64" s="19" t="n">
        <v>2340.620809198158</v>
      </c>
      <c r="AB64" s="18" t="n">
        <f si="26" t="shared"/>
        <v>2339.620809198158</v>
      </c>
      <c r="AC64" s="19" t="n">
        <v>2.111111111111111</v>
      </c>
      <c r="AD64" s="30" t="n">
        <f si="27" t="shared"/>
        <v>1.1111111111111112</v>
      </c>
    </row>
    <row r="65" spans="1:30" x14ac:dyDescent="0.25">
      <c r="A65" s="2" t="n">
        <v>222.0</v>
      </c>
      <c r="B65" s="1" t="n">
        <v>10.0</v>
      </c>
      <c r="C65" s="14" t="n">
        <v>2.6657303370786516</v>
      </c>
      <c r="D65" s="13" t="n">
        <f si="14" t="shared"/>
        <v>7.334269662921349</v>
      </c>
      <c r="E65" s="14" t="n">
        <v>2744.628024406207</v>
      </c>
      <c r="F65" s="13" t="n">
        <f si="15" t="shared"/>
        <v>2734.628024406207</v>
      </c>
      <c r="G65" s="14" t="n">
        <v>3.6</v>
      </c>
      <c r="H65" s="13" t="n">
        <f si="16" t="shared"/>
        <v>6.4</v>
      </c>
      <c r="I65" s="24" t="n">
        <v>2.6657303370786516</v>
      </c>
      <c r="J65" s="23" t="n">
        <f si="17" t="shared"/>
        <v>7.334269662921349</v>
      </c>
      <c r="K65" s="24" t="n">
        <v>2745.3699411074726</v>
      </c>
      <c r="L65" s="23" t="n">
        <f si="18" t="shared"/>
        <v>2735.3699411074726</v>
      </c>
      <c r="M65" s="24" t="n">
        <v>3.6</v>
      </c>
      <c r="N65" s="23" t="n">
        <f si="19" t="shared"/>
        <v>6.4</v>
      </c>
      <c r="O65" s="29" t="n">
        <v>2.769387755102041</v>
      </c>
      <c r="P65" s="28" t="n">
        <f si="20" t="shared"/>
        <v>7.230612244897959</v>
      </c>
      <c r="Q65" s="29" t="n">
        <v>2336.938600729584</v>
      </c>
      <c r="R65" s="28" t="n">
        <f si="21" t="shared"/>
        <v>2326.938600729584</v>
      </c>
      <c r="S65" s="29" t="n">
        <v>3.111111111111111</v>
      </c>
      <c r="T65" s="28" t="n">
        <f si="22" t="shared"/>
        <v>6.888888888888889</v>
      </c>
      <c r="U65" s="9" t="n">
        <v>1.7650630356339057</v>
      </c>
      <c r="V65" s="8" t="n">
        <f si="23" t="shared"/>
        <v>8.234936964366094</v>
      </c>
      <c r="W65" s="9" t="n">
        <v>2726.159290178363</v>
      </c>
      <c r="X65" s="8" t="n">
        <f si="24" t="shared"/>
        <v>2716.159290178363</v>
      </c>
      <c r="Y65" s="9" t="n">
        <v>3.6</v>
      </c>
      <c r="Z65" s="8" t="n">
        <f si="25" t="shared"/>
        <v>6.4</v>
      </c>
      <c r="AA65" s="19" t="n">
        <v>2340.5461990936483</v>
      </c>
      <c r="AB65" s="18" t="n">
        <f si="26" t="shared"/>
        <v>2330.5461990936483</v>
      </c>
      <c r="AC65" s="19" t="n">
        <v>3.111111111111111</v>
      </c>
      <c r="AD65" s="30" t="n">
        <f si="27" t="shared"/>
        <v>6.888888888888889</v>
      </c>
    </row>
    <row r="66" spans="1:30" x14ac:dyDescent="0.25">
      <c r="A66" s="2" t="n">
        <v>231.0</v>
      </c>
      <c r="B66" s="1" t="n">
        <v>6.0</v>
      </c>
      <c r="C66" s="14" t="n">
        <v>2.6657303370786516</v>
      </c>
      <c r="D66" s="13" t="n">
        <f si="14" t="shared"/>
        <v>3.3342696629213484</v>
      </c>
      <c r="E66" s="14" t="n">
        <v>2744.542950319102</v>
      </c>
      <c r="F66" s="13" t="n">
        <f si="15" t="shared"/>
        <v>2738.542950319102</v>
      </c>
      <c r="G66" s="14" t="n">
        <v>3.1</v>
      </c>
      <c r="H66" s="13" t="n">
        <f si="16" t="shared"/>
        <v>2.9</v>
      </c>
      <c r="I66" s="24" t="n">
        <v>2.6657303370786516</v>
      </c>
      <c r="J66" s="23" t="n">
        <f si="17" t="shared"/>
        <v>3.3342696629213484</v>
      </c>
      <c r="K66" s="24" t="n">
        <v>2745.369248936081</v>
      </c>
      <c r="L66" s="23" t="n">
        <f si="18" t="shared"/>
        <v>2739.369248936081</v>
      </c>
      <c r="M66" s="24" t="n">
        <v>3.1</v>
      </c>
      <c r="N66" s="23" t="n">
        <f si="19" t="shared"/>
        <v>2.9</v>
      </c>
      <c r="O66" s="29" t="n">
        <v>2.769387755102041</v>
      </c>
      <c r="P66" s="28" t="n">
        <f si="20" t="shared"/>
        <v>3.230612244897959</v>
      </c>
      <c r="Q66" s="29" t="n">
        <v>2336.9127152463047</v>
      </c>
      <c r="R66" s="28" t="n">
        <f si="21" t="shared"/>
        <v>2330.9127152463047</v>
      </c>
      <c r="S66" s="29" t="n">
        <v>4.444444444444445</v>
      </c>
      <c r="T66" s="28" t="n">
        <f si="22" t="shared"/>
        <v>1.5555555555555554</v>
      </c>
      <c r="U66" s="9" t="n">
        <v>0.04709755912141933</v>
      </c>
      <c r="V66" s="8" t="n">
        <f si="23" t="shared"/>
        <v>5.952902440878581</v>
      </c>
      <c r="W66" s="9" t="n">
        <v>2726.190186667146</v>
      </c>
      <c r="X66" s="8" t="n">
        <f si="24" t="shared"/>
        <v>2720.190186667146</v>
      </c>
      <c r="Y66" s="9" t="n">
        <v>3.1</v>
      </c>
      <c r="Z66" s="8" t="n">
        <f si="25" t="shared"/>
        <v>2.9</v>
      </c>
      <c r="AA66" s="19" t="n">
        <v>2340.392061376093</v>
      </c>
      <c r="AB66" s="18" t="n">
        <f si="26" t="shared"/>
        <v>2334.392061376093</v>
      </c>
      <c r="AC66" s="19" t="n">
        <v>4.444444444444445</v>
      </c>
      <c r="AD66" s="30" t="n">
        <f si="27" t="shared"/>
        <v>1.5555555555555554</v>
      </c>
    </row>
    <row r="67" spans="1:30" x14ac:dyDescent="0.25">
      <c r="A67" s="2" t="n">
        <v>232.0</v>
      </c>
      <c r="B67" s="1" t="n">
        <v>9.0</v>
      </c>
      <c r="C67" s="14" t="n">
        <v>2.6657303370786516</v>
      </c>
      <c r="D67" s="13" t="n">
        <f si="14" t="shared"/>
        <v>6.334269662921349</v>
      </c>
      <c r="E67" s="14" t="n">
        <v>2744.530772773593</v>
      </c>
      <c r="F67" s="13" t="n">
        <f si="15" t="shared"/>
        <v>2735.530772773593</v>
      </c>
      <c r="G67" s="14" t="n">
        <v>3.1</v>
      </c>
      <c r="H67" s="13" t="n">
        <f si="16" t="shared"/>
        <v>5.9</v>
      </c>
      <c r="I67" s="24" t="n">
        <v>2.6657303370786516</v>
      </c>
      <c r="J67" s="23" t="n">
        <f si="17" t="shared"/>
        <v>6.334269662921349</v>
      </c>
      <c r="K67" s="24" t="n">
        <v>2745.3690502653735</v>
      </c>
      <c r="L67" s="23" t="n">
        <f si="18" t="shared"/>
        <v>2736.3690502653735</v>
      </c>
      <c r="M67" s="24" t="n">
        <v>3.1</v>
      </c>
      <c r="N67" s="23" t="n">
        <f si="19" t="shared"/>
        <v>5.9</v>
      </c>
      <c r="O67" s="29" t="n">
        <v>2.769387755102041</v>
      </c>
      <c r="P67" s="28" t="n">
        <f si="20" t="shared"/>
        <v>6.230612244897959</v>
      </c>
      <c r="Q67" s="29" t="n">
        <v>2336.9088740102907</v>
      </c>
      <c r="R67" s="28" t="n">
        <f si="21" t="shared"/>
        <v>2327.9088740102907</v>
      </c>
      <c r="S67" s="29" t="n">
        <v>3.5555555555555554</v>
      </c>
      <c r="T67" s="28" t="n">
        <f si="22" t="shared"/>
        <v>5.444444444444445</v>
      </c>
      <c r="U67" s="9" t="n">
        <v>2.639665096692043</v>
      </c>
      <c r="V67" s="8" t="n">
        <f si="23" t="shared"/>
        <v>6.360334903307956</v>
      </c>
      <c r="W67" s="9" t="n">
        <v>2726.1946705968935</v>
      </c>
      <c r="X67" s="8" t="n">
        <f si="24" t="shared"/>
        <v>2717.1946705968935</v>
      </c>
      <c r="Y67" s="9" t="n">
        <v>3.1</v>
      </c>
      <c r="Z67" s="8" t="n">
        <f si="25" t="shared"/>
        <v>5.9</v>
      </c>
      <c r="AA67" s="19" t="n">
        <v>2340.370053738195</v>
      </c>
      <c r="AB67" s="18" t="n">
        <f si="26" t="shared"/>
        <v>2331.370053738195</v>
      </c>
      <c r="AC67" s="19" t="n">
        <v>3.5555555555555554</v>
      </c>
      <c r="AD67" s="30" t="n">
        <f si="27" t="shared"/>
        <v>5.444444444444445</v>
      </c>
    </row>
    <row r="68" spans="1:30" x14ac:dyDescent="0.25">
      <c r="A68" s="2" t="n">
        <v>235.0</v>
      </c>
      <c r="B68" s="1" t="n">
        <v>6.0</v>
      </c>
      <c r="C68" s="14" t="n">
        <v>2.6657303370786516</v>
      </c>
      <c r="D68" s="13" t="n">
        <f si="14" t="shared"/>
        <v>3.3342696629213484</v>
      </c>
      <c r="E68" s="14" t="n">
        <v>2744.449737244695</v>
      </c>
      <c r="F68" s="13" t="n">
        <f si="15" t="shared"/>
        <v>2738.449737244695</v>
      </c>
      <c r="G68" s="14" t="n">
        <v>2.25</v>
      </c>
      <c r="H68" s="13" t="n">
        <f si="16" t="shared"/>
        <v>3.75</v>
      </c>
      <c r="I68" s="24" t="n">
        <v>2.6657303370786516</v>
      </c>
      <c r="J68" s="23" t="n">
        <f si="17" t="shared"/>
        <v>3.3342696629213484</v>
      </c>
      <c r="K68" s="24" t="n">
        <v>2745.3687661728454</v>
      </c>
      <c r="L68" s="23" t="n">
        <f si="18" t="shared"/>
        <v>2739.3687661728454</v>
      </c>
      <c r="M68" s="24" t="n">
        <v>2.25</v>
      </c>
      <c r="N68" s="23" t="n">
        <f si="19" t="shared"/>
        <v>3.75</v>
      </c>
      <c r="O68" s="29" t="n">
        <v>2.769387755102041</v>
      </c>
      <c r="P68" s="28" t="n">
        <f si="20" t="shared"/>
        <v>3.230612244897959</v>
      </c>
      <c r="Q68" s="29" t="n">
        <v>2336.884165674073</v>
      </c>
      <c r="R68" s="28" t="n">
        <f si="21" t="shared"/>
        <v>2330.884165674073</v>
      </c>
      <c r="S68" s="29" t="n">
        <v>1.5555555555555556</v>
      </c>
      <c r="T68" s="28" t="n">
        <f si="22" t="shared"/>
        <v>4.444444444444445</v>
      </c>
      <c r="U68" s="9" t="n">
        <v>4.413485727042335</v>
      </c>
      <c r="V68" s="8" t="n">
        <f si="23" t="shared"/>
        <v>1.5865142729576647</v>
      </c>
      <c r="W68" s="9" t="n">
        <v>2726.2237699692914</v>
      </c>
      <c r="X68" s="8" t="n">
        <f si="24" t="shared"/>
        <v>2720.2237699692914</v>
      </c>
      <c r="Y68" s="9" t="n">
        <v>2.25</v>
      </c>
      <c r="Z68" s="8" t="n">
        <f si="25" t="shared"/>
        <v>3.75</v>
      </c>
      <c r="AA68" s="19" t="n">
        <v>2340.223311750119</v>
      </c>
      <c r="AB68" s="18" t="n">
        <f si="26" t="shared"/>
        <v>2334.223311750119</v>
      </c>
      <c r="AC68" s="19" t="n">
        <v>1.5555555555555556</v>
      </c>
      <c r="AD68" s="30" t="n">
        <f si="27" t="shared"/>
        <v>4.444444444444445</v>
      </c>
    </row>
    <row r="69" spans="1:30" x14ac:dyDescent="0.25">
      <c r="A69" s="2" t="n">
        <v>237.0</v>
      </c>
      <c r="B69" s="1" t="n">
        <v>8.0</v>
      </c>
      <c r="C69" s="14" t="n">
        <v>2.6657303370786516</v>
      </c>
      <c r="D69" s="13" t="n">
        <f si="14" t="shared"/>
        <v>5.334269662921349</v>
      </c>
      <c r="E69" s="14" t="n">
        <v>2744.3535529490055</v>
      </c>
      <c r="F69" s="13" t="n">
        <f si="15" t="shared"/>
        <v>2736.3535529490055</v>
      </c>
      <c r="G69" s="14" t="n">
        <v>2.3</v>
      </c>
      <c r="H69" s="13" t="n">
        <f si="16" t="shared"/>
        <v>5.7</v>
      </c>
      <c r="I69" s="24" t="n">
        <v>2.6657303370786516</v>
      </c>
      <c r="J69" s="23" t="n">
        <f si="17" t="shared"/>
        <v>5.334269662921349</v>
      </c>
      <c r="K69" s="24" t="n">
        <v>2745.367386898535</v>
      </c>
      <c r="L69" s="23" t="n">
        <f si="18" t="shared"/>
        <v>2737.367386898535</v>
      </c>
      <c r="M69" s="24" t="n">
        <v>2.3</v>
      </c>
      <c r="N69" s="23" t="n">
        <f si="19" t="shared"/>
        <v>5.7</v>
      </c>
      <c r="O69" s="29" t="n">
        <v>2.769387755102041</v>
      </c>
      <c r="P69" s="28" t="n">
        <f si="20" t="shared"/>
        <v>5.230612244897959</v>
      </c>
      <c r="Q69" s="29" t="n">
        <v>2336.854956225531</v>
      </c>
      <c r="R69" s="28" t="n">
        <f si="21" t="shared"/>
        <v>2328.854956225531</v>
      </c>
      <c r="S69" s="29" t="n">
        <v>3.888888888888889</v>
      </c>
      <c r="T69" s="28" t="n">
        <f si="22" t="shared"/>
        <v>4.111111111111111</v>
      </c>
      <c r="U69" s="9" t="n">
        <v>0.7527817620070483</v>
      </c>
      <c r="V69" s="8" t="n">
        <f si="23" t="shared"/>
        <v>7.247218237992952</v>
      </c>
      <c r="W69" s="9" t="n">
        <v>2726.258503790653</v>
      </c>
      <c r="X69" s="8" t="n">
        <f si="24" t="shared"/>
        <v>2718.258503790653</v>
      </c>
      <c r="Y69" s="9" t="n">
        <v>2.3</v>
      </c>
      <c r="Z69" s="8" t="n">
        <f si="25" t="shared"/>
        <v>5.7</v>
      </c>
      <c r="AA69" s="19" t="n">
        <v>2340.0497781288755</v>
      </c>
      <c r="AB69" s="18" t="n">
        <f si="26" t="shared"/>
        <v>2332.0497781288755</v>
      </c>
      <c r="AC69" s="19" t="n">
        <v>3.888888888888889</v>
      </c>
      <c r="AD69" s="30" t="n">
        <f si="27" t="shared"/>
        <v>4.111111111111111</v>
      </c>
    </row>
    <row r="70" spans="1:30" x14ac:dyDescent="0.25">
      <c r="A70" s="2" t="n">
        <v>239.0</v>
      </c>
      <c r="B70" s="1" t="n">
        <v>10.0</v>
      </c>
      <c r="C70" s="14" t="n">
        <v>2.6657303370786516</v>
      </c>
      <c r="D70" s="13" t="n">
        <f si="14" t="shared"/>
        <v>7.334269662921349</v>
      </c>
      <c r="E70" s="14" t="n">
        <v>2744.3394322473687</v>
      </c>
      <c r="F70" s="13" t="n">
        <f si="15" t="shared"/>
        <v>2734.3394322473687</v>
      </c>
      <c r="G70" s="14" t="n">
        <v>2.3</v>
      </c>
      <c r="H70" s="13" t="n">
        <f si="16" t="shared"/>
        <v>7.7</v>
      </c>
      <c r="I70" s="24" t="n">
        <v>2.6657303370786516</v>
      </c>
      <c r="J70" s="23" t="n">
        <f si="17" t="shared"/>
        <v>7.334269662921349</v>
      </c>
      <c r="K70" s="24" t="n">
        <v>2745.367285630843</v>
      </c>
      <c r="L70" s="23" t="n">
        <f si="18" t="shared"/>
        <v>2735.367285630843</v>
      </c>
      <c r="M70" s="24" t="n">
        <v>2.3</v>
      </c>
      <c r="N70" s="23" t="n">
        <f si="19" t="shared"/>
        <v>7.7</v>
      </c>
      <c r="O70" s="29" t="n">
        <v>2.769387755102041</v>
      </c>
      <c r="P70" s="28" t="n">
        <f si="20" t="shared"/>
        <v>7.230612244897959</v>
      </c>
      <c r="Q70" s="29" t="n">
        <v>2336.850599499116</v>
      </c>
      <c r="R70" s="28" t="n">
        <f si="21" t="shared"/>
        <v>2326.850599499116</v>
      </c>
      <c r="S70" s="29" t="n">
        <v>3.888888888888889</v>
      </c>
      <c r="T70" s="28" t="n">
        <f si="22" t="shared"/>
        <v>6.111111111111111</v>
      </c>
      <c r="U70" s="9" t="n">
        <v>2.45160259771</v>
      </c>
      <c r="V70" s="8" t="n">
        <f si="23" t="shared"/>
        <v>7.54839740229</v>
      </c>
      <c r="W70" s="9" t="n">
        <v>2726.2639178064164</v>
      </c>
      <c r="X70" s="8" t="n">
        <f si="24" t="shared"/>
        <v>2716.2639178064164</v>
      </c>
      <c r="Y70" s="9" t="n">
        <v>2.3</v>
      </c>
      <c r="Z70" s="8" t="n">
        <f si="25" t="shared"/>
        <v>7.7</v>
      </c>
      <c r="AA70" s="19" t="n">
        <v>2340.0243558391667</v>
      </c>
      <c r="AB70" s="18" t="n">
        <f si="26" t="shared"/>
        <v>2330.0243558391667</v>
      </c>
      <c r="AC70" s="19" t="n">
        <v>3.888888888888889</v>
      </c>
      <c r="AD70" s="30" t="n">
        <f si="27" t="shared"/>
        <v>6.111111111111111</v>
      </c>
    </row>
    <row r="71" spans="1:30" x14ac:dyDescent="0.25">
      <c r="A71" s="2" t="n">
        <v>240.0</v>
      </c>
      <c r="B71" s="1" t="n">
        <v>3.0</v>
      </c>
      <c r="C71" s="14" t="n">
        <v>2.6657303370786516</v>
      </c>
      <c r="D71" s="13" t="n">
        <f si="14" t="shared"/>
        <v>0.3342696629213484</v>
      </c>
      <c r="E71" s="14" t="n">
        <v>2744.324015947176</v>
      </c>
      <c r="F71" s="13" t="n">
        <f si="15" t="shared"/>
        <v>2741.324015947176</v>
      </c>
      <c r="G71" s="14" t="n">
        <v>2.3</v>
      </c>
      <c r="H71" s="13" t="n">
        <f si="16" t="shared"/>
        <v>0.7000000000000002</v>
      </c>
      <c r="I71" s="24" t="n">
        <v>2.6657303370786516</v>
      </c>
      <c r="J71" s="23" t="n">
        <f si="17" t="shared"/>
        <v>0.3342696629213484</v>
      </c>
      <c r="K71" s="24" t="n">
        <v>2745.367079066453</v>
      </c>
      <c r="L71" s="23" t="n">
        <f si="18" t="shared"/>
        <v>2742.367079066453</v>
      </c>
      <c r="M71" s="24" t="n">
        <v>2.3</v>
      </c>
      <c r="N71" s="23" t="n">
        <f si="19" t="shared"/>
        <v>0.7000000000000002</v>
      </c>
      <c r="O71" s="29" t="n">
        <v>2.769387755102041</v>
      </c>
      <c r="P71" s="28" t="n">
        <f si="20" t="shared"/>
        <v>0.23061224489795906</v>
      </c>
      <c r="Q71" s="29" t="n">
        <v>2336.845970330947</v>
      </c>
      <c r="R71" s="28" t="n">
        <f si="21" t="shared"/>
        <v>2333.845970330947</v>
      </c>
      <c r="S71" s="29" t="n">
        <v>3.3333333333333335</v>
      </c>
      <c r="T71" s="28" t="n">
        <f si="22" t="shared"/>
        <v>0.3333333333333335</v>
      </c>
      <c r="U71" s="9" t="n">
        <v>0.6914814681115746</v>
      </c>
      <c r="V71" s="8" t="n">
        <f si="23" t="shared"/>
        <v>2.308518531888425</v>
      </c>
      <c r="W71" s="9" t="n">
        <v>2726.268808942508</v>
      </c>
      <c r="X71" s="8" t="n">
        <f si="24" t="shared"/>
        <v>2723.268808942508</v>
      </c>
      <c r="Y71" s="9" t="n">
        <v>2.3</v>
      </c>
      <c r="Z71" s="8" t="n">
        <f si="25" t="shared"/>
        <v>0.7000000000000002</v>
      </c>
      <c r="AA71" s="19" t="n">
        <v>2339.996135472576</v>
      </c>
      <c r="AB71" s="18" t="n">
        <f si="26" t="shared"/>
        <v>2336.996135472576</v>
      </c>
      <c r="AC71" s="19" t="n">
        <v>3.3333333333333335</v>
      </c>
      <c r="AD71" s="30" t="n">
        <f si="27" t="shared"/>
        <v>0.3333333333333335</v>
      </c>
    </row>
    <row r="72" spans="1:30" x14ac:dyDescent="0.25">
      <c r="A72" s="2" t="n">
        <v>241.0</v>
      </c>
      <c r="B72" s="1" t="n">
        <v>3.0</v>
      </c>
      <c r="C72" s="14" t="n">
        <v>2.6657303370786516</v>
      </c>
      <c r="D72" s="13" t="n">
        <f si="14" t="shared"/>
        <v>0.3342696629213484</v>
      </c>
      <c r="E72" s="14" t="n">
        <v>2743.850181965181</v>
      </c>
      <c r="F72" s="13" t="n">
        <f si="15" t="shared"/>
        <v>2740.850181965181</v>
      </c>
      <c r="G72" s="14" t="n">
        <v>1.6</v>
      </c>
      <c r="H72" s="13" t="n">
        <f si="16" t="shared"/>
        <v>1.4</v>
      </c>
      <c r="I72" s="24" t="n">
        <v>2.6657303370786516</v>
      </c>
      <c r="J72" s="23" t="n">
        <f si="17" t="shared"/>
        <v>0.3342696629213484</v>
      </c>
      <c r="K72" s="24" t="n">
        <v>2745.363061432231</v>
      </c>
      <c r="L72" s="23" t="n">
        <f si="18" t="shared"/>
        <v>2742.363061432231</v>
      </c>
      <c r="M72" s="24" t="n">
        <v>1.6</v>
      </c>
      <c r="N72" s="23" t="n">
        <f si="19" t="shared"/>
        <v>1.4</v>
      </c>
      <c r="O72" s="29" t="n">
        <v>2.769387755102041</v>
      </c>
      <c r="P72" s="28" t="n">
        <f si="20" t="shared"/>
        <v>0.23061224489795906</v>
      </c>
      <c r="Q72" s="29" t="n">
        <v>2336.701417440834</v>
      </c>
      <c r="R72" s="28" t="n">
        <f si="21" t="shared"/>
        <v>2333.701417440834</v>
      </c>
      <c r="S72" s="29" t="n">
        <v>2.0</v>
      </c>
      <c r="T72" s="28" t="n">
        <f si="22" t="shared"/>
        <v>1.0</v>
      </c>
      <c r="U72" s="9" t="n">
        <v>0.6673431692688583</v>
      </c>
      <c r="V72" s="8" t="n">
        <f si="23" t="shared"/>
        <v>2.3326568307311417</v>
      </c>
      <c r="W72" s="9" t="n">
        <v>2726.4400460545667</v>
      </c>
      <c r="X72" s="8" t="n">
        <f si="24" t="shared"/>
        <v>2723.4400460545667</v>
      </c>
      <c r="Y72" s="9" t="n">
        <v>1.6</v>
      </c>
      <c r="Z72" s="8" t="n">
        <f si="25" t="shared"/>
        <v>1.4</v>
      </c>
      <c r="AA72" s="19" t="n">
        <v>2339.1386116092203</v>
      </c>
      <c r="AB72" s="18" t="n">
        <f si="26" t="shared"/>
        <v>2336.1386116092203</v>
      </c>
      <c r="AC72" s="19" t="n">
        <v>2.0</v>
      </c>
      <c r="AD72" s="30" t="n">
        <f si="27" t="shared"/>
        <v>1.0</v>
      </c>
    </row>
    <row r="73" spans="1:30" x14ac:dyDescent="0.25">
      <c r="A73" s="2" t="n">
        <v>245.0</v>
      </c>
      <c r="B73" s="1" t="n">
        <v>1.0</v>
      </c>
      <c r="C73" s="14" t="n">
        <v>2.6657303370786516</v>
      </c>
      <c r="D73" s="13" t="n">
        <f si="14" t="shared"/>
        <v>1.6657303370786516</v>
      </c>
      <c r="E73" s="14" t="n">
        <v>2743.588287845618</v>
      </c>
      <c r="F73" s="13" t="n">
        <f si="15" t="shared"/>
        <v>2742.588287845618</v>
      </c>
      <c r="G73" s="14" t="n">
        <v>1.75</v>
      </c>
      <c r="H73" s="13" t="n">
        <f si="16" t="shared"/>
        <v>0.75</v>
      </c>
      <c r="I73" s="24" t="n">
        <v>2.6657303370786516</v>
      </c>
      <c r="J73" s="23" t="n">
        <f si="17" t="shared"/>
        <v>1.6657303370786516</v>
      </c>
      <c r="K73" s="24" t="n">
        <v>2745.3605972115215</v>
      </c>
      <c r="L73" s="23" t="n">
        <f si="18" t="shared"/>
        <v>2744.3605972115215</v>
      </c>
      <c r="M73" s="24" t="n">
        <v>1.75</v>
      </c>
      <c r="N73" s="23" t="n">
        <f si="19" t="shared"/>
        <v>0.75</v>
      </c>
      <c r="O73" s="29" t="n">
        <v>2.769387755102041</v>
      </c>
      <c r="P73" s="28" t="n">
        <f si="20" t="shared"/>
        <v>1.769387755102041</v>
      </c>
      <c r="Q73" s="29" t="n">
        <v>2336.621481795254</v>
      </c>
      <c r="R73" s="28" t="n">
        <f si="21" t="shared"/>
        <v>2335.621481795254</v>
      </c>
      <c r="S73" s="29" t="n">
        <v>1.8888888888888888</v>
      </c>
      <c r="T73" s="28" t="n">
        <f si="22" t="shared"/>
        <v>0.8888888888888888</v>
      </c>
      <c r="U73" s="9" t="n">
        <v>0.8951077780619308</v>
      </c>
      <c r="V73" s="8" t="n">
        <f si="23" t="shared"/>
        <v>0.10489222193806924</v>
      </c>
      <c r="W73" s="9" t="n">
        <v>2726.5344570092598</v>
      </c>
      <c r="X73" s="8" t="n">
        <f si="24" t="shared"/>
        <v>2725.5344570092598</v>
      </c>
      <c r="Y73" s="9" t="n">
        <v>1.75</v>
      </c>
      <c r="Z73" s="8" t="n">
        <f si="25" t="shared"/>
        <v>0.75</v>
      </c>
      <c r="AA73" s="19" t="n">
        <v>2338.664617797295</v>
      </c>
      <c r="AB73" s="18" t="n">
        <f si="26" t="shared"/>
        <v>2337.664617797295</v>
      </c>
      <c r="AC73" s="19" t="n">
        <v>1.8888888888888888</v>
      </c>
      <c r="AD73" s="30" t="n">
        <f si="27" t="shared"/>
        <v>0.8888888888888888</v>
      </c>
    </row>
    <row r="74" spans="1:30" x14ac:dyDescent="0.25">
      <c r="A74" s="2" t="n">
        <v>248.0</v>
      </c>
      <c r="B74" s="1" t="n">
        <v>3.0</v>
      </c>
      <c r="C74" s="14" t="n">
        <v>3.044776119402985</v>
      </c>
      <c r="D74" s="13" t="n">
        <f si="14" t="shared"/>
        <v>0.04477611940298498</v>
      </c>
      <c r="E74" s="14" t="n">
        <v>4508.332105187847</v>
      </c>
      <c r="F74" s="13" t="n">
        <f si="15" t="shared"/>
        <v>4505.332105187847</v>
      </c>
      <c r="G74" s="14" t="n">
        <v>3.45</v>
      </c>
      <c r="H74" s="13" t="n">
        <f si="16" t="shared"/>
        <v>0.4500000000000002</v>
      </c>
      <c r="I74" s="24" t="n">
        <v>3.044776119402985</v>
      </c>
      <c r="J74" s="23" t="n">
        <f si="17" t="shared"/>
        <v>0.04477611940298498</v>
      </c>
      <c r="K74" s="24" t="n">
        <v>4518.782000660707</v>
      </c>
      <c r="L74" s="23" t="n">
        <f si="18" t="shared"/>
        <v>4515.782000660707</v>
      </c>
      <c r="M74" s="24" t="n">
        <v>3.45</v>
      </c>
      <c r="N74" s="23" t="n">
        <f si="19" t="shared"/>
        <v>0.4500000000000002</v>
      </c>
      <c r="O74" s="29" t="n">
        <v>2.769387755102041</v>
      </c>
      <c r="P74" s="28" t="n">
        <f si="20" t="shared"/>
        <v>0.23061224489795906</v>
      </c>
      <c r="Q74" s="29" t="n">
        <v>2342.716356079665</v>
      </c>
      <c r="R74" s="28" t="n">
        <f si="21" t="shared"/>
        <v>2339.716356079665</v>
      </c>
      <c r="S74" s="29" t="n">
        <v>3.0</v>
      </c>
      <c r="T74" s="28" t="n">
        <f si="22" t="shared"/>
        <v>0.0</v>
      </c>
      <c r="U74" s="9" t="n">
        <v>3.65596122882543</v>
      </c>
      <c r="V74" s="8" t="n">
        <f si="23" t="shared"/>
        <v>0.6559612288254302</v>
      </c>
      <c r="W74" s="9" t="n">
        <v>4573.2751321671085</v>
      </c>
      <c r="X74" s="8" t="n">
        <f si="24" t="shared"/>
        <v>4570.2751321671085</v>
      </c>
      <c r="Y74" s="9" t="n">
        <v>3.45</v>
      </c>
      <c r="Z74" s="8" t="n">
        <f si="25" t="shared"/>
        <v>0.4500000000000002</v>
      </c>
      <c r="AA74" s="19" t="n">
        <v>2374.865709800695</v>
      </c>
      <c r="AB74" s="18" t="n">
        <f si="26" t="shared"/>
        <v>2371.865709800695</v>
      </c>
      <c r="AC74" s="19" t="n">
        <v>3.0</v>
      </c>
      <c r="AD74" s="30" t="n">
        <f si="27" t="shared"/>
        <v>0.0</v>
      </c>
    </row>
    <row r="75" spans="1:30" x14ac:dyDescent="0.25">
      <c r="A75" s="2" t="n">
        <v>249.0</v>
      </c>
      <c r="B75" s="1" t="n">
        <v>6.0</v>
      </c>
      <c r="C75" s="14" t="n">
        <v>3.044776119402985</v>
      </c>
      <c r="D75" s="13" t="n">
        <f si="14" t="shared"/>
        <v>2.955223880597015</v>
      </c>
      <c r="E75" s="14" t="n">
        <v>4508.179117293794</v>
      </c>
      <c r="F75" s="13" t="n">
        <f si="15" t="shared"/>
        <v>4502.179117293794</v>
      </c>
      <c r="G75" s="14" t="n">
        <v>3.45</v>
      </c>
      <c r="H75" s="13" t="n">
        <f si="16" t="shared"/>
        <v>2.55</v>
      </c>
      <c r="I75" s="24" t="n">
        <v>3.044776119402985</v>
      </c>
      <c r="J75" s="23" t="n">
        <f si="17" t="shared"/>
        <v>2.955223880597015</v>
      </c>
      <c r="K75" s="24" t="n">
        <v>4518.939361766097</v>
      </c>
      <c r="L75" s="23" t="n">
        <f si="18" t="shared"/>
        <v>4512.939361766097</v>
      </c>
      <c r="M75" s="24" t="n">
        <v>3.45</v>
      </c>
      <c r="N75" s="23" t="n">
        <f si="19" t="shared"/>
        <v>2.55</v>
      </c>
      <c r="O75" s="29" t="n">
        <v>2.769387755102041</v>
      </c>
      <c r="P75" s="28" t="n">
        <f si="20" t="shared"/>
        <v>3.230612244897959</v>
      </c>
      <c r="Q75" s="29" t="n">
        <v>2342.5973699464457</v>
      </c>
      <c r="R75" s="28" t="n">
        <f si="21" t="shared"/>
        <v>2336.5973699464457</v>
      </c>
      <c r="S75" s="29" t="n">
        <v>3.0</v>
      </c>
      <c r="T75" s="28" t="n">
        <f si="22" t="shared"/>
        <v>3.0</v>
      </c>
      <c r="U75" s="9" t="n">
        <v>4.907094524953925</v>
      </c>
      <c r="V75" s="8" t="n">
        <f si="23" t="shared"/>
        <v>1.0929054750460754</v>
      </c>
      <c r="W75" s="9" t="n">
        <v>4573.186629422864</v>
      </c>
      <c r="X75" s="8" t="n">
        <f si="24" t="shared"/>
        <v>4567.186629422864</v>
      </c>
      <c r="Y75" s="9" t="n">
        <v>3.45</v>
      </c>
      <c r="Z75" s="8" t="n">
        <f si="25" t="shared"/>
        <v>2.55</v>
      </c>
      <c r="AA75" s="19" t="n">
        <v>2374.158787434607</v>
      </c>
      <c r="AB75" s="18" t="n">
        <f si="26" t="shared"/>
        <v>2368.158787434607</v>
      </c>
      <c r="AC75" s="19" t="n">
        <v>3.0</v>
      </c>
      <c r="AD75" s="30" t="n">
        <f si="27" t="shared"/>
        <v>3.0</v>
      </c>
    </row>
    <row r="76" spans="1:30" x14ac:dyDescent="0.25">
      <c r="A76" s="2" t="n">
        <v>258.0</v>
      </c>
      <c r="B76" s="1" t="n">
        <v>1.0</v>
      </c>
      <c r="C76" s="14" t="n">
        <v>2.6657303370786516</v>
      </c>
      <c r="D76" s="13" t="n">
        <f si="14" t="shared"/>
        <v>1.6657303370786516</v>
      </c>
      <c r="E76" s="14" t="n">
        <v>2745.3838041914523</v>
      </c>
      <c r="F76" s="13" t="n">
        <f si="15" t="shared"/>
        <v>2744.3838041914523</v>
      </c>
      <c r="G76" s="14" t="n">
        <v>1.55</v>
      </c>
      <c r="H76" s="13" t="n">
        <f si="16" t="shared"/>
        <v>0.55</v>
      </c>
      <c r="I76" s="24" t="n">
        <v>2.6657303370786516</v>
      </c>
      <c r="J76" s="23" t="n">
        <f si="17" t="shared"/>
        <v>1.6657303370786516</v>
      </c>
      <c r="K76" s="24" t="n">
        <v>2745.3778175528005</v>
      </c>
      <c r="L76" s="23" t="n">
        <f si="18" t="shared"/>
        <v>2744.3778175528005</v>
      </c>
      <c r="M76" s="24" t="n">
        <v>1.55</v>
      </c>
      <c r="N76" s="23" t="n">
        <f si="19" t="shared"/>
        <v>0.55</v>
      </c>
      <c r="O76" s="29" t="n">
        <v>2.769387755102041</v>
      </c>
      <c r="P76" s="28" t="n">
        <f si="20" t="shared"/>
        <v>1.769387755102041</v>
      </c>
      <c r="Q76" s="29" t="n">
        <v>2337.169176027557</v>
      </c>
      <c r="R76" s="28" t="n">
        <f si="21" t="shared"/>
        <v>2336.169176027557</v>
      </c>
      <c r="S76" s="29" t="n">
        <v>1.3333333333333333</v>
      </c>
      <c r="T76" s="28" t="n">
        <f si="22" t="shared"/>
        <v>0.33333333333333326</v>
      </c>
      <c r="U76" s="9" t="n">
        <v>0.5823693430824695</v>
      </c>
      <c r="V76" s="8" t="n">
        <f si="23" t="shared"/>
        <v>0.41763065691753054</v>
      </c>
      <c r="W76" s="9" t="n">
        <v>2725.8869979817505</v>
      </c>
      <c r="X76" s="8" t="n">
        <f si="24" t="shared"/>
        <v>2724.8869979817505</v>
      </c>
      <c r="Y76" s="9" t="n">
        <v>1.55</v>
      </c>
      <c r="Z76" s="8" t="n">
        <f si="25" t="shared"/>
        <v>0.55</v>
      </c>
      <c r="AA76" s="19" t="n">
        <v>2341.9139594194526</v>
      </c>
      <c r="AB76" s="18" t="n">
        <f si="26" t="shared"/>
        <v>2340.9139594194526</v>
      </c>
      <c r="AC76" s="19" t="n">
        <v>1.3333333333333333</v>
      </c>
      <c r="AD76" s="30" t="n">
        <f si="27" t="shared"/>
        <v>0.33333333333333326</v>
      </c>
    </row>
    <row r="77" spans="1:30" x14ac:dyDescent="0.25">
      <c r="A77" s="2" t="n">
        <v>259.0</v>
      </c>
      <c r="B77" s="1" t="n">
        <v>1.0</v>
      </c>
      <c r="C77" s="14" t="n">
        <v>2.6657303370786516</v>
      </c>
      <c r="D77" s="13" t="n">
        <f si="14" t="shared"/>
        <v>1.6657303370786516</v>
      </c>
      <c r="E77" s="14" t="n">
        <v>2745.1010078016798</v>
      </c>
      <c r="F77" s="13" t="n">
        <f si="15" t="shared"/>
        <v>2744.1010078016798</v>
      </c>
      <c r="G77" s="14" t="n">
        <v>3.3</v>
      </c>
      <c r="H77" s="13" t="n">
        <f si="16" t="shared"/>
        <v>2.3</v>
      </c>
      <c r="I77" s="24" t="n">
        <v>2.6657303370786516</v>
      </c>
      <c r="J77" s="23" t="n">
        <f si="17" t="shared"/>
        <v>1.6657303370786516</v>
      </c>
      <c r="K77" s="24" t="n">
        <v>2745.3750410470298</v>
      </c>
      <c r="L77" s="23" t="n">
        <f si="18" t="shared"/>
        <v>2744.3750410470298</v>
      </c>
      <c r="M77" s="24" t="n">
        <v>3.3</v>
      </c>
      <c r="N77" s="23" t="n">
        <f si="19" t="shared"/>
        <v>2.3</v>
      </c>
      <c r="O77" s="29" t="n">
        <v>2.769387755102041</v>
      </c>
      <c r="P77" s="28" t="n">
        <f si="20" t="shared"/>
        <v>1.769387755102041</v>
      </c>
      <c r="Q77" s="29" t="n">
        <v>2337.0828845172173</v>
      </c>
      <c r="R77" s="28" t="n">
        <f si="21" t="shared"/>
        <v>2336.0828845172173</v>
      </c>
      <c r="S77" s="29" t="n">
        <v>2.2222222222222223</v>
      </c>
      <c r="T77" s="28" t="n">
        <f si="22" t="shared"/>
        <v>1.2222222222222223</v>
      </c>
      <c r="U77" s="9" t="n">
        <v>3.2918561542644307</v>
      </c>
      <c r="V77" s="8" t="n">
        <f si="23" t="shared"/>
        <v>2.2918561542644307</v>
      </c>
      <c r="W77" s="9" t="n">
        <v>2725.988885127978</v>
      </c>
      <c r="X77" s="8" t="n">
        <f si="24" t="shared"/>
        <v>2724.988885127978</v>
      </c>
      <c r="Y77" s="9" t="n">
        <v>3.3</v>
      </c>
      <c r="Z77" s="8" t="n">
        <f si="25" t="shared"/>
        <v>2.3</v>
      </c>
      <c r="AA77" s="19" t="n">
        <v>2341.402057472436</v>
      </c>
      <c r="AB77" s="18" t="n">
        <f si="26" t="shared"/>
        <v>2340.402057472436</v>
      </c>
      <c r="AC77" s="19" t="n">
        <v>2.2222222222222223</v>
      </c>
      <c r="AD77" s="30" t="n">
        <f si="27" t="shared"/>
        <v>1.2222222222222223</v>
      </c>
    </row>
    <row r="78" spans="1:30" x14ac:dyDescent="0.25">
      <c r="A78" s="2" t="n">
        <v>260.0</v>
      </c>
      <c r="B78" s="1" t="n">
        <v>4.0</v>
      </c>
      <c r="C78" s="14" t="n">
        <v>3.044776119402985</v>
      </c>
      <c r="D78" s="13" t="n">
        <f si="14" t="shared"/>
        <v>0.955223880597015</v>
      </c>
      <c r="E78" s="14" t="n">
        <v>4507.656152331177</v>
      </c>
      <c r="F78" s="13" t="n">
        <f si="15" t="shared"/>
        <v>4503.656152331177</v>
      </c>
      <c r="G78" s="14" t="n">
        <v>3.3</v>
      </c>
      <c r="H78" s="13" t="n">
        <f si="16" t="shared"/>
        <v>0.7000000000000002</v>
      </c>
      <c r="I78" s="24" t="n">
        <v>3.044776119402985</v>
      </c>
      <c r="J78" s="23" t="n">
        <f si="17" t="shared"/>
        <v>0.955223880597015</v>
      </c>
      <c r="K78" s="24" t="n">
        <v>4519.4784487320585</v>
      </c>
      <c r="L78" s="23" t="n">
        <f si="18" t="shared"/>
        <v>4515.4784487320585</v>
      </c>
      <c r="M78" s="24" t="n">
        <v>3.3</v>
      </c>
      <c r="N78" s="23" t="n">
        <f si="19" t="shared"/>
        <v>0.7000000000000002</v>
      </c>
      <c r="O78" s="29" t="n">
        <v>2.769387755102041</v>
      </c>
      <c r="P78" s="28" t="n">
        <f si="20" t="shared"/>
        <v>1.230612244897959</v>
      </c>
      <c r="Q78" s="29" t="n">
        <v>2342.191497631084</v>
      </c>
      <c r="R78" s="28" t="n">
        <f si="21" t="shared"/>
        <v>2338.191497631084</v>
      </c>
      <c r="S78" s="29" t="n">
        <v>3.2222222222222223</v>
      </c>
      <c r="T78" s="28" t="n">
        <f si="22" t="shared"/>
        <v>0.7777777777777777</v>
      </c>
      <c r="U78" s="9" t="n">
        <v>2.8690364493506824</v>
      </c>
      <c r="V78" s="8" t="n">
        <f si="23" t="shared"/>
        <v>1.1309635506493176</v>
      </c>
      <c r="W78" s="9" t="n">
        <v>4572.884068054612</v>
      </c>
      <c r="X78" s="8" t="n">
        <f si="24" t="shared"/>
        <v>4568.884068054612</v>
      </c>
      <c r="Y78" s="9" t="n">
        <v>3.3</v>
      </c>
      <c r="Z78" s="8" t="n">
        <f si="25" t="shared"/>
        <v>0.7000000000000002</v>
      </c>
      <c r="AA78" s="19" t="n">
        <v>2371.7448424417003</v>
      </c>
      <c r="AB78" s="18" t="n">
        <f si="26" t="shared"/>
        <v>2367.7448424417003</v>
      </c>
      <c r="AC78" s="19" t="n">
        <v>3.2222222222222223</v>
      </c>
      <c r="AD78" s="30" t="n">
        <f si="27" t="shared"/>
        <v>0.7777777777777777</v>
      </c>
    </row>
    <row r="79" spans="1:30" x14ac:dyDescent="0.25">
      <c r="A79" s="2" t="n">
        <v>270.0</v>
      </c>
      <c r="B79" s="1" t="n">
        <v>1.0</v>
      </c>
      <c r="C79" s="14" t="n">
        <v>3.044776119402985</v>
      </c>
      <c r="D79" s="13" t="n">
        <f si="14" t="shared"/>
        <v>2.044776119402985</v>
      </c>
      <c r="E79" s="14" t="n">
        <v>4506.672886054402</v>
      </c>
      <c r="F79" s="13" t="n">
        <f si="15" t="shared"/>
        <v>4505.672886054402</v>
      </c>
      <c r="G79" s="14" t="n">
        <v>2.8</v>
      </c>
      <c r="H79" s="13" t="n">
        <f si="16" t="shared"/>
        <v>1.7999999999999998</v>
      </c>
      <c r="I79" s="24" t="n">
        <v>3.044776119402985</v>
      </c>
      <c r="J79" s="23" t="n">
        <f si="17" t="shared"/>
        <v>2.044776119402985</v>
      </c>
      <c r="K79" s="24" t="n">
        <v>4520.495068026552</v>
      </c>
      <c r="L79" s="23" t="n">
        <f si="18" t="shared"/>
        <v>4519.495068026552</v>
      </c>
      <c r="M79" s="24" t="n">
        <v>2.8</v>
      </c>
      <c r="N79" s="23" t="n">
        <f si="19" t="shared"/>
        <v>1.7999999999999998</v>
      </c>
      <c r="O79" s="29" t="n">
        <v>2.769387755102041</v>
      </c>
      <c r="P79" s="28" t="n">
        <f si="20" t="shared"/>
        <v>1.769387755102041</v>
      </c>
      <c r="Q79" s="29" t="n">
        <v>2341.427782981496</v>
      </c>
      <c r="R79" s="28" t="n">
        <f si="21" t="shared"/>
        <v>2340.427782981496</v>
      </c>
      <c r="S79" s="29" t="n">
        <v>3.5555555555555554</v>
      </c>
      <c r="T79" s="28" t="n">
        <f si="22" t="shared"/>
        <v>2.5555555555555554</v>
      </c>
      <c r="U79" s="9" t="n">
        <v>2.1395278374133953</v>
      </c>
      <c r="V79" s="8" t="n">
        <f si="23" t="shared"/>
        <v>1.1395278374133953</v>
      </c>
      <c r="W79" s="9" t="n">
        <v>4572.3151387360995</v>
      </c>
      <c r="X79" s="8" t="n">
        <f si="24" t="shared"/>
        <v>4571.3151387360995</v>
      </c>
      <c r="Y79" s="9" t="n">
        <v>2.8</v>
      </c>
      <c r="Z79" s="8" t="n">
        <f si="25" t="shared"/>
        <v>1.7999999999999998</v>
      </c>
      <c r="AA79" s="19" t="n">
        <v>2367.204718078284</v>
      </c>
      <c r="AB79" s="18" t="n">
        <f si="26" t="shared"/>
        <v>2366.204718078284</v>
      </c>
      <c r="AC79" s="19" t="n">
        <v>3.5555555555555554</v>
      </c>
      <c r="AD79" s="30" t="n">
        <f si="27" t="shared"/>
        <v>2.5555555555555554</v>
      </c>
    </row>
    <row r="80" spans="1:30" x14ac:dyDescent="0.25">
      <c r="A80" s="2" t="n">
        <v>273.0</v>
      </c>
      <c r="B80" s="1" t="n">
        <v>1.0</v>
      </c>
      <c r="C80" s="14" t="n">
        <v>3.044776119402985</v>
      </c>
      <c r="D80" s="13" t="n">
        <f si="14" t="shared"/>
        <v>2.044776119402985</v>
      </c>
      <c r="E80" s="14" t="n">
        <v>4507.118226307975</v>
      </c>
      <c r="F80" s="13" t="n">
        <f si="15" t="shared"/>
        <v>4506.118226307975</v>
      </c>
      <c r="G80" s="14" t="n">
        <v>3.4</v>
      </c>
      <c r="H80" s="13" t="n">
        <f si="16" t="shared"/>
        <v>2.4</v>
      </c>
      <c r="I80" s="24" t="n">
        <v>3.044776119402985</v>
      </c>
      <c r="J80" s="23" t="n">
        <f si="17" t="shared"/>
        <v>2.044776119402985</v>
      </c>
      <c r="K80" s="24" t="n">
        <v>4520.0343413481205</v>
      </c>
      <c r="L80" s="23" t="n">
        <f si="18" t="shared"/>
        <v>4519.0343413481205</v>
      </c>
      <c r="M80" s="24" t="n">
        <v>3.4</v>
      </c>
      <c r="N80" s="23" t="n">
        <f si="19" t="shared"/>
        <v>2.4</v>
      </c>
      <c r="O80" s="29" t="n">
        <v>2.769387755102041</v>
      </c>
      <c r="P80" s="28" t="n">
        <f si="20" t="shared"/>
        <v>1.769387755102041</v>
      </c>
      <c r="Q80" s="29" t="n">
        <v>2341.773914066055</v>
      </c>
      <c r="R80" s="28" t="n">
        <f si="21" t="shared"/>
        <v>2340.773914066055</v>
      </c>
      <c r="S80" s="29" t="n">
        <v>3.888888888888889</v>
      </c>
      <c r="T80" s="28" t="n">
        <f si="22" t="shared"/>
        <v>2.888888888888889</v>
      </c>
      <c r="U80" s="9" t="n">
        <v>4.459469910322399</v>
      </c>
      <c r="V80" s="8" t="n">
        <f si="23" t="shared"/>
        <v>3.459469910322399</v>
      </c>
      <c r="W80" s="9" t="n">
        <v>4572.572570239474</v>
      </c>
      <c r="X80" s="8" t="n">
        <f si="24" t="shared"/>
        <v>4571.572570239474</v>
      </c>
      <c r="Y80" s="9" t="n">
        <v>3.4</v>
      </c>
      <c r="Z80" s="8" t="n">
        <f si="25" t="shared"/>
        <v>2.4</v>
      </c>
      <c r="AA80" s="19" t="n">
        <v>2369.2614783006593</v>
      </c>
      <c r="AB80" s="18" t="n">
        <f si="26" t="shared"/>
        <v>2368.2614783006593</v>
      </c>
      <c r="AC80" s="19" t="n">
        <v>3.888888888888889</v>
      </c>
      <c r="AD80" s="30" t="n">
        <f si="27" t="shared"/>
        <v>2.888888888888889</v>
      </c>
    </row>
    <row r="81" spans="1:30" x14ac:dyDescent="0.25">
      <c r="A81" s="2" t="n">
        <v>290.0</v>
      </c>
      <c r="B81" s="1" t="n">
        <v>10.0</v>
      </c>
      <c r="C81" s="14" t="n">
        <v>3.044776119402985</v>
      </c>
      <c r="D81" s="13" t="n">
        <f si="14" t="shared"/>
        <v>6.955223880597015</v>
      </c>
      <c r="E81" s="14" t="n">
        <v>4505.492331552565</v>
      </c>
      <c r="F81" s="13" t="n">
        <f si="15" t="shared"/>
        <v>4495.492331552565</v>
      </c>
      <c r="G81" s="14" t="n">
        <v>3.2</v>
      </c>
      <c r="H81" s="13" t="n">
        <f si="16" t="shared"/>
        <v>6.8</v>
      </c>
      <c r="I81" s="24" t="n">
        <v>3.044776119402985</v>
      </c>
      <c r="J81" s="23" t="n">
        <f si="17" t="shared"/>
        <v>6.955223880597015</v>
      </c>
      <c r="K81" s="24" t="n">
        <v>4521.719755917452</v>
      </c>
      <c r="L81" s="23" t="n">
        <f si="18" t="shared"/>
        <v>4511.719755917452</v>
      </c>
      <c r="M81" s="24" t="n">
        <v>3.2</v>
      </c>
      <c r="N81" s="23" t="n">
        <f si="19" t="shared"/>
        <v>6.8</v>
      </c>
      <c r="O81" s="29" t="n">
        <v>2.769387755102041</v>
      </c>
      <c r="P81" s="28" t="n">
        <f si="20" t="shared"/>
        <v>7.230612244897959</v>
      </c>
      <c r="Q81" s="29" t="n">
        <v>2340.511505801103</v>
      </c>
      <c r="R81" s="28" t="n">
        <f si="21" t="shared"/>
        <v>2330.511505801103</v>
      </c>
      <c r="S81" s="29" t="n">
        <v>3.0</v>
      </c>
      <c r="T81" s="28" t="n">
        <f si="22" t="shared"/>
        <v>7.0</v>
      </c>
      <c r="U81" s="9" t="n">
        <v>5.155759736446711</v>
      </c>
      <c r="V81" s="8" t="n">
        <f si="23" t="shared"/>
        <v>4.844240263553289</v>
      </c>
      <c r="W81" s="9" t="n">
        <v>4571.632685501044</v>
      </c>
      <c r="X81" s="8" t="n">
        <f si="24" t="shared"/>
        <v>4561.632685501044</v>
      </c>
      <c r="Y81" s="9" t="n">
        <v>3.2</v>
      </c>
      <c r="Z81" s="8" t="n">
        <f si="25" t="shared"/>
        <v>6.8</v>
      </c>
      <c r="AA81" s="19" t="n">
        <v>2361.7591365785333</v>
      </c>
      <c r="AB81" s="18" t="n">
        <f si="26" t="shared"/>
        <v>2351.7591365785333</v>
      </c>
      <c r="AC81" s="19" t="n">
        <v>3.0</v>
      </c>
      <c r="AD81" s="30" t="n">
        <f si="27" t="shared"/>
        <v>7.0</v>
      </c>
    </row>
    <row r="82" spans="1:30" x14ac:dyDescent="0.25">
      <c r="A82" s="2" t="n">
        <v>293.0</v>
      </c>
      <c r="B82" s="1" t="n">
        <v>10.0</v>
      </c>
      <c r="C82" s="14" t="n">
        <v>3.044776119402985</v>
      </c>
      <c r="D82" s="13" t="n">
        <f si="14" t="shared"/>
        <v>6.955223880597015</v>
      </c>
      <c r="E82" s="14" t="n">
        <v>4505.439399840871</v>
      </c>
      <c r="F82" s="13" t="n">
        <f si="15" t="shared"/>
        <v>4495.439399840871</v>
      </c>
      <c r="G82" s="14" t="n">
        <v>3.1</v>
      </c>
      <c r="H82" s="13" t="n">
        <f si="16" t="shared"/>
        <v>6.9</v>
      </c>
      <c r="I82" s="24" t="n">
        <v>3.044776119402985</v>
      </c>
      <c r="J82" s="23" t="n">
        <f si="17" t="shared"/>
        <v>6.955223880597015</v>
      </c>
      <c r="K82" s="24" t="n">
        <v>4521.775124825178</v>
      </c>
      <c r="L82" s="23" t="n">
        <f si="18" t="shared"/>
        <v>4511.775124825178</v>
      </c>
      <c r="M82" s="24" t="n">
        <v>3.1</v>
      </c>
      <c r="N82" s="23" t="n">
        <f si="19" t="shared"/>
        <v>6.9</v>
      </c>
      <c r="O82" s="29" t="n">
        <v>2.769387755102041</v>
      </c>
      <c r="P82" s="28" t="n">
        <f si="20" t="shared"/>
        <v>7.230612244897959</v>
      </c>
      <c r="Q82" s="29" t="n">
        <v>2340.4702617917956</v>
      </c>
      <c r="R82" s="28" t="n">
        <f si="21" t="shared"/>
        <v>2330.4702617917956</v>
      </c>
      <c r="S82" s="29" t="n">
        <v>3.0</v>
      </c>
      <c r="T82" s="28" t="n">
        <f si="22" t="shared"/>
        <v>7.0</v>
      </c>
      <c r="U82" s="9" t="n">
        <v>3.0233897003913954</v>
      </c>
      <c r="V82" s="8" t="n">
        <f si="23" t="shared"/>
        <v>6.976610299608605</v>
      </c>
      <c r="W82" s="9" t="n">
        <v>4571.602359348139</v>
      </c>
      <c r="X82" s="8" t="n">
        <f si="24" t="shared"/>
        <v>4561.602359348139</v>
      </c>
      <c r="Y82" s="9" t="n">
        <v>3.1</v>
      </c>
      <c r="Z82" s="8" t="n">
        <f si="25" t="shared"/>
        <v>6.9</v>
      </c>
      <c r="AA82" s="19" t="n">
        <v>2361.5152695140478</v>
      </c>
      <c r="AB82" s="18" t="n">
        <f si="26" t="shared"/>
        <v>2351.5152695140478</v>
      </c>
      <c r="AC82" s="19" t="n">
        <v>3.0</v>
      </c>
      <c r="AD82" s="30" t="n">
        <f si="27" t="shared"/>
        <v>7.0</v>
      </c>
    </row>
    <row r="83" spans="1:30" x14ac:dyDescent="0.25">
      <c r="A83" s="2" t="n">
        <v>295.0</v>
      </c>
      <c r="B83" s="1" t="n">
        <v>1.0</v>
      </c>
      <c r="C83" s="14" t="n">
        <v>3.044776119402985</v>
      </c>
      <c r="D83" s="13" t="n">
        <f si="14" t="shared"/>
        <v>2.044776119402985</v>
      </c>
      <c r="E83" s="14" t="n">
        <v>4505.146586893217</v>
      </c>
      <c r="F83" s="13" t="n">
        <f si="15" t="shared"/>
        <v>4504.146586893217</v>
      </c>
      <c r="G83" s="14" t="n">
        <v>2.6</v>
      </c>
      <c r="H83" s="13" t="n">
        <f si="16" t="shared"/>
        <v>1.6</v>
      </c>
      <c r="I83" s="24" t="n">
        <v>3.044776119402985</v>
      </c>
      <c r="J83" s="23" t="n">
        <f si="17" t="shared"/>
        <v>2.044776119402985</v>
      </c>
      <c r="K83" s="24" t="n">
        <v>4522.079369361796</v>
      </c>
      <c r="L83" s="23" t="n">
        <f si="18" t="shared"/>
        <v>4521.079369361796</v>
      </c>
      <c r="M83" s="24" t="n">
        <v>2.6</v>
      </c>
      <c r="N83" s="23" t="n">
        <f si="19" t="shared"/>
        <v>1.6</v>
      </c>
      <c r="O83" s="29" t="n">
        <v>2.769387755102041</v>
      </c>
      <c r="P83" s="28" t="n">
        <f si="20" t="shared"/>
        <v>1.769387755102041</v>
      </c>
      <c r="Q83" s="29" t="n">
        <v>2340.242849453174</v>
      </c>
      <c r="R83" s="28" t="n">
        <f si="21" t="shared"/>
        <v>2339.242849453174</v>
      </c>
      <c r="S83" s="29" t="n">
        <v>3.2222222222222223</v>
      </c>
      <c r="T83" s="28" t="n">
        <f si="22" t="shared"/>
        <v>2.2222222222222223</v>
      </c>
      <c r="U83" s="9" t="n">
        <v>4.041555518186266</v>
      </c>
      <c r="V83" s="8" t="n">
        <f si="23" t="shared"/>
        <v>3.041555518186266</v>
      </c>
      <c r="W83" s="9" t="n">
        <v>4571.432770705748</v>
      </c>
      <c r="X83" s="8" t="n">
        <f si="24" t="shared"/>
        <v>4570.432770705748</v>
      </c>
      <c r="Y83" s="9" t="n">
        <v>2.6</v>
      </c>
      <c r="Z83" s="8" t="n">
        <f si="25" t="shared"/>
        <v>1.6</v>
      </c>
      <c r="AA83" s="19" t="n">
        <v>2360.16314342794</v>
      </c>
      <c r="AB83" s="18" t="n">
        <f si="26" t="shared"/>
        <v>2359.16314342794</v>
      </c>
      <c r="AC83" s="19" t="n">
        <v>3.2222222222222223</v>
      </c>
      <c r="AD83" s="30" t="n">
        <f si="27" t="shared"/>
        <v>2.2222222222222223</v>
      </c>
    </row>
    <row r="84" spans="1:30" x14ac:dyDescent="0.25">
      <c r="A84" s="2" t="n">
        <v>298.0</v>
      </c>
      <c r="B84" s="1" t="n">
        <v>3.0</v>
      </c>
      <c r="C84" s="14" t="n">
        <v>3.044776119402985</v>
      </c>
      <c r="D84" s="13" t="n">
        <f si="14" t="shared"/>
        <v>0.04477611940298498</v>
      </c>
      <c r="E84" s="14" t="n">
        <v>4508.913504673145</v>
      </c>
      <c r="F84" s="13" t="n">
        <f si="15" t="shared"/>
        <v>4505.913504673145</v>
      </c>
      <c r="G84" s="14" t="n">
        <v>3.45</v>
      </c>
      <c r="H84" s="13" t="n">
        <f si="16" t="shared"/>
        <v>0.4500000000000002</v>
      </c>
      <c r="I84" s="24" t="n">
        <v>3.044776119402985</v>
      </c>
      <c r="J84" s="23" t="n">
        <f si="17" t="shared"/>
        <v>0.04477611940298498</v>
      </c>
      <c r="K84" s="24" t="n">
        <v>4518.183437008512</v>
      </c>
      <c r="L84" s="23" t="n">
        <f si="18" t="shared"/>
        <v>4515.183437008512</v>
      </c>
      <c r="M84" s="24" t="n">
        <v>3.45</v>
      </c>
      <c r="N84" s="23" t="n">
        <f si="19" t="shared"/>
        <v>0.4500000000000002</v>
      </c>
      <c r="O84" s="29" t="n">
        <v>2.769387755102041</v>
      </c>
      <c r="P84" s="28" t="n">
        <f si="20" t="shared"/>
        <v>0.23061224489795906</v>
      </c>
      <c r="Q84" s="29" t="n">
        <v>2343.1677033146716</v>
      </c>
      <c r="R84" s="28" t="n">
        <f si="21" t="shared"/>
        <v>2340.1677033146716</v>
      </c>
      <c r="S84" s="29" t="n">
        <v>3.0</v>
      </c>
      <c r="T84" s="28" t="n">
        <f si="22" t="shared"/>
        <v>0.0</v>
      </c>
      <c r="U84" s="9" t="n">
        <v>3.5126032226821136</v>
      </c>
      <c r="V84" s="8" t="n">
        <f si="23" t="shared"/>
        <v>0.5126032226821136</v>
      </c>
      <c r="W84" s="9" t="n">
        <v>4573.611949593437</v>
      </c>
      <c r="X84" s="8" t="n">
        <f si="24" t="shared"/>
        <v>4570.611949593437</v>
      </c>
      <c r="Y84" s="9" t="n">
        <v>3.45</v>
      </c>
      <c r="Z84" s="8" t="n">
        <f si="25" t="shared"/>
        <v>0.4500000000000002</v>
      </c>
      <c r="AA84" s="19" t="n">
        <v>2377.551492936345</v>
      </c>
      <c r="AB84" s="18" t="n">
        <f si="26" t="shared"/>
        <v>2374.551492936345</v>
      </c>
      <c r="AC84" s="19" t="n">
        <v>3.0</v>
      </c>
      <c r="AD84" s="30" t="n">
        <f si="27" t="shared"/>
        <v>0.0</v>
      </c>
    </row>
    <row r="85" spans="1:30" x14ac:dyDescent="0.25">
      <c r="A85" s="2" t="n">
        <v>300.0</v>
      </c>
      <c r="B85" s="1" t="n">
        <v>7.0</v>
      </c>
      <c r="C85" s="14" t="n">
        <v>3.044776119402985</v>
      </c>
      <c r="D85" s="13" t="n">
        <f si="14" t="shared"/>
        <v>3.955223880597015</v>
      </c>
      <c r="E85" s="14" t="n">
        <v>4508.901302388478</v>
      </c>
      <c r="F85" s="13" t="n">
        <f si="15" t="shared"/>
        <v>4501.901302388478</v>
      </c>
      <c r="G85" s="14" t="n">
        <v>3.45</v>
      </c>
      <c r="H85" s="13" t="n">
        <f si="16" t="shared"/>
        <v>3.55</v>
      </c>
      <c r="I85" s="24" t="n">
        <v>3.044776119402985</v>
      </c>
      <c r="J85" s="23" t="n">
        <f si="17" t="shared"/>
        <v>3.955223880597015</v>
      </c>
      <c r="K85" s="24" t="n">
        <v>4518.196322845649</v>
      </c>
      <c r="L85" s="23" t="n">
        <f si="18" t="shared"/>
        <v>4511.196322845649</v>
      </c>
      <c r="M85" s="24" t="n">
        <v>3.45</v>
      </c>
      <c r="N85" s="23" t="n">
        <f si="19" t="shared"/>
        <v>3.55</v>
      </c>
      <c r="O85" s="29" t="n">
        <v>2.769387755102041</v>
      </c>
      <c r="P85" s="28" t="n">
        <f si="20" t="shared"/>
        <v>4.230612244897959</v>
      </c>
      <c r="Q85" s="29" t="n">
        <v>2343.158474797262</v>
      </c>
      <c r="R85" s="28" t="n">
        <f si="21" t="shared"/>
        <v>2336.158474797262</v>
      </c>
      <c r="S85" s="29" t="n">
        <v>3.0</v>
      </c>
      <c r="T85" s="28" t="n">
        <f si="22" t="shared"/>
        <v>4.0</v>
      </c>
      <c r="U85" s="9" t="n">
        <v>2.1881296344557417</v>
      </c>
      <c r="V85" s="8" t="n">
        <f si="23" t="shared"/>
        <v>4.811870365544259</v>
      </c>
      <c r="W85" s="9" t="n">
        <v>4573.6045244851875</v>
      </c>
      <c r="X85" s="8" t="n">
        <f si="24" t="shared"/>
        <v>4566.6045244851875</v>
      </c>
      <c r="Y85" s="9" t="n">
        <v>3.45</v>
      </c>
      <c r="Z85" s="8" t="n">
        <f si="25" t="shared"/>
        <v>3.55</v>
      </c>
      <c r="AA85" s="19" t="n">
        <v>2377.495671930843</v>
      </c>
      <c r="AB85" s="18" t="n">
        <f si="26" t="shared"/>
        <v>2370.495671930843</v>
      </c>
      <c r="AC85" s="19" t="n">
        <v>3.0</v>
      </c>
      <c r="AD85" s="30" t="n">
        <f si="27" t="shared"/>
        <v>4.0</v>
      </c>
    </row>
    <row r="86" spans="1:30" x14ac:dyDescent="0.25">
      <c r="A86" s="2" t="n">
        <v>302.0</v>
      </c>
      <c r="B86" s="1" t="n">
        <v>1.0</v>
      </c>
      <c r="C86" s="14" t="n">
        <v>3.044776119402985</v>
      </c>
      <c r="D86" s="13" t="n">
        <f si="14" t="shared"/>
        <v>2.044776119402985</v>
      </c>
      <c r="E86" s="14" t="n">
        <v>4504.939762862216</v>
      </c>
      <c r="F86" s="13" t="n">
        <f si="15" t="shared"/>
        <v>4503.939762862216</v>
      </c>
      <c r="G86" s="14" t="n">
        <v>3.5</v>
      </c>
      <c r="H86" s="13" t="n">
        <f si="16" t="shared"/>
        <v>2.5</v>
      </c>
      <c r="I86" s="24" t="n">
        <v>3.044776119402985</v>
      </c>
      <c r="J86" s="23" t="n">
        <f si="17" t="shared"/>
        <v>2.044776119402985</v>
      </c>
      <c r="K86" s="24" t="n">
        <v>4522.294663526165</v>
      </c>
      <c r="L86" s="23" t="n">
        <f si="18" t="shared"/>
        <v>4521.294663526165</v>
      </c>
      <c r="M86" s="24" t="n">
        <v>3.5</v>
      </c>
      <c r="N86" s="23" t="n">
        <f si="19" t="shared"/>
        <v>2.5</v>
      </c>
      <c r="O86" s="29" t="n">
        <v>2.769387755102041</v>
      </c>
      <c r="P86" s="28" t="n">
        <f si="20" t="shared"/>
        <v>1.769387755102041</v>
      </c>
      <c r="Q86" s="29" t="n">
        <v>2340.082336417824</v>
      </c>
      <c r="R86" s="28" t="n">
        <f si="21" t="shared"/>
        <v>2339.082336417824</v>
      </c>
      <c r="S86" s="29" t="n">
        <v>3.2222222222222223</v>
      </c>
      <c r="T86" s="28" t="n">
        <f si="22" t="shared"/>
        <v>2.2222222222222223</v>
      </c>
      <c r="U86" s="9" t="n">
        <v>4.010892124609862</v>
      </c>
      <c r="V86" s="8" t="n">
        <f si="23" t="shared"/>
        <v>3.010892124609862</v>
      </c>
      <c r="W86" s="9" t="n">
        <v>4571.313213844283</v>
      </c>
      <c r="X86" s="8" t="n">
        <f si="24" t="shared"/>
        <v>4570.313213844283</v>
      </c>
      <c r="Y86" s="9" t="n">
        <v>3.5</v>
      </c>
      <c r="Z86" s="8" t="n">
        <f si="25" t="shared"/>
        <v>2.5</v>
      </c>
      <c r="AA86" s="19" t="n">
        <v>2359.2095367979714</v>
      </c>
      <c r="AB86" s="18" t="n">
        <f si="26" t="shared"/>
        <v>2358.2095367979714</v>
      </c>
      <c r="AC86" s="19" t="n">
        <v>3.2222222222222223</v>
      </c>
      <c r="AD86" s="30" t="n">
        <f si="27" t="shared"/>
        <v>2.2222222222222223</v>
      </c>
    </row>
    <row r="87" spans="1:30" x14ac:dyDescent="0.25">
      <c r="A87" s="2" t="n">
        <v>310.0</v>
      </c>
      <c r="B87" s="1" t="n">
        <v>1.0</v>
      </c>
      <c r="C87" s="14" t="n">
        <v>3.044776119402985</v>
      </c>
      <c r="D87" s="13" t="n">
        <f si="14" t="shared"/>
        <v>2.044776119402985</v>
      </c>
      <c r="E87" s="14" t="n">
        <v>4504.681201250241</v>
      </c>
      <c r="F87" s="13" t="n">
        <f si="15" t="shared"/>
        <v>4503.681201250241</v>
      </c>
      <c r="G87" s="14" t="n">
        <v>2.65</v>
      </c>
      <c r="H87" s="13" t="n">
        <f si="16" t="shared"/>
        <v>1.65</v>
      </c>
      <c r="I87" s="24" t="n">
        <v>3.044776119402985</v>
      </c>
      <c r="J87" s="23" t="n">
        <f si="17" t="shared"/>
        <v>2.044776119402985</v>
      </c>
      <c r="K87" s="24" t="n">
        <v>4522.564163104453</v>
      </c>
      <c r="L87" s="23" t="n">
        <f si="18" t="shared"/>
        <v>4521.564163104453</v>
      </c>
      <c r="M87" s="24" t="n">
        <v>2.65</v>
      </c>
      <c r="N87" s="23" t="n">
        <f si="19" t="shared"/>
        <v>1.65</v>
      </c>
      <c r="O87" s="29" t="n">
        <v>2.769387755102041</v>
      </c>
      <c r="P87" s="28" t="n">
        <f si="20" t="shared"/>
        <v>1.769387755102041</v>
      </c>
      <c r="Q87" s="29" t="n">
        <v>2339.881704276311</v>
      </c>
      <c r="R87" s="28" t="n">
        <f si="21" t="shared"/>
        <v>2338.881704276311</v>
      </c>
      <c r="S87" s="29" t="n">
        <v>3.111111111111111</v>
      </c>
      <c r="T87" s="28" t="n">
        <f si="22" t="shared"/>
        <v>2.111111111111111</v>
      </c>
      <c r="U87" s="9" t="n">
        <v>1.6642278313020413</v>
      </c>
      <c r="V87" s="8" t="n">
        <f si="23" t="shared"/>
        <v>0.6642278313020413</v>
      </c>
      <c r="W87" s="9" t="n">
        <v>4571.16370754917</v>
      </c>
      <c r="X87" s="8" t="n">
        <f si="24" t="shared"/>
        <v>4570.16370754917</v>
      </c>
      <c r="Y87" s="9" t="n">
        <v>2.65</v>
      </c>
      <c r="Z87" s="8" t="n">
        <f si="25" t="shared"/>
        <v>1.65</v>
      </c>
      <c r="AA87" s="19" t="n">
        <v>2358.017518901702</v>
      </c>
      <c r="AB87" s="18" t="n">
        <f si="26" t="shared"/>
        <v>2357.017518901702</v>
      </c>
      <c r="AC87" s="19" t="n">
        <v>3.111111111111111</v>
      </c>
      <c r="AD87" s="30" t="n">
        <f si="27" t="shared"/>
        <v>2.111111111111111</v>
      </c>
    </row>
    <row r="88" spans="1:30" x14ac:dyDescent="0.25">
      <c r="A88" s="2" t="n">
        <v>314.0</v>
      </c>
      <c r="B88" s="1" t="n">
        <v>1.0</v>
      </c>
      <c r="C88" s="14" t="n">
        <v>3.044776119402985</v>
      </c>
      <c r="D88" s="13" t="n">
        <f si="14" t="shared"/>
        <v>2.044776119402985</v>
      </c>
      <c r="E88" s="14" t="n">
        <v>4504.543042839313</v>
      </c>
      <c r="F88" s="13" t="n">
        <f si="15" t="shared"/>
        <v>4503.543042839313</v>
      </c>
      <c r="G88" s="14" t="n">
        <v>3.1</v>
      </c>
      <c r="H88" s="13" t="n">
        <f si="16" t="shared"/>
        <v>2.1</v>
      </c>
      <c r="I88" s="24" t="n">
        <v>3.044776119402985</v>
      </c>
      <c r="J88" s="23" t="n">
        <f si="17" t="shared"/>
        <v>2.044776119402985</v>
      </c>
      <c r="K88" s="24" t="n">
        <v>4522.708000238045</v>
      </c>
      <c r="L88" s="23" t="n">
        <f si="18" t="shared"/>
        <v>4521.708000238045</v>
      </c>
      <c r="M88" s="24" t="n">
        <v>3.1</v>
      </c>
      <c r="N88" s="23" t="n">
        <f si="19" t="shared"/>
        <v>2.1</v>
      </c>
      <c r="O88" s="29" t="n">
        <v>2.769387755102041</v>
      </c>
      <c r="P88" s="28" t="n">
        <f si="20" t="shared"/>
        <v>1.769387755102041</v>
      </c>
      <c r="Q88" s="29" t="n">
        <v>2339.7743889644744</v>
      </c>
      <c r="R88" s="28" t="n">
        <f si="21" t="shared"/>
        <v>2338.7743889644744</v>
      </c>
      <c r="S88" s="29" t="n">
        <v>2.3333333333333335</v>
      </c>
      <c r="T88" s="28" t="n">
        <f si="22" t="shared"/>
        <v>1.3333333333333335</v>
      </c>
      <c r="U88" s="9" t="n">
        <v>3.7448180848967403</v>
      </c>
      <c r="V88" s="8" t="n">
        <f si="23" t="shared"/>
        <v>2.7448180848967403</v>
      </c>
      <c r="W88" s="9" t="n">
        <v>4571.08401510059</v>
      </c>
      <c r="X88" s="8" t="n">
        <f si="24" t="shared"/>
        <v>4570.08401510059</v>
      </c>
      <c r="Y88" s="9" t="n">
        <v>3.1</v>
      </c>
      <c r="Z88" s="8" t="n">
        <f si="25" t="shared"/>
        <v>2.1</v>
      </c>
      <c r="AA88" s="19" t="n">
        <v>2357.38004564525</v>
      </c>
      <c r="AB88" s="18" t="n">
        <f si="26" t="shared"/>
        <v>2356.38004564525</v>
      </c>
      <c r="AC88" s="19" t="n">
        <v>2.3333333333333335</v>
      </c>
      <c r="AD88" s="30" t="n">
        <f si="27" t="shared"/>
        <v>1.3333333333333335</v>
      </c>
    </row>
    <row r="89" spans="1:30" x14ac:dyDescent="0.25">
      <c r="A89" s="2" t="n">
        <v>317.0</v>
      </c>
      <c r="B89" s="1" t="n">
        <v>3.0</v>
      </c>
      <c r="C89" s="14" t="n">
        <v>3.044776119402985</v>
      </c>
      <c r="D89" s="13" t="n">
        <f si="14" t="shared"/>
        <v>0.04477611940298498</v>
      </c>
      <c r="E89" s="14" t="n">
        <v>4504.455099337814</v>
      </c>
      <c r="F89" s="13" t="n">
        <f si="15" t="shared"/>
        <v>4501.455099337814</v>
      </c>
      <c r="G89" s="14" t="n">
        <v>2.6</v>
      </c>
      <c r="H89" s="13" t="n">
        <f si="16" t="shared"/>
        <v>0.3999999999999999</v>
      </c>
      <c r="I89" s="24" t="n">
        <v>3.044776119402985</v>
      </c>
      <c r="J89" s="23" t="n">
        <f si="17" t="shared"/>
        <v>0.04477611940298498</v>
      </c>
      <c r="K89" s="24" t="n">
        <v>4522.799791990563</v>
      </c>
      <c r="L89" s="23" t="n">
        <f si="18" t="shared"/>
        <v>4519.799791990563</v>
      </c>
      <c r="M89" s="24" t="n">
        <v>2.6</v>
      </c>
      <c r="N89" s="23" t="n">
        <f si="19" t="shared"/>
        <v>0.3999999999999999</v>
      </c>
      <c r="O89" s="29" t="n">
        <v>2.769387755102041</v>
      </c>
      <c r="P89" s="28" t="n">
        <f si="20" t="shared"/>
        <v>0.23061224489795906</v>
      </c>
      <c r="Q89" s="29" t="n">
        <v>2339.7064291883603</v>
      </c>
      <c r="R89" s="28" t="n">
        <f si="21" t="shared"/>
        <v>2336.7064291883603</v>
      </c>
      <c r="S89" s="29" t="n">
        <v>3.2222222222222223</v>
      </c>
      <c r="T89" s="28" t="n">
        <f si="22" t="shared"/>
        <v>0.22222222222222232</v>
      </c>
      <c r="U89" s="9" t="n">
        <v>5.6902781053862075</v>
      </c>
      <c r="V89" s="8" t="n">
        <f si="23" t="shared"/>
        <v>2.6902781053862075</v>
      </c>
      <c r="W89" s="9" t="n">
        <v>4571.0331166008955</v>
      </c>
      <c r="X89" s="8" t="n">
        <f si="24" t="shared"/>
        <v>4568.0331166008955</v>
      </c>
      <c r="Y89" s="9" t="n">
        <v>2.6</v>
      </c>
      <c r="Z89" s="8" t="n">
        <f si="25" t="shared"/>
        <v>0.3999999999999999</v>
      </c>
      <c r="AA89" s="19" t="n">
        <v>2356.9758844586577</v>
      </c>
      <c r="AB89" s="18" t="n">
        <f si="26" t="shared"/>
        <v>2353.9758844586577</v>
      </c>
      <c r="AC89" s="19" t="n">
        <v>3.2222222222222223</v>
      </c>
      <c r="AD89" s="30" t="n">
        <f si="27" t="shared"/>
        <v>0.22222222222222232</v>
      </c>
    </row>
    <row r="90" spans="1:30" x14ac:dyDescent="0.25">
      <c r="A90" s="2" t="n">
        <v>320.0</v>
      </c>
      <c r="B90" s="1" t="n">
        <v>3.0</v>
      </c>
      <c r="C90" s="14" t="n">
        <v>3.044776119402985</v>
      </c>
      <c r="D90" s="13" t="n">
        <f si="14" t="shared"/>
        <v>0.04477611940298498</v>
      </c>
      <c r="E90" s="14" t="n">
        <v>4504.351335973448</v>
      </c>
      <c r="F90" s="13" t="n">
        <f si="15" t="shared"/>
        <v>4501.351335973448</v>
      </c>
      <c r="G90" s="14" t="n">
        <v>2.75</v>
      </c>
      <c r="H90" s="13" t="n">
        <f si="16" t="shared"/>
        <v>0.25</v>
      </c>
      <c r="I90" s="24" t="n">
        <v>3.044776119402985</v>
      </c>
      <c r="J90" s="23" t="n">
        <f si="17" t="shared"/>
        <v>0.04477611940298498</v>
      </c>
      <c r="K90" s="24" t="n">
        <v>4522.907873447037</v>
      </c>
      <c r="L90" s="23" t="n">
        <f si="18" t="shared"/>
        <v>4519.907873447037</v>
      </c>
      <c r="M90" s="24" t="n">
        <v>2.75</v>
      </c>
      <c r="N90" s="23" t="n">
        <f si="19" t="shared"/>
        <v>0.25</v>
      </c>
      <c r="O90" s="29" t="n">
        <v>2.769387755102041</v>
      </c>
      <c r="P90" s="28" t="n">
        <f si="20" t="shared"/>
        <v>0.23061224489795906</v>
      </c>
      <c r="Q90" s="29" t="n">
        <v>2339.625792051416</v>
      </c>
      <c r="R90" s="28" t="n">
        <f si="21" t="shared"/>
        <v>2336.625792051416</v>
      </c>
      <c r="S90" s="29" t="n">
        <v>3.111111111111111</v>
      </c>
      <c r="T90" s="28" t="n">
        <f si="22" t="shared"/>
        <v>0.11111111111111116</v>
      </c>
      <c r="U90" s="9" t="n">
        <v>2.3688997735204973</v>
      </c>
      <c r="V90" s="8" t="n">
        <f si="23" t="shared"/>
        <v>0.6311002264795027</v>
      </c>
      <c r="W90" s="9" t="n">
        <v>4570.973273983614</v>
      </c>
      <c r="X90" s="8" t="n">
        <f si="24" t="shared"/>
        <v>4567.973273983614</v>
      </c>
      <c r="Y90" s="9" t="n">
        <v>2.75</v>
      </c>
      <c r="Z90" s="8" t="n">
        <f si="25" t="shared"/>
        <v>0.25</v>
      </c>
      <c r="AA90" s="19" t="n">
        <v>2356.497953817784</v>
      </c>
      <c r="AB90" s="18" t="n">
        <f si="26" t="shared"/>
        <v>2353.497953817784</v>
      </c>
      <c r="AC90" s="19" t="n">
        <v>3.111111111111111</v>
      </c>
      <c r="AD90" s="30" t="n">
        <f si="27" t="shared"/>
        <v>0.11111111111111116</v>
      </c>
    </row>
    <row r="91" spans="1:30" x14ac:dyDescent="0.25">
      <c r="A91" s="2" t="n">
        <v>322.0</v>
      </c>
      <c r="B91" s="1" t="n">
        <v>1.0</v>
      </c>
      <c r="C91" s="14" t="n">
        <v>3.044776119402985</v>
      </c>
      <c r="D91" s="13" t="n">
        <f si="14" t="shared"/>
        <v>2.044776119402985</v>
      </c>
      <c r="E91" s="14" t="n">
        <v>4504.267919062526</v>
      </c>
      <c r="F91" s="13" t="n">
        <f si="15" t="shared"/>
        <v>4503.267919062526</v>
      </c>
      <c r="G91" s="14" t="n">
        <v>2.6</v>
      </c>
      <c r="H91" s="13" t="n">
        <f si="16" t="shared"/>
        <v>1.6</v>
      </c>
      <c r="I91" s="24" t="n">
        <v>3.044776119402985</v>
      </c>
      <c r="J91" s="23" t="n">
        <f si="17" t="shared"/>
        <v>2.044776119402985</v>
      </c>
      <c r="K91" s="24" t="n">
        <v>4522.995108901228</v>
      </c>
      <c r="L91" s="23" t="n">
        <f si="18" t="shared"/>
        <v>4521.995108901228</v>
      </c>
      <c r="M91" s="24" t="n">
        <v>2.6</v>
      </c>
      <c r="N91" s="23" t="n">
        <f si="19" t="shared"/>
        <v>1.6</v>
      </c>
      <c r="O91" s="29" t="n">
        <v>2.769387755102041</v>
      </c>
      <c r="P91" s="28" t="n">
        <f si="20" t="shared"/>
        <v>1.769387755102041</v>
      </c>
      <c r="Q91" s="29" t="n">
        <v>2339.560840653167</v>
      </c>
      <c r="R91" s="28" t="n">
        <f si="21" t="shared"/>
        <v>2338.560840653167</v>
      </c>
      <c r="S91" s="29" t="n">
        <v>1.6666666666666667</v>
      </c>
      <c r="T91" s="28" t="n">
        <f si="22" t="shared"/>
        <v>0.6666666666666667</v>
      </c>
      <c r="U91" s="9" t="n">
        <v>0.7574336539295268</v>
      </c>
      <c r="V91" s="8" t="n">
        <f si="23" t="shared"/>
        <v>0.24256634607047323</v>
      </c>
      <c r="W91" s="9" t="n">
        <v>4570.92510171446</v>
      </c>
      <c r="X91" s="8" t="n">
        <f si="24" t="shared"/>
        <v>4569.92510171446</v>
      </c>
      <c r="Y91" s="9" t="n">
        <v>2.6</v>
      </c>
      <c r="Z91" s="8" t="n">
        <f si="25" t="shared"/>
        <v>1.6</v>
      </c>
      <c r="AA91" s="19" t="n">
        <v>2356.1120334865705</v>
      </c>
      <c r="AB91" s="18" t="n">
        <f si="26" t="shared"/>
        <v>2355.1120334865705</v>
      </c>
      <c r="AC91" s="19" t="n">
        <v>1.6666666666666667</v>
      </c>
      <c r="AD91" s="30" t="n">
        <f si="27" t="shared"/>
        <v>0.6666666666666667</v>
      </c>
    </row>
    <row r="92" spans="1:30" x14ac:dyDescent="0.25">
      <c r="A92" s="2" t="n">
        <v>323.0</v>
      </c>
      <c r="B92" s="1" t="n">
        <v>1.0</v>
      </c>
      <c r="C92" s="14" t="n">
        <v>3.044776119402985</v>
      </c>
      <c r="D92" s="13" t="n">
        <f si="14" t="shared"/>
        <v>2.044776119402985</v>
      </c>
      <c r="E92" s="14" t="n">
        <v>4504.267918815005</v>
      </c>
      <c r="F92" s="13" t="n">
        <f si="15" t="shared"/>
        <v>4503.267918815005</v>
      </c>
      <c r="G92" s="14" t="n">
        <v>2.6</v>
      </c>
      <c r="H92" s="13" t="n">
        <f si="16" t="shared"/>
        <v>1.6</v>
      </c>
      <c r="I92" s="24" t="n">
        <v>3.044776119402985</v>
      </c>
      <c r="J92" s="23" t="n">
        <f si="17" t="shared"/>
        <v>2.044776119402985</v>
      </c>
      <c r="K92" s="24" t="n">
        <v>4522.9951128241055</v>
      </c>
      <c r="L92" s="23" t="n">
        <f si="18" t="shared"/>
        <v>4521.9951128241055</v>
      </c>
      <c r="M92" s="24" t="n">
        <v>2.6</v>
      </c>
      <c r="N92" s="23" t="n">
        <f si="19" t="shared"/>
        <v>1.6</v>
      </c>
      <c r="O92" s="29" t="n">
        <v>2.769387755102041</v>
      </c>
      <c r="P92" s="28" t="n">
        <f si="20" t="shared"/>
        <v>1.769387755102041</v>
      </c>
      <c r="Q92" s="29" t="n">
        <v>2339.5608555337894</v>
      </c>
      <c r="R92" s="28" t="n">
        <f si="21" t="shared"/>
        <v>2338.5608555337894</v>
      </c>
      <c r="S92" s="29" t="n">
        <v>1.6666666666666667</v>
      </c>
      <c r="T92" s="28" t="n">
        <f si="22" t="shared"/>
        <v>0.6666666666666667</v>
      </c>
      <c r="U92" s="9" t="n">
        <v>3.2271883942558035</v>
      </c>
      <c r="V92" s="8" t="n">
        <f si="23" t="shared"/>
        <v>2.2271883942558035</v>
      </c>
      <c r="W92" s="9" t="n">
        <v>4570.925075634995</v>
      </c>
      <c r="X92" s="8" t="n">
        <f si="24" t="shared"/>
        <v>4569.925075634995</v>
      </c>
      <c r="Y92" s="9" t="n">
        <v>2.6</v>
      </c>
      <c r="Z92" s="8" t="n">
        <f si="25" t="shared"/>
        <v>1.6</v>
      </c>
      <c r="AA92" s="19" t="n">
        <v>2356.112009105797</v>
      </c>
      <c r="AB92" s="18" t="n">
        <f si="26" t="shared"/>
        <v>2355.112009105797</v>
      </c>
      <c r="AC92" s="19" t="n">
        <v>1.6666666666666667</v>
      </c>
      <c r="AD92" s="30" t="n">
        <f si="27" t="shared"/>
        <v>0.6666666666666667</v>
      </c>
    </row>
    <row r="93" spans="1:30" x14ac:dyDescent="0.25">
      <c r="A93" s="2" t="n">
        <v>326.0</v>
      </c>
      <c r="B93" s="1" t="n">
        <v>3.0</v>
      </c>
      <c r="C93" s="14" t="n">
        <v>3.044776119402985</v>
      </c>
      <c r="D93" s="13" t="n">
        <f si="14" t="shared"/>
        <v>0.04477611940298498</v>
      </c>
      <c r="E93" s="14" t="n">
        <v>4504.2010577136325</v>
      </c>
      <c r="F93" s="13" t="n">
        <f si="15" t="shared"/>
        <v>4501.2010577136325</v>
      </c>
      <c r="G93" s="14" t="n">
        <v>2.6</v>
      </c>
      <c r="H93" s="13" t="n">
        <f si="16" t="shared"/>
        <v>0.3999999999999999</v>
      </c>
      <c r="I93" s="24" t="n">
        <v>3.044776119402985</v>
      </c>
      <c r="J93" s="23" t="n">
        <f si="17" t="shared"/>
        <v>0.04477611940298498</v>
      </c>
      <c r="K93" s="24" t="n">
        <v>4523.064847192253</v>
      </c>
      <c r="L93" s="23" t="n">
        <f si="18" t="shared"/>
        <v>4520.064847192253</v>
      </c>
      <c r="M93" s="24" t="n">
        <v>2.6</v>
      </c>
      <c r="N93" s="23" t="n">
        <f si="19" t="shared"/>
        <v>0.3999999999999999</v>
      </c>
      <c r="O93" s="29" t="n">
        <v>2.769387755102041</v>
      </c>
      <c r="P93" s="28" t="n">
        <f si="20" t="shared"/>
        <v>0.23061224489795906</v>
      </c>
      <c r="Q93" s="29" t="n">
        <v>2339.508966597806</v>
      </c>
      <c r="R93" s="28" t="n">
        <f si="21" t="shared"/>
        <v>2336.508966597806</v>
      </c>
      <c r="S93" s="29" t="n">
        <v>2.6666666666666665</v>
      </c>
      <c r="T93" s="28" t="n">
        <f si="22" t="shared"/>
        <v>0.3333333333333335</v>
      </c>
      <c r="U93" s="9" t="n">
        <v>5.7684275255255395</v>
      </c>
      <c r="V93" s="8" t="n">
        <f si="23" t="shared"/>
        <v>2.7684275255255395</v>
      </c>
      <c r="W93" s="9" t="n">
        <v>4570.886518114473</v>
      </c>
      <c r="X93" s="8" t="n">
        <f si="24" t="shared"/>
        <v>4567.886518114473</v>
      </c>
      <c r="Y93" s="9" t="n">
        <v>2.6</v>
      </c>
      <c r="Z93" s="8" t="n">
        <f si="25" t="shared"/>
        <v>0.3999999999999999</v>
      </c>
      <c r="AA93" s="19" t="n">
        <v>2355.803802954088</v>
      </c>
      <c r="AB93" s="18" t="n">
        <f si="26" t="shared"/>
        <v>2352.803802954088</v>
      </c>
      <c r="AC93" s="19" t="n">
        <v>2.6666666666666665</v>
      </c>
      <c r="AD93" s="30" t="n">
        <f si="27" t="shared"/>
        <v>0.3333333333333335</v>
      </c>
    </row>
    <row r="94" spans="1:30" x14ac:dyDescent="0.25">
      <c r="A94" s="2" t="n">
        <v>332.0</v>
      </c>
      <c r="B94" s="1" t="n">
        <v>1.0</v>
      </c>
      <c r="C94" s="14" t="n">
        <v>3.044776119402985</v>
      </c>
      <c r="D94" s="13" t="n">
        <f si="14" t="shared"/>
        <v>2.044776119402985</v>
      </c>
      <c r="E94" s="14" t="n">
        <v>4504.05218371372</v>
      </c>
      <c r="F94" s="13" t="n">
        <f si="15" t="shared"/>
        <v>4503.05218371372</v>
      </c>
      <c r="G94" s="14" t="n">
        <v>2.6</v>
      </c>
      <c r="H94" s="13" t="n">
        <f si="16" t="shared"/>
        <v>1.6</v>
      </c>
      <c r="I94" s="24" t="n">
        <v>3.044776119402985</v>
      </c>
      <c r="J94" s="23" t="n">
        <f si="17" t="shared"/>
        <v>2.044776119402985</v>
      </c>
      <c r="K94" s="24" t="n">
        <v>4523.2204304657835</v>
      </c>
      <c r="L94" s="23" t="n">
        <f si="18" t="shared"/>
        <v>4522.2204304657835</v>
      </c>
      <c r="M94" s="24" t="n">
        <v>2.6</v>
      </c>
      <c r="N94" s="23" t="n">
        <f si="19" t="shared"/>
        <v>1.6</v>
      </c>
      <c r="O94" s="29" t="n">
        <v>2.769387755102041</v>
      </c>
      <c r="P94" s="28" t="n">
        <f si="20" t="shared"/>
        <v>1.769387755102041</v>
      </c>
      <c r="Q94" s="29" t="n">
        <v>2339.3934063921347</v>
      </c>
      <c r="R94" s="28" t="n">
        <f si="21" t="shared"/>
        <v>2338.3934063921347</v>
      </c>
      <c r="S94" s="29" t="n">
        <v>2.4444444444444446</v>
      </c>
      <c r="T94" s="28" t="n">
        <f si="22" t="shared"/>
        <v>1.4444444444444446</v>
      </c>
      <c r="U94" s="9" t="n">
        <v>0.4881441831591382</v>
      </c>
      <c r="V94" s="8" t="n">
        <f si="23" t="shared"/>
        <v>0.5118558168408618</v>
      </c>
      <c r="W94" s="9" t="n">
        <v>4570.8004872839465</v>
      </c>
      <c r="X94" s="8" t="n">
        <f si="24" t="shared"/>
        <v>4569.8004872839465</v>
      </c>
      <c r="Y94" s="9" t="n">
        <v>2.6</v>
      </c>
      <c r="Z94" s="8" t="n">
        <f si="25" t="shared"/>
        <v>1.6</v>
      </c>
      <c r="AA94" s="19" t="n">
        <v>2355.117631076196</v>
      </c>
      <c r="AB94" s="18" t="n">
        <f si="26" t="shared"/>
        <v>2354.117631076196</v>
      </c>
      <c r="AC94" s="19" t="n">
        <v>2.4444444444444446</v>
      </c>
      <c r="AD94" s="30" t="n">
        <f si="27" t="shared"/>
        <v>1.4444444444444446</v>
      </c>
    </row>
    <row r="95" spans="1:30" x14ac:dyDescent="0.25">
      <c r="A95" s="2" t="n">
        <v>336.0</v>
      </c>
      <c r="B95" s="1" t="n">
        <v>1.0</v>
      </c>
      <c r="C95" s="14" t="n">
        <v>3.044776119402985</v>
      </c>
      <c r="D95" s="13" t="n">
        <f si="14" t="shared"/>
        <v>2.044776119402985</v>
      </c>
      <c r="E95" s="14" t="n">
        <v>4503.861066928794</v>
      </c>
      <c r="F95" s="13" t="n">
        <f si="15" t="shared"/>
        <v>4502.861066928794</v>
      </c>
      <c r="G95" s="14" t="n">
        <v>2.25</v>
      </c>
      <c r="H95" s="13" t="n">
        <f si="16" t="shared"/>
        <v>1.25</v>
      </c>
      <c r="I95" s="24" t="n">
        <v>3.044776119402985</v>
      </c>
      <c r="J95" s="23" t="n">
        <f si="17" t="shared"/>
        <v>2.044776119402985</v>
      </c>
      <c r="K95" s="24" t="n">
        <v>4523.419801687569</v>
      </c>
      <c r="L95" s="23" t="n">
        <f si="18" t="shared"/>
        <v>4522.419801687569</v>
      </c>
      <c r="M95" s="24" t="n">
        <v>2.25</v>
      </c>
      <c r="N95" s="23" t="n">
        <f si="19" t="shared"/>
        <v>1.25</v>
      </c>
      <c r="O95" s="29" t="n">
        <v>2.769387755102041</v>
      </c>
      <c r="P95" s="28" t="n">
        <f si="20" t="shared"/>
        <v>1.769387755102041</v>
      </c>
      <c r="Q95" s="29" t="n">
        <v>2339.2451041285062</v>
      </c>
      <c r="R95" s="28" t="n">
        <f si="21" t="shared"/>
        <v>2338.2451041285062</v>
      </c>
      <c r="S95" s="29" t="n">
        <v>2.3333333333333335</v>
      </c>
      <c r="T95" s="28" t="n">
        <f si="22" t="shared"/>
        <v>1.3333333333333335</v>
      </c>
      <c r="U95" s="9" t="n">
        <v>6.052259230377588</v>
      </c>
      <c r="V95" s="8" t="n">
        <f si="23" t="shared"/>
        <v>5.052259230377588</v>
      </c>
      <c r="W95" s="9" t="n">
        <v>4570.690084606856</v>
      </c>
      <c r="X95" s="8" t="n">
        <f si="24" t="shared"/>
        <v>4569.690084606856</v>
      </c>
      <c r="Y95" s="9" t="n">
        <v>2.25</v>
      </c>
      <c r="Z95" s="8" t="n">
        <f si="25" t="shared"/>
        <v>1.25</v>
      </c>
      <c r="AA95" s="19" t="n">
        <v>2354.23649589902</v>
      </c>
      <c r="AB95" s="18" t="n">
        <f si="26" t="shared"/>
        <v>2353.23649589902</v>
      </c>
      <c r="AC95" s="19" t="n">
        <v>2.3333333333333335</v>
      </c>
      <c r="AD95" s="30" t="n">
        <f si="27" t="shared"/>
        <v>1.3333333333333335</v>
      </c>
    </row>
    <row r="96" spans="1:30" x14ac:dyDescent="0.25">
      <c r="A96" s="2" t="n">
        <v>343.0</v>
      </c>
      <c r="B96" s="1" t="n">
        <v>1.0</v>
      </c>
      <c r="C96" s="14" t="n">
        <v>3.044776119402985</v>
      </c>
      <c r="D96" s="13" t="n">
        <f si="14" t="shared"/>
        <v>2.044776119402985</v>
      </c>
      <c r="E96" s="14" t="n">
        <v>4503.71299536673</v>
      </c>
      <c r="F96" s="13" t="n">
        <f si="15" t="shared"/>
        <v>4502.71299536673</v>
      </c>
      <c r="G96" s="14" t="n">
        <v>2.65</v>
      </c>
      <c r="H96" s="13" t="n">
        <f si="16" t="shared"/>
        <v>1.65</v>
      </c>
      <c r="I96" s="24" t="n">
        <v>3.044776119402985</v>
      </c>
      <c r="J96" s="23" t="n">
        <f si="17" t="shared"/>
        <v>2.044776119402985</v>
      </c>
      <c r="K96" s="24" t="n">
        <v>4523.574622677246</v>
      </c>
      <c r="L96" s="23" t="n">
        <f si="18" t="shared"/>
        <v>4522.574622677246</v>
      </c>
      <c r="M96" s="24" t="n">
        <v>2.65</v>
      </c>
      <c r="N96" s="23" t="n">
        <f si="19" t="shared"/>
        <v>1.65</v>
      </c>
      <c r="O96" s="29" t="n">
        <v>2.769387755102041</v>
      </c>
      <c r="P96" s="28" t="n">
        <f si="20" t="shared"/>
        <v>1.769387755102041</v>
      </c>
      <c r="Q96" s="29" t="n">
        <v>2339.1301808979174</v>
      </c>
      <c r="R96" s="28" t="n">
        <f si="21" t="shared"/>
        <v>2338.1301808979174</v>
      </c>
      <c r="S96" s="29" t="n">
        <v>2.6666666666666665</v>
      </c>
      <c r="T96" s="28" t="n">
        <f si="22" t="shared"/>
        <v>1.6666666666666665</v>
      </c>
      <c r="U96" s="9" t="n">
        <v>3.2304764374367885</v>
      </c>
      <c r="V96" s="8" t="n">
        <f si="23" t="shared"/>
        <v>2.2304764374367885</v>
      </c>
      <c r="W96" s="9" t="n">
        <v>4570.604582300048</v>
      </c>
      <c r="X96" s="8" t="n">
        <f si="24" t="shared"/>
        <v>4569.604582300048</v>
      </c>
      <c r="Y96" s="9" t="n">
        <v>2.65</v>
      </c>
      <c r="Z96" s="8" t="n">
        <f si="25" t="shared"/>
        <v>1.65</v>
      </c>
      <c r="AA96" s="19" t="n">
        <v>2353.554073197669</v>
      </c>
      <c r="AB96" s="18" t="n">
        <f si="26" t="shared"/>
        <v>2352.554073197669</v>
      </c>
      <c r="AC96" s="19" t="n">
        <v>2.6666666666666665</v>
      </c>
      <c r="AD96" s="30" t="n">
        <f si="27" t="shared"/>
        <v>1.6666666666666665</v>
      </c>
    </row>
    <row r="97" spans="1:30" x14ac:dyDescent="0.25">
      <c r="A97" s="2" t="n">
        <v>344.0</v>
      </c>
      <c r="B97" s="1" t="n">
        <v>1.0</v>
      </c>
      <c r="C97" s="14" t="n">
        <v>3.044776119402985</v>
      </c>
      <c r="D97" s="13" t="n">
        <f si="14" t="shared"/>
        <v>2.044776119402985</v>
      </c>
      <c r="E97" s="14" t="n">
        <v>4503.708537541398</v>
      </c>
      <c r="F97" s="13" t="n">
        <f si="15" t="shared"/>
        <v>4502.708537541398</v>
      </c>
      <c r="G97" s="14" t="n">
        <v>2.65</v>
      </c>
      <c r="H97" s="13" t="n">
        <f si="16" t="shared"/>
        <v>1.65</v>
      </c>
      <c r="I97" s="24" t="n">
        <v>3.044776119402985</v>
      </c>
      <c r="J97" s="23" t="n">
        <f si="17" t="shared"/>
        <v>2.044776119402985</v>
      </c>
      <c r="K97" s="24" t="n">
        <v>4523.579216711088</v>
      </c>
      <c r="L97" s="23" t="n">
        <f si="18" t="shared"/>
        <v>4522.579216711088</v>
      </c>
      <c r="M97" s="24" t="n">
        <v>2.65</v>
      </c>
      <c r="N97" s="23" t="n">
        <f si="19" t="shared"/>
        <v>1.65</v>
      </c>
      <c r="O97" s="29" t="n">
        <v>2.769387755102041</v>
      </c>
      <c r="P97" s="28" t="n">
        <f si="20" t="shared"/>
        <v>1.769387755102041</v>
      </c>
      <c r="Q97" s="29" t="n">
        <v>2339.126733605308</v>
      </c>
      <c r="R97" s="28" t="n">
        <f si="21" t="shared"/>
        <v>2338.126733605308</v>
      </c>
      <c r="S97" s="29" t="n">
        <v>2.6666666666666665</v>
      </c>
      <c r="T97" s="28" t="n">
        <f si="22" t="shared"/>
        <v>1.6666666666666665</v>
      </c>
      <c r="U97" s="9" t="n">
        <v>5.889828117337409</v>
      </c>
      <c r="V97" s="8" t="n">
        <f si="23" t="shared"/>
        <v>4.889828117337409</v>
      </c>
      <c r="W97" s="9" t="n">
        <v>4570.601997918719</v>
      </c>
      <c r="X97" s="8" t="n">
        <f si="24" t="shared"/>
        <v>4569.601997918719</v>
      </c>
      <c r="Y97" s="9" t="n">
        <v>2.65</v>
      </c>
      <c r="Z97" s="8" t="n">
        <f si="25" t="shared"/>
        <v>1.65</v>
      </c>
      <c r="AA97" s="19" t="n">
        <v>2353.533561102305</v>
      </c>
      <c r="AB97" s="18" t="n">
        <f si="26" t="shared"/>
        <v>2352.533561102305</v>
      </c>
      <c r="AC97" s="19" t="n">
        <v>2.6666666666666665</v>
      </c>
      <c r="AD97" s="30" t="n">
        <f si="27" t="shared"/>
        <v>1.6666666666666665</v>
      </c>
    </row>
    <row r="98" spans="1:30" x14ac:dyDescent="0.25">
      <c r="A98" s="2" t="n">
        <v>346.0</v>
      </c>
      <c r="B98" s="1" t="n">
        <v>1.0</v>
      </c>
      <c r="C98" s="14" t="n">
        <v>3.044776119402985</v>
      </c>
      <c r="D98" s="13" t="n">
        <f si="14" t="shared"/>
        <v>2.044776119402985</v>
      </c>
      <c r="E98" s="14" t="n">
        <v>4503.625900187281</v>
      </c>
      <c r="F98" s="13" t="n">
        <f si="15" t="shared"/>
        <v>4502.625900187281</v>
      </c>
      <c r="G98" s="14" t="n">
        <v>3.2</v>
      </c>
      <c r="H98" s="13" t="n">
        <f si="16" t="shared"/>
        <v>2.2</v>
      </c>
      <c r="I98" s="24" t="n">
        <v>3.044776119402985</v>
      </c>
      <c r="J98" s="23" t="n">
        <f si="17" t="shared"/>
        <v>2.044776119402985</v>
      </c>
      <c r="K98" s="24" t="n">
        <v>4523.665617444603</v>
      </c>
      <c r="L98" s="23" t="n">
        <f si="18" t="shared"/>
        <v>4522.665617444603</v>
      </c>
      <c r="M98" s="24" t="n">
        <v>3.2</v>
      </c>
      <c r="N98" s="23" t="n">
        <f si="19" t="shared"/>
        <v>2.2</v>
      </c>
      <c r="O98" s="29" t="n">
        <v>2.769387755102041</v>
      </c>
      <c r="P98" s="28" t="n">
        <f si="20" t="shared"/>
        <v>1.769387755102041</v>
      </c>
      <c r="Q98" s="29" t="n">
        <v>2339.0626041013925</v>
      </c>
      <c r="R98" s="28" t="n">
        <f si="21" t="shared"/>
        <v>2338.0626041013925</v>
      </c>
      <c r="S98" s="29" t="n">
        <v>2.5555555555555554</v>
      </c>
      <c r="T98" s="28" t="n">
        <f si="22" t="shared"/>
        <v>1.5555555555555554</v>
      </c>
      <c r="U98" s="9" t="n">
        <v>1.7855947643631267</v>
      </c>
      <c r="V98" s="8" t="n">
        <f si="23" t="shared"/>
        <v>0.7855947643631267</v>
      </c>
      <c r="W98" s="9" t="n">
        <v>4570.554277241037</v>
      </c>
      <c r="X98" s="8" t="n">
        <f si="24" t="shared"/>
        <v>4569.554277241037</v>
      </c>
      <c r="Y98" s="9" t="n">
        <v>3.2</v>
      </c>
      <c r="Z98" s="8" t="n">
        <f si="25" t="shared"/>
        <v>2.2</v>
      </c>
      <c r="AA98" s="19" t="n">
        <v>2353.1527473103124</v>
      </c>
      <c r="AB98" s="18" t="n">
        <f si="26" t="shared"/>
        <v>2352.1527473103124</v>
      </c>
      <c r="AC98" s="19" t="n">
        <v>2.5555555555555554</v>
      </c>
      <c r="AD98" s="30" t="n">
        <f si="27" t="shared"/>
        <v>1.5555555555555554</v>
      </c>
    </row>
    <row r="99" spans="1:30" x14ac:dyDescent="0.25">
      <c r="A99" s="2" t="n">
        <v>347.0</v>
      </c>
      <c r="B99" s="1" t="n">
        <v>3.0</v>
      </c>
      <c r="C99" s="14" t="n">
        <v>3.044776119402985</v>
      </c>
      <c r="D99" s="13" t="n">
        <f si="14" t="shared"/>
        <v>0.04477611940298498</v>
      </c>
      <c r="E99" s="14" t="n">
        <v>4503.599984719265</v>
      </c>
      <c r="F99" s="13" t="n">
        <f si="15" t="shared"/>
        <v>4500.599984719265</v>
      </c>
      <c r="G99" s="14" t="n">
        <v>3.15</v>
      </c>
      <c r="H99" s="13" t="n">
        <f si="16" t="shared"/>
        <v>0.1499999999999999</v>
      </c>
      <c r="I99" s="24" t="n">
        <v>3.044776119402985</v>
      </c>
      <c r="J99" s="23" t="n">
        <f si="17" t="shared"/>
        <v>0.04477611940298498</v>
      </c>
      <c r="K99" s="24" t="n">
        <v>4523.692895283539</v>
      </c>
      <c r="L99" s="23" t="n">
        <f si="18" t="shared"/>
        <v>4520.692895283539</v>
      </c>
      <c r="M99" s="24" t="n">
        <v>3.15</v>
      </c>
      <c r="N99" s="23" t="n">
        <f si="19" t="shared"/>
        <v>0.1499999999999999</v>
      </c>
      <c r="O99" s="29" t="n">
        <v>2.769387755102041</v>
      </c>
      <c r="P99" s="28" t="n">
        <f si="20" t="shared"/>
        <v>0.23061224489795906</v>
      </c>
      <c r="Q99" s="29" t="n">
        <v>2339.0424691941703</v>
      </c>
      <c r="R99" s="28" t="n">
        <f si="21" t="shared"/>
        <v>2336.0424691941703</v>
      </c>
      <c r="S99" s="29" t="n">
        <v>3.3333333333333335</v>
      </c>
      <c r="T99" s="28" t="n">
        <f si="22" t="shared"/>
        <v>0.3333333333333335</v>
      </c>
      <c r="U99" s="9" t="n">
        <v>5.732362947139018</v>
      </c>
      <c r="V99" s="8" t="n">
        <f si="23" t="shared"/>
        <v>2.732362947139018</v>
      </c>
      <c r="W99" s="9" t="n">
        <v>4570.53940948351</v>
      </c>
      <c r="X99" s="8" t="n">
        <f si="24" t="shared"/>
        <v>4567.53940948351</v>
      </c>
      <c r="Y99" s="9" t="n">
        <v>3.15</v>
      </c>
      <c r="Z99" s="8" t="n">
        <f si="25" t="shared"/>
        <v>0.1499999999999999</v>
      </c>
      <c r="AA99" s="19" t="n">
        <v>2353.0334502736014</v>
      </c>
      <c r="AB99" s="18" t="n">
        <f si="26" t="shared"/>
        <v>2350.0334502736014</v>
      </c>
      <c r="AC99" s="19" t="n">
        <v>3.3333333333333335</v>
      </c>
      <c r="AD99" s="30" t="n">
        <f si="27" t="shared"/>
        <v>0.3333333333333335</v>
      </c>
    </row>
    <row r="100" spans="1:30" x14ac:dyDescent="0.25">
      <c r="A100" s="2" t="n">
        <v>349.0</v>
      </c>
      <c r="B100" s="1" t="n">
        <v>3.0</v>
      </c>
      <c r="C100" s="14" t="n">
        <v>3.044776119402985</v>
      </c>
      <c r="D100" s="13" t="n">
        <f si="14" t="shared"/>
        <v>0.04477611940298498</v>
      </c>
      <c r="E100" s="14" t="n">
        <v>4503.589242703602</v>
      </c>
      <c r="F100" s="13" t="n">
        <f si="15" t="shared"/>
        <v>4500.589242703602</v>
      </c>
      <c r="G100" s="14" t="n">
        <v>3.15</v>
      </c>
      <c r="H100" s="13" t="n">
        <f si="16" t="shared"/>
        <v>0.1499999999999999</v>
      </c>
      <c r="I100" s="24" t="n">
        <v>3.044776119402985</v>
      </c>
      <c r="J100" s="23" t="n">
        <f si="17" t="shared"/>
        <v>0.04477611940298498</v>
      </c>
      <c r="K100" s="24" t="n">
        <v>4523.703903145233</v>
      </c>
      <c r="L100" s="23" t="n">
        <f si="18" t="shared"/>
        <v>4520.703903145233</v>
      </c>
      <c r="M100" s="24" t="n">
        <v>3.15</v>
      </c>
      <c r="N100" s="23" t="n">
        <f si="19" t="shared"/>
        <v>0.1499999999999999</v>
      </c>
      <c r="O100" s="29" t="n">
        <v>2.769387755102041</v>
      </c>
      <c r="P100" s="28" t="n">
        <f si="20" t="shared"/>
        <v>0.23061224489795906</v>
      </c>
      <c r="Q100" s="29" t="n">
        <v>2339.034197374956</v>
      </c>
      <c r="R100" s="28" t="n">
        <f si="21" t="shared"/>
        <v>2336.034197374956</v>
      </c>
      <c r="S100" s="29" t="n">
        <v>3.3333333333333335</v>
      </c>
      <c r="T100" s="28" t="n">
        <f si="22" t="shared"/>
        <v>0.3333333333333335</v>
      </c>
      <c r="U100" s="9" t="n">
        <v>0.013892854384562447</v>
      </c>
      <c r="V100" s="8" t="n">
        <f si="23" t="shared"/>
        <v>2.9861071456154376</v>
      </c>
      <c r="W100" s="9" t="n">
        <v>4570.533388232743</v>
      </c>
      <c r="X100" s="8" t="n">
        <f si="24" t="shared"/>
        <v>4567.533388232743</v>
      </c>
      <c r="Y100" s="9" t="n">
        <v>3.15</v>
      </c>
      <c r="Z100" s="8" t="n">
        <f si="25" t="shared"/>
        <v>0.1499999999999999</v>
      </c>
      <c r="AA100" s="19" t="n">
        <v>2352.984733077294</v>
      </c>
      <c r="AB100" s="18" t="n">
        <f si="26" t="shared"/>
        <v>2349.984733077294</v>
      </c>
      <c r="AC100" s="19" t="n">
        <v>3.3333333333333335</v>
      </c>
      <c r="AD100" s="30" t="n">
        <f si="27" t="shared"/>
        <v>0.3333333333333335</v>
      </c>
    </row>
    <row r="101" spans="1:30" x14ac:dyDescent="0.25">
      <c r="A101" s="2" t="n">
        <v>350.0</v>
      </c>
      <c r="B101" s="1" t="n">
        <v>6.0</v>
      </c>
      <c r="C101" s="14" t="n">
        <v>3.044776119402985</v>
      </c>
      <c r="D101" s="13" t="n">
        <f si="14" t="shared"/>
        <v>2.955223880597015</v>
      </c>
      <c r="E101" s="14" t="n">
        <v>4503.58683863212</v>
      </c>
      <c r="F101" s="13" t="n">
        <f si="15" t="shared"/>
        <v>4497.58683863212</v>
      </c>
      <c r="G101" s="14" t="n">
        <v>3.15</v>
      </c>
      <c r="H101" s="13" t="n">
        <f si="16" t="shared"/>
        <v>2.85</v>
      </c>
      <c r="I101" s="24" t="n">
        <v>3.044776119402985</v>
      </c>
      <c r="J101" s="23" t="n">
        <f si="17" t="shared"/>
        <v>2.955223880597015</v>
      </c>
      <c r="K101" s="24" t="n">
        <v>4523.7066805776785</v>
      </c>
      <c r="L101" s="23" t="n">
        <f si="18" t="shared"/>
        <v>4517.7066805776785</v>
      </c>
      <c r="M101" s="24" t="n">
        <v>3.15</v>
      </c>
      <c r="N101" s="23" t="n">
        <f si="19" t="shared"/>
        <v>2.85</v>
      </c>
      <c r="O101" s="29" t="n">
        <v>2.769387755102041</v>
      </c>
      <c r="P101" s="28" t="n">
        <f si="20" t="shared"/>
        <v>3.230612244897959</v>
      </c>
      <c r="Q101" s="29" t="n">
        <v>2339.0325121085316</v>
      </c>
      <c r="R101" s="28" t="n">
        <f si="21" t="shared"/>
        <v>2333.0325121085316</v>
      </c>
      <c r="S101" s="29" t="n">
        <v>3.3333333333333335</v>
      </c>
      <c r="T101" s="28" t="n">
        <f si="22" t="shared"/>
        <v>2.6666666666666665</v>
      </c>
      <c r="U101" s="9" t="n">
        <v>4.981239726341592</v>
      </c>
      <c r="V101" s="8" t="n">
        <f si="23" t="shared"/>
        <v>1.0187602736584083</v>
      </c>
      <c r="W101" s="9" t="n">
        <v>4570.531607178361</v>
      </c>
      <c r="X101" s="8" t="n">
        <f si="24" t="shared"/>
        <v>4564.531607178361</v>
      </c>
      <c r="Y101" s="9" t="n">
        <v>3.15</v>
      </c>
      <c r="Z101" s="8" t="n">
        <f si="25" t="shared"/>
        <v>2.85</v>
      </c>
      <c r="AA101" s="19" t="n">
        <v>2352.9738811968064</v>
      </c>
      <c r="AB101" s="18" t="n">
        <f si="26" t="shared"/>
        <v>2346.9738811968064</v>
      </c>
      <c r="AC101" s="19" t="n">
        <v>3.3333333333333335</v>
      </c>
      <c r="AD101" s="30" t="n">
        <f si="27" t="shared"/>
        <v>2.6666666666666665</v>
      </c>
    </row>
    <row r="102" spans="1:30" x14ac:dyDescent="0.25">
      <c r="A102" s="2" t="n">
        <v>353.0</v>
      </c>
      <c r="B102" s="1" t="n">
        <v>6.0</v>
      </c>
      <c r="C102" s="14" t="n">
        <v>3.044776119402985</v>
      </c>
      <c r="D102" s="13" t="n">
        <f si="14" t="shared"/>
        <v>2.955223880597015</v>
      </c>
      <c r="E102" s="14" t="n">
        <v>4503.488627129626</v>
      </c>
      <c r="F102" s="13" t="n">
        <f si="15" t="shared"/>
        <v>4497.488627129626</v>
      </c>
      <c r="G102" s="14" t="n">
        <v>3.45</v>
      </c>
      <c r="H102" s="13" t="n">
        <f si="16" t="shared"/>
        <v>2.55</v>
      </c>
      <c r="I102" s="24" t="n">
        <v>3.044776119402985</v>
      </c>
      <c r="J102" s="23" t="n">
        <f si="17" t="shared"/>
        <v>2.955223880597015</v>
      </c>
      <c r="K102" s="24" t="n">
        <v>4523.808961543838</v>
      </c>
      <c r="L102" s="23" t="n">
        <f si="18" t="shared"/>
        <v>4517.808961543838</v>
      </c>
      <c r="M102" s="24" t="n">
        <v>3.45</v>
      </c>
      <c r="N102" s="23" t="n">
        <f si="19" t="shared"/>
        <v>2.55</v>
      </c>
      <c r="O102" s="29" t="n">
        <v>2.769387755102041</v>
      </c>
      <c r="P102" s="28" t="n">
        <f si="20" t="shared"/>
        <v>3.230612244897959</v>
      </c>
      <c r="Q102" s="29" t="n">
        <v>2338.9563042195846</v>
      </c>
      <c r="R102" s="28" t="n">
        <f si="21" t="shared"/>
        <v>2332.9563042195846</v>
      </c>
      <c r="S102" s="29" t="n">
        <v>4.111111111111111</v>
      </c>
      <c r="T102" s="28" t="n">
        <f si="22" t="shared"/>
        <v>1.8888888888888893</v>
      </c>
      <c r="U102" s="9" t="n">
        <v>5.03368326867944</v>
      </c>
      <c r="V102" s="8" t="n">
        <f si="23" t="shared"/>
        <v>0.9663167313205596</v>
      </c>
      <c r="W102" s="9" t="n">
        <v>4570.47506228726</v>
      </c>
      <c r="X102" s="8" t="n">
        <f si="24" t="shared"/>
        <v>4564.47506228726</v>
      </c>
      <c r="Y102" s="9" t="n">
        <v>3.45</v>
      </c>
      <c r="Z102" s="8" t="n">
        <f si="25" t="shared"/>
        <v>2.55</v>
      </c>
      <c r="AA102" s="19" t="n">
        <v>2352.5217669049207</v>
      </c>
      <c r="AB102" s="18" t="n">
        <f si="26" t="shared"/>
        <v>2346.5217669049207</v>
      </c>
      <c r="AC102" s="19" t="n">
        <v>4.111111111111111</v>
      </c>
      <c r="AD102" s="30" t="n">
        <f si="27" t="shared"/>
        <v>1.8888888888888893</v>
      </c>
    </row>
    <row r="103" spans="1:30" x14ac:dyDescent="0.25">
      <c r="A103" s="2" t="n">
        <v>355.0</v>
      </c>
      <c r="B103" s="1" t="n">
        <v>1.0</v>
      </c>
      <c r="C103" s="14" t="n">
        <v>3.044776119402985</v>
      </c>
      <c r="D103" s="13" t="n">
        <f si="14" t="shared"/>
        <v>2.044776119402985</v>
      </c>
      <c r="E103" s="14" t="n">
        <v>4503.429152789156</v>
      </c>
      <c r="F103" s="13" t="n">
        <f si="15" t="shared"/>
        <v>4502.429152789156</v>
      </c>
      <c r="G103" s="14" t="n">
        <v>3.45</v>
      </c>
      <c r="H103" s="13" t="n">
        <f si="16" t="shared"/>
        <v>2.45</v>
      </c>
      <c r="I103" s="24" t="n">
        <v>3.044776119402985</v>
      </c>
      <c r="J103" s="23" t="n">
        <f si="17" t="shared"/>
        <v>2.044776119402985</v>
      </c>
      <c r="K103" s="24" t="n">
        <v>4523.8714243164295</v>
      </c>
      <c r="L103" s="23" t="n">
        <f si="18" t="shared"/>
        <v>4522.8714243164295</v>
      </c>
      <c r="M103" s="24" t="n">
        <v>3.45</v>
      </c>
      <c r="N103" s="23" t="n">
        <f si="19" t="shared"/>
        <v>2.45</v>
      </c>
      <c r="O103" s="29" t="n">
        <v>2.769387755102041</v>
      </c>
      <c r="P103" s="28" t="n">
        <f si="20" t="shared"/>
        <v>1.769387755102041</v>
      </c>
      <c r="Q103" s="29" t="n">
        <v>2338.909936389582</v>
      </c>
      <c r="R103" s="28" t="n">
        <f si="21" t="shared"/>
        <v>2337.909936389582</v>
      </c>
      <c r="S103" s="29" t="n">
        <v>3.4444444444444446</v>
      </c>
      <c r="T103" s="28" t="n">
        <f si="22" t="shared"/>
        <v>2.4444444444444446</v>
      </c>
      <c r="U103" s="9" t="n">
        <v>1.98267798076169</v>
      </c>
      <c r="V103" s="8" t="n">
        <f si="23" t="shared"/>
        <v>0.9826779807616901</v>
      </c>
      <c r="W103" s="9" t="n">
        <v>4570.4406582309275</v>
      </c>
      <c r="X103" s="8" t="n">
        <f si="24" t="shared"/>
        <v>4569.4406582309275</v>
      </c>
      <c r="Y103" s="9" t="n">
        <v>3.45</v>
      </c>
      <c r="Z103" s="8" t="n">
        <f si="25" t="shared"/>
        <v>2.45</v>
      </c>
      <c r="AA103" s="19" t="n">
        <v>2352.24631333123</v>
      </c>
      <c r="AB103" s="18" t="n">
        <f si="26" t="shared"/>
        <v>2351.24631333123</v>
      </c>
      <c r="AC103" s="19" t="n">
        <v>3.4444444444444446</v>
      </c>
      <c r="AD103" s="30" t="n">
        <f si="27" t="shared"/>
        <v>2.4444444444444446</v>
      </c>
    </row>
    <row r="104" spans="1:30" x14ac:dyDescent="0.25">
      <c r="A104" s="2" t="n">
        <v>358.0</v>
      </c>
      <c r="B104" s="1" t="n">
        <v>3.0</v>
      </c>
      <c r="C104" s="14" t="n">
        <v>3.044776119402985</v>
      </c>
      <c r="D104" s="13" t="n">
        <f si="14" t="shared"/>
        <v>0.04477611940298498</v>
      </c>
      <c r="E104" s="14" t="n">
        <v>4503.402167746615</v>
      </c>
      <c r="F104" s="13" t="n">
        <f si="15" t="shared"/>
        <v>4500.402167746615</v>
      </c>
      <c r="G104" s="14" t="n">
        <v>3.7</v>
      </c>
      <c r="H104" s="13" t="n">
        <f si="16" t="shared"/>
        <v>0.7000000000000002</v>
      </c>
      <c r="I104" s="24" t="n">
        <v>3.044776119402985</v>
      </c>
      <c r="J104" s="23" t="n">
        <f si="17" t="shared"/>
        <v>0.04477611940298498</v>
      </c>
      <c r="K104" s="24" t="n">
        <v>4523.899419219634</v>
      </c>
      <c r="L104" s="23" t="n">
        <f si="18" t="shared"/>
        <v>4520.899419219634</v>
      </c>
      <c r="M104" s="24" t="n">
        <v>3.7</v>
      </c>
      <c r="N104" s="23" t="n">
        <f si="19" t="shared"/>
        <v>0.7000000000000002</v>
      </c>
      <c r="O104" s="29" t="n">
        <v>2.769387755102041</v>
      </c>
      <c r="P104" s="28" t="n">
        <f si="20" t="shared"/>
        <v>0.23061224489795906</v>
      </c>
      <c r="Q104" s="29" t="n">
        <v>2338.889453540067</v>
      </c>
      <c r="R104" s="28" t="n">
        <f si="21" t="shared"/>
        <v>2335.889453540067</v>
      </c>
      <c r="S104" s="29" t="n">
        <v>3.4444444444444446</v>
      </c>
      <c r="T104" s="28" t="n">
        <f si="22" t="shared"/>
        <v>0.44444444444444464</v>
      </c>
      <c r="U104" s="9" t="n">
        <v>0.3511209864063227</v>
      </c>
      <c r="V104" s="8" t="n">
        <f si="23" t="shared"/>
        <v>2.6488790135936773</v>
      </c>
      <c r="W104" s="9" t="n">
        <v>4570.425306882507</v>
      </c>
      <c r="X104" s="8" t="n">
        <f si="24" t="shared"/>
        <v>4567.425306882507</v>
      </c>
      <c r="Y104" s="9" t="n">
        <v>3.7</v>
      </c>
      <c r="Z104" s="8" t="n">
        <f si="25" t="shared"/>
        <v>0.7000000000000002</v>
      </c>
      <c r="AA104" s="19" t="n">
        <v>2352.1253494862835</v>
      </c>
      <c r="AB104" s="18" t="n">
        <f si="26" t="shared"/>
        <v>2349.1253494862835</v>
      </c>
      <c r="AC104" s="19" t="n">
        <v>3.4444444444444446</v>
      </c>
      <c r="AD104" s="30" t="n">
        <f si="27" t="shared"/>
        <v>0.44444444444444464</v>
      </c>
    </row>
    <row r="105" spans="1:30" x14ac:dyDescent="0.25">
      <c r="A105" s="2" t="n">
        <v>359.0</v>
      </c>
      <c r="B105" s="1" t="n">
        <v>10.0</v>
      </c>
      <c r="C105" s="14" t="n">
        <v>3.044776119402985</v>
      </c>
      <c r="D105" s="13" t="n">
        <f si="14" t="shared"/>
        <v>6.955223880597015</v>
      </c>
      <c r="E105" s="14" t="n">
        <v>4503.354553137615</v>
      </c>
      <c r="F105" s="13" t="n">
        <f si="15" t="shared"/>
        <v>4493.354553137615</v>
      </c>
      <c r="G105" s="14" t="n">
        <v>3.95</v>
      </c>
      <c r="H105" s="13" t="n">
        <f si="16" t="shared"/>
        <v>6.05</v>
      </c>
      <c r="I105" s="24" t="n">
        <v>3.044776119402985</v>
      </c>
      <c r="J105" s="23" t="n">
        <f si="17" t="shared"/>
        <v>6.955223880597015</v>
      </c>
      <c r="K105" s="24" t="n">
        <v>4523.949533528547</v>
      </c>
      <c r="L105" s="23" t="n">
        <f si="18" t="shared"/>
        <v>4513.949533528547</v>
      </c>
      <c r="M105" s="24" t="n">
        <v>3.95</v>
      </c>
      <c r="N105" s="23" t="n">
        <f si="19" t="shared"/>
        <v>6.05</v>
      </c>
      <c r="O105" s="29" t="n">
        <v>2.769387755102041</v>
      </c>
      <c r="P105" s="28" t="n">
        <f si="20" t="shared"/>
        <v>7.230612244897959</v>
      </c>
      <c r="Q105" s="29" t="n">
        <v>2338.8521251358075</v>
      </c>
      <c r="R105" s="28" t="n">
        <f si="21" t="shared"/>
        <v>2328.8521251358075</v>
      </c>
      <c r="S105" s="29" t="n">
        <v>3.2222222222222223</v>
      </c>
      <c r="T105" s="28" t="n">
        <f si="22" t="shared"/>
        <v>6.777777777777778</v>
      </c>
      <c r="U105" s="9" t="n">
        <v>5.875686020091685</v>
      </c>
      <c r="V105" s="8" t="n">
        <f si="23" t="shared"/>
        <v>4.124313979908315</v>
      </c>
      <c r="W105" s="9" t="n">
        <v>4570.3978619866175</v>
      </c>
      <c r="X105" s="8" t="n">
        <f si="24" t="shared"/>
        <v>4560.3978619866175</v>
      </c>
      <c r="Y105" s="9" t="n">
        <v>3.95</v>
      </c>
      <c r="Z105" s="8" t="n">
        <f si="25" t="shared"/>
        <v>6.05</v>
      </c>
      <c r="AA105" s="19" t="n">
        <v>2351.90435093436</v>
      </c>
      <c r="AB105" s="18" t="n">
        <f si="26" t="shared"/>
        <v>2341.90435093436</v>
      </c>
      <c r="AC105" s="19" t="n">
        <v>3.2222222222222223</v>
      </c>
      <c r="AD105" s="30" t="n">
        <f si="27" t="shared"/>
        <v>6.777777777777778</v>
      </c>
    </row>
    <row r="106" spans="1:30" x14ac:dyDescent="0.25">
      <c r="A106" s="2" t="n">
        <v>365.0</v>
      </c>
      <c r="B106" s="1" t="n">
        <v>1.0</v>
      </c>
      <c r="C106" s="14" t="n">
        <v>3.044776119402985</v>
      </c>
      <c r="D106" s="13" t="n">
        <f si="14" t="shared"/>
        <v>2.044776119402985</v>
      </c>
      <c r="E106" s="14" t="n">
        <v>4503.14807691875</v>
      </c>
      <c r="F106" s="13" t="n">
        <f si="15" t="shared"/>
        <v>4502.14807691875</v>
      </c>
      <c r="G106" s="14" t="n">
        <v>3.95</v>
      </c>
      <c r="H106" s="13" t="n">
        <f si="16" t="shared"/>
        <v>2.95</v>
      </c>
      <c r="I106" s="24" t="n">
        <v>3.044776119402985</v>
      </c>
      <c r="J106" s="23" t="n">
        <f si="17" t="shared"/>
        <v>2.044776119402985</v>
      </c>
      <c r="K106" s="24" t="n">
        <v>4524.165733826991</v>
      </c>
      <c r="L106" s="23" t="n">
        <f si="18" t="shared"/>
        <v>4523.165733826991</v>
      </c>
      <c r="M106" s="24" t="n">
        <v>3.95</v>
      </c>
      <c r="N106" s="23" t="n">
        <f si="19" t="shared"/>
        <v>2.95</v>
      </c>
      <c r="O106" s="29" t="n">
        <v>2.769387755102041</v>
      </c>
      <c r="P106" s="28" t="n">
        <f si="20" t="shared"/>
        <v>1.769387755102041</v>
      </c>
      <c r="Q106" s="29" t="n">
        <v>2338.6918249231217</v>
      </c>
      <c r="R106" s="28" t="n">
        <f si="21" t="shared"/>
        <v>2337.6918249231217</v>
      </c>
      <c r="S106" s="29" t="n">
        <v>4.444444444444445</v>
      </c>
      <c r="T106" s="28" t="n">
        <f si="22" t="shared"/>
        <v>3.4444444444444446</v>
      </c>
      <c r="U106" s="9" t="n">
        <v>3.8879471202300464</v>
      </c>
      <c r="V106" s="8" t="n">
        <f si="23" t="shared"/>
        <v>2.8879471202300464</v>
      </c>
      <c r="W106" s="9" t="n">
        <v>4570.27837583314</v>
      </c>
      <c r="X106" s="8" t="n">
        <f si="24" t="shared"/>
        <v>4569.27837583314</v>
      </c>
      <c r="Y106" s="9" t="n">
        <v>3.95</v>
      </c>
      <c r="Z106" s="8" t="n">
        <f si="25" t="shared"/>
        <v>2.95</v>
      </c>
      <c r="AA106" s="19" t="n">
        <v>2350.9514207188276</v>
      </c>
      <c r="AB106" s="18" t="n">
        <f si="26" t="shared"/>
        <v>2349.9514207188276</v>
      </c>
      <c r="AC106" s="19" t="n">
        <v>4.444444444444445</v>
      </c>
      <c r="AD106" s="30" t="n">
        <f si="27" t="shared"/>
        <v>3.4444444444444446</v>
      </c>
    </row>
    <row r="107" spans="1:30" x14ac:dyDescent="0.25">
      <c r="A107" s="2" t="n">
        <v>366.0</v>
      </c>
      <c r="B107" s="1" t="n">
        <v>1.0</v>
      </c>
      <c r="C107" s="14" t="n">
        <v>3.044776119402985</v>
      </c>
      <c r="D107" s="13" t="n">
        <f si="14" t="shared"/>
        <v>2.044776119402985</v>
      </c>
      <c r="E107" s="14" t="n">
        <v>4503.1428290009535</v>
      </c>
      <c r="F107" s="13" t="n">
        <f si="15" t="shared"/>
        <v>4502.1428290009535</v>
      </c>
      <c r="G107" s="14" t="n">
        <v>3.95</v>
      </c>
      <c r="H107" s="13" t="n">
        <f si="16" t="shared"/>
        <v>2.95</v>
      </c>
      <c r="I107" s="24" t="n">
        <v>3.044776119402985</v>
      </c>
      <c r="J107" s="23" t="n">
        <f si="17" t="shared"/>
        <v>2.044776119402985</v>
      </c>
      <c r="K107" s="24" t="n">
        <v>4524.17122372362</v>
      </c>
      <c r="L107" s="23" t="n">
        <f si="18" t="shared"/>
        <v>4523.17122372362</v>
      </c>
      <c r="M107" s="24" t="n">
        <v>3.95</v>
      </c>
      <c r="N107" s="23" t="n">
        <f si="19" t="shared"/>
        <v>2.95</v>
      </c>
      <c r="O107" s="29" t="n">
        <v>2.769387755102041</v>
      </c>
      <c r="P107" s="28" t="n">
        <f si="20" t="shared"/>
        <v>1.769387755102041</v>
      </c>
      <c r="Q107" s="29" t="n">
        <v>2338.687741074871</v>
      </c>
      <c r="R107" s="28" t="n">
        <f si="21" t="shared"/>
        <v>2337.687741074871</v>
      </c>
      <c r="S107" s="29" t="n">
        <v>4.444444444444445</v>
      </c>
      <c r="T107" s="28" t="n">
        <f si="22" t="shared"/>
        <v>3.4444444444444446</v>
      </c>
      <c r="U107" s="9" t="n">
        <v>1.915155369708319</v>
      </c>
      <c r="V107" s="8" t="n">
        <f si="23" t="shared"/>
        <v>0.915155369708319</v>
      </c>
      <c r="W107" s="9" t="n">
        <v>4570.2753575023835</v>
      </c>
      <c r="X107" s="8" t="n">
        <f si="24" t="shared"/>
        <v>4569.2753575023835</v>
      </c>
      <c r="Y107" s="9" t="n">
        <v>3.95</v>
      </c>
      <c r="Z107" s="8" t="n">
        <f si="25" t="shared"/>
        <v>2.95</v>
      </c>
      <c r="AA107" s="19" t="n">
        <v>2350.927078115086</v>
      </c>
      <c r="AB107" s="18" t="n">
        <f si="26" t="shared"/>
        <v>2349.927078115086</v>
      </c>
      <c r="AC107" s="19" t="n">
        <v>4.444444444444445</v>
      </c>
      <c r="AD107" s="30" t="n">
        <f si="27" t="shared"/>
        <v>3.4444444444444446</v>
      </c>
    </row>
    <row r="108" spans="1:30" x14ac:dyDescent="0.25">
      <c r="A108" s="2" t="n">
        <v>368.0</v>
      </c>
      <c r="B108" s="1" t="n">
        <v>10.0</v>
      </c>
      <c r="C108" s="14" t="n">
        <v>3.044776119402985</v>
      </c>
      <c r="D108" s="13" t="n">
        <f si="14" t="shared"/>
        <v>6.955223880597015</v>
      </c>
      <c r="E108" s="14" t="n">
        <v>4508.228793135629</v>
      </c>
      <c r="F108" s="13" t="n">
        <f si="15" t="shared"/>
        <v>4498.228793135629</v>
      </c>
      <c r="G108" s="14" t="n">
        <v>3.45</v>
      </c>
      <c r="H108" s="13" t="n">
        <f si="16" t="shared"/>
        <v>6.55</v>
      </c>
      <c r="I108" s="24" t="n">
        <v>3.044776119402985</v>
      </c>
      <c r="J108" s="23" t="n">
        <f si="17" t="shared"/>
        <v>6.955223880597015</v>
      </c>
      <c r="K108" s="24" t="n">
        <v>4518.8879397826795</v>
      </c>
      <c r="L108" s="23" t="n">
        <f si="18" t="shared"/>
        <v>4508.8879397826795</v>
      </c>
      <c r="M108" s="24" t="n">
        <v>3.45</v>
      </c>
      <c r="N108" s="23" t="n">
        <f si="19" t="shared"/>
        <v>6.55</v>
      </c>
      <c r="O108" s="29" t="n">
        <v>2.769387755102041</v>
      </c>
      <c r="P108" s="28" t="n">
        <f si="20" t="shared"/>
        <v>7.230612244897959</v>
      </c>
      <c r="Q108" s="29" t="n">
        <v>2342.6362438686187</v>
      </c>
      <c r="R108" s="28" t="n">
        <f si="21" t="shared"/>
        <v>2332.6362438686187</v>
      </c>
      <c r="S108" s="29" t="n">
        <v>3.0</v>
      </c>
      <c r="T108" s="28" t="n">
        <f si="22" t="shared"/>
        <v>7.0</v>
      </c>
      <c r="U108" s="9" t="n">
        <v>5.378156007417665</v>
      </c>
      <c r="V108" s="8" t="n">
        <f si="23" t="shared"/>
        <v>4.621843992582335</v>
      </c>
      <c r="W108" s="9" t="n">
        <v>4573.215603136866</v>
      </c>
      <c r="X108" s="8" t="n">
        <f si="24" t="shared"/>
        <v>4563.215603136866</v>
      </c>
      <c r="Y108" s="9" t="n">
        <v>3.45</v>
      </c>
      <c r="Z108" s="8" t="n">
        <f si="25" t="shared"/>
        <v>6.55</v>
      </c>
      <c r="AA108" s="19" t="n">
        <v>2374.39027118045</v>
      </c>
      <c r="AB108" s="18" t="n">
        <f si="26" t="shared"/>
        <v>2364.39027118045</v>
      </c>
      <c r="AC108" s="19" t="n">
        <v>3.0</v>
      </c>
      <c r="AD108" s="30" t="n">
        <f si="27" t="shared"/>
        <v>7.0</v>
      </c>
    </row>
    <row r="109" spans="1:30" x14ac:dyDescent="0.25">
      <c r="A109" s="2" t="n">
        <v>370.0</v>
      </c>
      <c r="B109" s="1" t="n">
        <v>1.0</v>
      </c>
      <c r="C109" s="14" t="n">
        <v>3.044776119402985</v>
      </c>
      <c r="D109" s="13" t="n">
        <f si="14" t="shared"/>
        <v>2.044776119402985</v>
      </c>
      <c r="E109" s="14" t="n">
        <v>4506.372228355409</v>
      </c>
      <c r="F109" s="13" t="n">
        <f si="15" t="shared"/>
        <v>4505.372228355409</v>
      </c>
      <c r="G109" s="14" t="n">
        <v>2.3</v>
      </c>
      <c r="H109" s="13" t="n">
        <f si="16" t="shared"/>
        <v>1.2999999999999998</v>
      </c>
      <c r="I109" s="24" t="n">
        <v>3.044776119402985</v>
      </c>
      <c r="J109" s="23" t="n">
        <f si="17" t="shared"/>
        <v>2.044776119402985</v>
      </c>
      <c r="K109" s="24" t="n">
        <v>4520.806523362076</v>
      </c>
      <c r="L109" s="23" t="n">
        <f si="18" t="shared"/>
        <v>4519.806523362076</v>
      </c>
      <c r="M109" s="24" t="n">
        <v>2.3</v>
      </c>
      <c r="N109" s="23" t="n">
        <f si="19" t="shared"/>
        <v>1.2999999999999998</v>
      </c>
      <c r="O109" s="29" t="n">
        <v>2.769387755102041</v>
      </c>
      <c r="P109" s="28" t="n">
        <f si="20" t="shared"/>
        <v>1.769387755102041</v>
      </c>
      <c r="Q109" s="29" t="n">
        <v>2341.194404277075</v>
      </c>
      <c r="R109" s="28" t="n">
        <f si="21" t="shared"/>
        <v>2340.194404277075</v>
      </c>
      <c r="S109" s="29" t="n">
        <v>2.2222222222222223</v>
      </c>
      <c r="T109" s="28" t="n">
        <f si="22" t="shared"/>
        <v>1.2222222222222223</v>
      </c>
      <c r="U109" s="9" t="n">
        <v>2.121807693744797</v>
      </c>
      <c r="V109" s="8" t="n">
        <f si="23" t="shared"/>
        <v>1.1218076937447972</v>
      </c>
      <c r="W109" s="9" t="n">
        <v>4572.141322406983</v>
      </c>
      <c r="X109" s="8" t="n">
        <f si="24" t="shared"/>
        <v>4571.141322406983</v>
      </c>
      <c r="Y109" s="9" t="n">
        <v>2.3</v>
      </c>
      <c r="Z109" s="8" t="n">
        <f si="25" t="shared"/>
        <v>1.2999999999999998</v>
      </c>
      <c r="AA109" s="19" t="n">
        <v>2365.817223821178</v>
      </c>
      <c r="AB109" s="18" t="n">
        <f si="26" t="shared"/>
        <v>2364.817223821178</v>
      </c>
      <c r="AC109" s="19" t="n">
        <v>2.2222222222222223</v>
      </c>
      <c r="AD109" s="30" t="n">
        <f si="27" t="shared"/>
        <v>1.2222222222222223</v>
      </c>
    </row>
    <row r="110" spans="1:30" x14ac:dyDescent="0.25">
      <c r="A110" s="2" t="n">
        <v>374.0</v>
      </c>
      <c r="B110" s="1" t="n">
        <v>1.0</v>
      </c>
      <c r="C110" s="14" t="n">
        <v>3.044776119402985</v>
      </c>
      <c r="D110" s="13" t="n">
        <f si="14" t="shared"/>
        <v>2.044776119402985</v>
      </c>
      <c r="E110" s="14" t="n">
        <v>4505.731065122754</v>
      </c>
      <c r="F110" s="13" t="n">
        <f si="15" t="shared"/>
        <v>4504.731065122754</v>
      </c>
      <c r="G110" s="14" t="n">
        <v>3.0</v>
      </c>
      <c r="H110" s="13" t="n">
        <f si="16" t="shared"/>
        <v>2.0</v>
      </c>
      <c r="I110" s="24" t="n">
        <v>3.044776119402985</v>
      </c>
      <c r="J110" s="23" t="n">
        <f si="17" t="shared"/>
        <v>2.044776119402985</v>
      </c>
      <c r="K110" s="24" t="n">
        <v>4521.472025166489</v>
      </c>
      <c r="L110" s="23" t="n">
        <f si="18" t="shared"/>
        <v>4520.472025166489</v>
      </c>
      <c r="M110" s="24" t="n">
        <v>3.0</v>
      </c>
      <c r="N110" s="23" t="n">
        <f si="19" t="shared"/>
        <v>2.0</v>
      </c>
      <c r="O110" s="29" t="n">
        <v>2.769387755102041</v>
      </c>
      <c r="P110" s="28" t="n">
        <f si="20" t="shared"/>
        <v>1.769387755102041</v>
      </c>
      <c r="Q110" s="29" t="n">
        <v>2340.6965112523662</v>
      </c>
      <c r="R110" s="28" t="n">
        <f si="21" t="shared"/>
        <v>2339.6965112523662</v>
      </c>
      <c r="S110" s="29" t="n">
        <v>4.444444444444445</v>
      </c>
      <c r="T110" s="28" t="n">
        <f si="22" t="shared"/>
        <v>3.4444444444444446</v>
      </c>
      <c r="U110" s="9" t="n">
        <v>2.73525759413388</v>
      </c>
      <c r="V110" s="8" t="n">
        <f si="23" t="shared"/>
        <v>1.7352575941338801</v>
      </c>
      <c r="W110" s="9" t="n">
        <v>4571.7706363633215</v>
      </c>
      <c r="X110" s="8" t="n">
        <f si="24" t="shared"/>
        <v>4570.7706363633215</v>
      </c>
      <c r="Y110" s="9" t="n">
        <v>3.0</v>
      </c>
      <c r="Z110" s="8" t="n">
        <f si="25" t="shared"/>
        <v>2.0</v>
      </c>
      <c r="AA110" s="19" t="n">
        <v>2362.8587534972608</v>
      </c>
      <c r="AB110" s="18" t="n">
        <f si="26" t="shared"/>
        <v>2361.8587534972608</v>
      </c>
      <c r="AC110" s="19" t="n">
        <v>4.444444444444445</v>
      </c>
      <c r="AD110" s="30" t="n">
        <f si="27" t="shared"/>
        <v>3.4444444444444446</v>
      </c>
    </row>
    <row r="111" spans="1:30" x14ac:dyDescent="0.25">
      <c r="A111" s="2" t="n">
        <v>375.0</v>
      </c>
      <c r="B111" s="1" t="n">
        <v>1.0</v>
      </c>
      <c r="C111" s="14" t="n">
        <v>3.044776119402985</v>
      </c>
      <c r="D111" s="13" t="n">
        <f si="14" t="shared"/>
        <v>2.044776119402985</v>
      </c>
      <c r="E111" s="14" t="n">
        <v>4505.460180538614</v>
      </c>
      <c r="F111" s="13" t="n">
        <f si="15" t="shared"/>
        <v>4504.460180538614</v>
      </c>
      <c r="G111" s="14" t="n">
        <v>3.1</v>
      </c>
      <c r="H111" s="13" t="n">
        <f si="16" t="shared"/>
        <v>2.1</v>
      </c>
      <c r="I111" s="24" t="n">
        <v>3.044776119402985</v>
      </c>
      <c r="J111" s="23" t="n">
        <f si="17" t="shared"/>
        <v>2.044776119402985</v>
      </c>
      <c r="K111" s="24" t="n">
        <v>4521.753328017162</v>
      </c>
      <c r="L111" s="23" t="n">
        <f si="18" t="shared"/>
        <v>4520.753328017162</v>
      </c>
      <c r="M111" s="24" t="n">
        <v>3.1</v>
      </c>
      <c r="N111" s="23" t="n">
        <f si="19" t="shared"/>
        <v>2.1</v>
      </c>
      <c r="O111" s="29" t="n">
        <v>2.769387755102041</v>
      </c>
      <c r="P111" s="28" t="n">
        <f si="20" t="shared"/>
        <v>1.769387755102041</v>
      </c>
      <c r="Q111" s="29" t="n">
        <v>2340.4863121341987</v>
      </c>
      <c r="R111" s="28" t="n">
        <f si="21" t="shared"/>
        <v>2339.4863121341987</v>
      </c>
      <c r="S111" s="29" t="n">
        <v>3.0</v>
      </c>
      <c r="T111" s="28" t="n">
        <f si="22" t="shared"/>
        <v>2.0</v>
      </c>
      <c r="U111" s="9" t="n">
        <v>4.366164763805824</v>
      </c>
      <c r="V111" s="8" t="n">
        <f si="23" t="shared"/>
        <v>3.3661647638058243</v>
      </c>
      <c r="W111" s="9" t="n">
        <v>4571.614021315736</v>
      </c>
      <c r="X111" s="8" t="n">
        <f si="24" t="shared"/>
        <v>4570.614021315736</v>
      </c>
      <c r="Y111" s="9" t="n">
        <v>3.1</v>
      </c>
      <c r="Z111" s="8" t="n">
        <f si="25" t="shared"/>
        <v>2.1</v>
      </c>
      <c r="AA111" s="19" t="n">
        <v>2361.6094935502406</v>
      </c>
      <c r="AB111" s="18" t="n">
        <f si="26" t="shared"/>
        <v>2360.6094935502406</v>
      </c>
      <c r="AC111" s="19" t="n">
        <v>3.0</v>
      </c>
      <c r="AD111" s="30" t="n">
        <f si="27" t="shared"/>
        <v>2.0</v>
      </c>
    </row>
    <row r="112" spans="1:30" x14ac:dyDescent="0.25">
      <c r="A112" s="2" t="n">
        <v>387.0</v>
      </c>
      <c r="B112" s="1" t="n">
        <v>1.0</v>
      </c>
      <c r="C112" s="14" t="n">
        <v>2.6657303370786516</v>
      </c>
      <c r="D112" s="13" t="n">
        <f si="14" t="shared"/>
        <v>1.6657303370786516</v>
      </c>
      <c r="E112" s="14" t="n">
        <v>2747.1642463792564</v>
      </c>
      <c r="F112" s="13" t="n">
        <f si="15" t="shared"/>
        <v>2746.1642463792564</v>
      </c>
      <c r="G112" s="14" t="n">
        <v>2.5</v>
      </c>
      <c r="H112" s="13" t="n">
        <f si="16" t="shared"/>
        <v>1.5</v>
      </c>
      <c r="I112" s="24" t="n">
        <v>2.6657303370786516</v>
      </c>
      <c r="J112" s="23" t="n">
        <f si="17" t="shared"/>
        <v>1.6657303370786516</v>
      </c>
      <c r="K112" s="24" t="n">
        <v>2745.3947444383884</v>
      </c>
      <c r="L112" s="23" t="n">
        <f si="18" t="shared"/>
        <v>2744.3947444383884</v>
      </c>
      <c r="M112" s="24" t="n">
        <v>2.5</v>
      </c>
      <c r="N112" s="23" t="n">
        <f si="19" t="shared"/>
        <v>1.5</v>
      </c>
      <c r="O112" s="29" t="n">
        <v>2.769387755102041</v>
      </c>
      <c r="P112" s="28" t="n">
        <f si="20" t="shared"/>
        <v>1.769387755102041</v>
      </c>
      <c r="Q112" s="29" t="n">
        <v>2337.7125157300584</v>
      </c>
      <c r="R112" s="28" t="n">
        <f si="21" t="shared"/>
        <v>2336.7125157300584</v>
      </c>
      <c r="S112" s="29" t="n">
        <v>2.5555555555555554</v>
      </c>
      <c r="T112" s="28" t="n">
        <f si="22" t="shared"/>
        <v>1.5555555555555554</v>
      </c>
      <c r="U112" s="9" t="n">
        <v>2.474739497895743</v>
      </c>
      <c r="V112" s="8" t="n">
        <f si="23" t="shared"/>
        <v>1.4747394978957429</v>
      </c>
      <c r="W112" s="9" t="n">
        <v>2725.2460498476266</v>
      </c>
      <c r="X112" s="8" t="n">
        <f si="24" t="shared"/>
        <v>2724.2460498476266</v>
      </c>
      <c r="Y112" s="9" t="n">
        <v>2.5</v>
      </c>
      <c r="Z112" s="8" t="n">
        <f si="25" t="shared"/>
        <v>1.5</v>
      </c>
      <c r="AA112" s="19" t="n">
        <v>2345.1380901176494</v>
      </c>
      <c r="AB112" s="18" t="n">
        <f si="26" t="shared"/>
        <v>2344.1380901176494</v>
      </c>
      <c r="AC112" s="19" t="n">
        <v>2.5555555555555554</v>
      </c>
      <c r="AD112" s="30" t="n">
        <f si="27" t="shared"/>
        <v>1.5555555555555554</v>
      </c>
    </row>
    <row r="113" spans="1:30" x14ac:dyDescent="0.25">
      <c r="A113" s="2" t="n">
        <v>391.0</v>
      </c>
      <c r="B113" s="1" t="n">
        <v>1.0</v>
      </c>
      <c r="C113" s="14" t="n">
        <v>2.6657303370786516</v>
      </c>
      <c r="D113" s="13" t="n">
        <f si="14" t="shared"/>
        <v>1.6657303370786516</v>
      </c>
      <c r="E113" s="14" t="n">
        <v>2746.2722158617817</v>
      </c>
      <c r="F113" s="13" t="n">
        <f si="15" t="shared"/>
        <v>2745.2722158617817</v>
      </c>
      <c r="G113" s="14" t="n">
        <v>2.8</v>
      </c>
      <c r="H113" s="13" t="n">
        <f si="16" t="shared"/>
        <v>1.7999999999999998</v>
      </c>
      <c r="I113" s="24" t="n">
        <v>2.6657303370786516</v>
      </c>
      <c r="J113" s="23" t="n">
        <f si="17" t="shared"/>
        <v>1.6657303370786516</v>
      </c>
      <c r="K113" s="24" t="n">
        <v>2745.3865192113494</v>
      </c>
      <c r="L113" s="23" t="n">
        <f si="18" t="shared"/>
        <v>2744.3865192113494</v>
      </c>
      <c r="M113" s="24" t="n">
        <v>2.8</v>
      </c>
      <c r="N113" s="23" t="n">
        <f si="19" t="shared"/>
        <v>1.7999999999999998</v>
      </c>
      <c r="O113" s="29" t="n">
        <v>2.769387755102041</v>
      </c>
      <c r="P113" s="28" t="n">
        <f si="20" t="shared"/>
        <v>1.769387755102041</v>
      </c>
      <c r="Q113" s="29" t="n">
        <v>2337.4402508035055</v>
      </c>
      <c r="R113" s="28" t="n">
        <f si="21" t="shared"/>
        <v>2336.4402508035055</v>
      </c>
      <c r="S113" s="29" t="n">
        <v>2.111111111111111</v>
      </c>
      <c r="T113" s="28" t="n">
        <f si="22" t="shared"/>
        <v>1.1111111111111112</v>
      </c>
      <c r="U113" s="9" t="n">
        <v>4.312522836237058</v>
      </c>
      <c r="V113" s="8" t="n">
        <f si="23" t="shared"/>
        <v>3.312522836237058</v>
      </c>
      <c r="W113" s="9" t="n">
        <v>2725.567081790834</v>
      </c>
      <c r="X113" s="8" t="n">
        <f si="24" t="shared"/>
        <v>2724.567081790834</v>
      </c>
      <c r="Y113" s="9" t="n">
        <v>2.8</v>
      </c>
      <c r="Z113" s="8" t="n">
        <f si="25" t="shared"/>
        <v>1.7999999999999998</v>
      </c>
      <c r="AA113" s="19" t="n">
        <v>2343.522426551147</v>
      </c>
      <c r="AB113" s="18" t="n">
        <f si="26" t="shared"/>
        <v>2342.522426551147</v>
      </c>
      <c r="AC113" s="19" t="n">
        <v>2.111111111111111</v>
      </c>
      <c r="AD113" s="30" t="n">
        <f si="27" t="shared"/>
        <v>1.1111111111111112</v>
      </c>
    </row>
    <row r="114" spans="1:30" x14ac:dyDescent="0.25">
      <c r="A114" s="2" t="n">
        <v>393.0</v>
      </c>
      <c r="B114" s="1" t="n">
        <v>1.0</v>
      </c>
      <c r="C114" s="14" t="n">
        <v>2.6657303370786516</v>
      </c>
      <c r="D114" s="13" t="n">
        <f si="14" t="shared"/>
        <v>1.6657303370786516</v>
      </c>
      <c r="E114" s="14" t="n">
        <v>2745.8434768189063</v>
      </c>
      <c r="F114" s="13" t="n">
        <f si="15" t="shared"/>
        <v>2744.8434768189063</v>
      </c>
      <c r="G114" s="14" t="n">
        <v>2.65</v>
      </c>
      <c r="H114" s="13" t="n">
        <f si="16" t="shared"/>
        <v>1.65</v>
      </c>
      <c r="I114" s="24" t="n">
        <v>2.6657303370786516</v>
      </c>
      <c r="J114" s="23" t="n">
        <f si="17" t="shared"/>
        <v>1.6657303370786516</v>
      </c>
      <c r="K114" s="24" t="n">
        <v>2745.382299693614</v>
      </c>
      <c r="L114" s="23" t="n">
        <f si="18" t="shared"/>
        <v>2744.382299693614</v>
      </c>
      <c r="M114" s="24" t="n">
        <v>2.65</v>
      </c>
      <c r="N114" s="23" t="n">
        <f si="19" t="shared"/>
        <v>1.65</v>
      </c>
      <c r="O114" s="29" t="n">
        <v>2.769387755102041</v>
      </c>
      <c r="P114" s="28" t="n">
        <f si="20" t="shared"/>
        <v>1.769387755102041</v>
      </c>
      <c r="Q114" s="29" t="n">
        <v>2337.309427733814</v>
      </c>
      <c r="R114" s="28" t="n">
        <f si="21" t="shared"/>
        <v>2336.309427733814</v>
      </c>
      <c r="S114" s="29" t="n">
        <v>1.8888888888888888</v>
      </c>
      <c r="T114" s="28" t="n">
        <f si="22" t="shared"/>
        <v>0.8888888888888888</v>
      </c>
      <c r="U114" s="9" t="n">
        <v>0.9156262810068114</v>
      </c>
      <c r="V114" s="8" t="n">
        <f si="23" t="shared"/>
        <v>0.08437371899318857</v>
      </c>
      <c r="W114" s="9" t="n">
        <v>2725.7214161576935</v>
      </c>
      <c r="X114" s="8" t="n">
        <f si="24" t="shared"/>
        <v>2724.7214161576935</v>
      </c>
      <c r="Y114" s="9" t="n">
        <v>2.65</v>
      </c>
      <c r="Z114" s="8" t="n">
        <f si="25" t="shared"/>
        <v>1.65</v>
      </c>
      <c r="AA114" s="19" t="n">
        <v>2342.746160509378</v>
      </c>
      <c r="AB114" s="18" t="n">
        <f si="26" t="shared"/>
        <v>2341.746160509378</v>
      </c>
      <c r="AC114" s="19" t="n">
        <v>1.8888888888888888</v>
      </c>
      <c r="AD114" s="30" t="n">
        <f si="27" t="shared"/>
        <v>0.8888888888888888</v>
      </c>
    </row>
    <row r="115" spans="1:30" x14ac:dyDescent="0.25">
      <c r="A115" s="2" t="n">
        <v>394.0</v>
      </c>
      <c r="B115" s="1" t="n">
        <v>1.0</v>
      </c>
      <c r="C115" s="14" t="n">
        <v>2.6657303370786516</v>
      </c>
      <c r="D115" s="13" t="n">
        <f si="14" t="shared"/>
        <v>1.6657303370786516</v>
      </c>
      <c r="E115" s="14" t="n">
        <v>2745.8046458900208</v>
      </c>
      <c r="F115" s="13" t="n">
        <f si="15" t="shared"/>
        <v>2744.8046458900208</v>
      </c>
      <c r="G115" s="14" t="n">
        <v>2.65</v>
      </c>
      <c r="H115" s="13" t="n">
        <f si="16" t="shared"/>
        <v>1.65</v>
      </c>
      <c r="I115" s="24" t="n">
        <v>2.6657303370786516</v>
      </c>
      <c r="J115" s="23" t="n">
        <f si="17" t="shared"/>
        <v>1.6657303370786516</v>
      </c>
      <c r="K115" s="24" t="n">
        <v>2745.381947899771</v>
      </c>
      <c r="L115" s="23" t="n">
        <f si="18" t="shared"/>
        <v>2744.381947899771</v>
      </c>
      <c r="M115" s="24" t="n">
        <v>2.65</v>
      </c>
      <c r="N115" s="23" t="n">
        <f si="19" t="shared"/>
        <v>1.65</v>
      </c>
      <c r="O115" s="29" t="n">
        <v>2.769387755102041</v>
      </c>
      <c r="P115" s="28" t="n">
        <f si="20" t="shared"/>
        <v>1.769387755102041</v>
      </c>
      <c r="Q115" s="29" t="n">
        <v>2337.2975860199704</v>
      </c>
      <c r="R115" s="28" t="n">
        <f si="21" t="shared"/>
        <v>2336.2975860199704</v>
      </c>
      <c r="S115" s="29" t="n">
        <v>1.0</v>
      </c>
      <c r="T115" s="28" t="n">
        <f si="22" t="shared"/>
        <v>0.0</v>
      </c>
      <c r="U115" s="9" t="n">
        <v>3.7062199347244826</v>
      </c>
      <c r="V115" s="8" t="n">
        <f si="23" t="shared"/>
        <v>2.7062199347244826</v>
      </c>
      <c r="W115" s="9" t="n">
        <v>2725.7354300659576</v>
      </c>
      <c r="X115" s="8" t="n">
        <f si="24" t="shared"/>
        <v>2724.7354300659576</v>
      </c>
      <c r="Y115" s="9" t="n">
        <v>2.65</v>
      </c>
      <c r="Z115" s="8" t="n">
        <f si="25" t="shared"/>
        <v>1.65</v>
      </c>
      <c r="AA115" s="19" t="n">
        <v>2342.6757388347955</v>
      </c>
      <c r="AB115" s="18" t="n">
        <f si="26" t="shared"/>
        <v>2341.6757388347955</v>
      </c>
      <c r="AC115" s="19" t="n">
        <v>1.0</v>
      </c>
      <c r="AD115" s="30" t="n">
        <f si="27" t="shared"/>
        <v>0.0</v>
      </c>
    </row>
    <row r="116" spans="1:30" x14ac:dyDescent="0.25">
      <c r="A116" s="2" t="n">
        <v>411.0</v>
      </c>
      <c r="B116" s="1" t="n">
        <v>1.0</v>
      </c>
      <c r="C116" s="14" t="n">
        <v>2.6657303370786516</v>
      </c>
      <c r="D116" s="13" t="n">
        <f si="14" t="shared"/>
        <v>1.6657303370786516</v>
      </c>
      <c r="E116" s="14" t="n">
        <v>2744.4152914259244</v>
      </c>
      <c r="F116" s="13" t="n">
        <f si="15" t="shared"/>
        <v>2743.4152914259244</v>
      </c>
      <c r="G116" s="14" t="n">
        <v>2.4</v>
      </c>
      <c r="H116" s="13" t="n">
        <f si="16" t="shared"/>
        <v>1.4</v>
      </c>
      <c r="I116" s="24" t="n">
        <v>2.6657303370786516</v>
      </c>
      <c r="J116" s="23" t="n">
        <f si="17" t="shared"/>
        <v>1.6657303370786516</v>
      </c>
      <c r="K116" s="24" t="n">
        <v>2745.3684896379586</v>
      </c>
      <c r="L116" s="23" t="n">
        <f si="18" t="shared"/>
        <v>2744.3684896379586</v>
      </c>
      <c r="M116" s="24" t="n">
        <v>2.4</v>
      </c>
      <c r="N116" s="23" t="n">
        <f si="19" t="shared"/>
        <v>1.4</v>
      </c>
      <c r="O116" s="29" t="n">
        <v>2.769387755102041</v>
      </c>
      <c r="P116" s="28" t="n">
        <f si="20" t="shared"/>
        <v>1.769387755102041</v>
      </c>
      <c r="Q116" s="29" t="n">
        <v>2336.87371998219</v>
      </c>
      <c r="R116" s="28" t="n">
        <f si="21" t="shared"/>
        <v>2335.87371998219</v>
      </c>
      <c r="S116" s="29" t="n">
        <v>2.111111111111111</v>
      </c>
      <c r="T116" s="28" t="n">
        <f si="22" t="shared"/>
        <v>1.1111111111111112</v>
      </c>
      <c r="U116" s="9" t="n">
        <v>1.3365217616769667</v>
      </c>
      <c r="V116" s="8" t="n">
        <f si="23" t="shared"/>
        <v>0.3365217616769667</v>
      </c>
      <c r="W116" s="9" t="n">
        <v>2726.2361246202686</v>
      </c>
      <c r="X116" s="8" t="n">
        <f si="24" t="shared"/>
        <v>2725.2361246202686</v>
      </c>
      <c r="Y116" s="9" t="n">
        <v>2.4</v>
      </c>
      <c r="Z116" s="8" t="n">
        <f si="25" t="shared"/>
        <v>1.4</v>
      </c>
      <c r="AA116" s="19" t="n">
        <v>2340.160908403307</v>
      </c>
      <c r="AB116" s="18" t="n">
        <f si="26" t="shared"/>
        <v>2339.160908403307</v>
      </c>
      <c r="AC116" s="19" t="n">
        <v>2.111111111111111</v>
      </c>
      <c r="AD116" s="30" t="n">
        <f si="27" t="shared"/>
        <v>1.1111111111111112</v>
      </c>
    </row>
    <row r="117" spans="1:30" x14ac:dyDescent="0.25">
      <c r="A117" s="2" t="n">
        <v>413.0</v>
      </c>
      <c r="B117" s="1" t="n">
        <v>5.0</v>
      </c>
      <c r="C117" s="14" t="n">
        <v>2.6657303370786516</v>
      </c>
      <c r="D117" s="13" t="n">
        <f si="14" t="shared"/>
        <v>2.3342696629213484</v>
      </c>
      <c r="E117" s="14" t="n">
        <v>2744.404614087736</v>
      </c>
      <c r="F117" s="13" t="n">
        <f si="15" t="shared"/>
        <v>2739.404614087736</v>
      </c>
      <c r="G117" s="14" t="n">
        <v>2.4</v>
      </c>
      <c r="H117" s="13" t="n">
        <f si="16" t="shared"/>
        <v>2.6</v>
      </c>
      <c r="I117" s="24" t="n">
        <v>2.6657303370786516</v>
      </c>
      <c r="J117" s="23" t="n">
        <f si="17" t="shared"/>
        <v>2.3342696629213484</v>
      </c>
      <c r="K117" s="24" t="n">
        <v>2745.3679962365177</v>
      </c>
      <c r="L117" s="23" t="n">
        <f si="18" t="shared"/>
        <v>2740.3679962365177</v>
      </c>
      <c r="M117" s="24" t="n">
        <v>2.4</v>
      </c>
      <c r="N117" s="23" t="n">
        <f si="19" t="shared"/>
        <v>2.6</v>
      </c>
      <c r="O117" s="29" t="n">
        <v>2.769387755102041</v>
      </c>
      <c r="P117" s="28" t="n">
        <f si="20" t="shared"/>
        <v>2.230612244897959</v>
      </c>
      <c r="Q117" s="29" t="n">
        <v>2336.8703202776137</v>
      </c>
      <c r="R117" s="28" t="n">
        <f si="21" t="shared"/>
        <v>2331.8703202776137</v>
      </c>
      <c r="S117" s="29" t="n">
        <v>2.111111111111111</v>
      </c>
      <c r="T117" s="28" t="n">
        <f si="22" t="shared"/>
        <v>2.888888888888889</v>
      </c>
      <c r="U117" s="9" t="n">
        <v>3.4880906500889</v>
      </c>
      <c r="V117" s="8" t="n">
        <f si="23" t="shared"/>
        <v>1.5119093499110998</v>
      </c>
      <c r="W117" s="9" t="n">
        <v>2726.2404676842866</v>
      </c>
      <c r="X117" s="8" t="n">
        <f si="24" t="shared"/>
        <v>2721.2404676842866</v>
      </c>
      <c r="Y117" s="9" t="n">
        <v>2.4</v>
      </c>
      <c r="Z117" s="8" t="n">
        <f si="25" t="shared"/>
        <v>2.6</v>
      </c>
      <c r="AA117" s="19" t="n">
        <v>2340.14191442347</v>
      </c>
      <c r="AB117" s="18" t="n">
        <f si="26" t="shared"/>
        <v>2335.14191442347</v>
      </c>
      <c r="AC117" s="19" t="n">
        <v>2.111111111111111</v>
      </c>
      <c r="AD117" s="30" t="n">
        <f si="27" t="shared"/>
        <v>2.888888888888889</v>
      </c>
    </row>
    <row r="118" spans="1:30" x14ac:dyDescent="0.25">
      <c r="A118" s="2" t="n">
        <v>419.0</v>
      </c>
      <c r="B118" s="1" t="n">
        <v>2.0</v>
      </c>
      <c r="C118" s="14" t="n">
        <v>2.6657303370786516</v>
      </c>
      <c r="D118" s="13" t="n">
        <f si="14" t="shared"/>
        <v>0.6657303370786516</v>
      </c>
      <c r="E118" s="14" t="n">
        <v>2744.374895818318</v>
      </c>
      <c r="F118" s="13" t="n">
        <f si="15" t="shared"/>
        <v>2742.374895818318</v>
      </c>
      <c r="G118" s="14" t="n">
        <v>2.3</v>
      </c>
      <c r="H118" s="13" t="n">
        <f si="16" t="shared"/>
        <v>0.2999999999999998</v>
      </c>
      <c r="I118" s="24" t="n">
        <v>2.6657303370786516</v>
      </c>
      <c r="J118" s="23" t="n">
        <f si="17" t="shared"/>
        <v>0.6657303370786516</v>
      </c>
      <c r="K118" s="24" t="n">
        <v>2745.3679968522433</v>
      </c>
      <c r="L118" s="23" t="n">
        <f si="18" t="shared"/>
        <v>2743.3679968522433</v>
      </c>
      <c r="M118" s="24" t="n">
        <v>2.3</v>
      </c>
      <c r="N118" s="23" t="n">
        <f si="19" t="shared"/>
        <v>0.2999999999999998</v>
      </c>
      <c r="O118" s="29" t="n">
        <v>2.769387755102041</v>
      </c>
      <c r="P118" s="28" t="n">
        <f si="20" t="shared"/>
        <v>0.7693877551020409</v>
      </c>
      <c r="Q118" s="29" t="n">
        <v>2336.8613920176354</v>
      </c>
      <c r="R118" s="28" t="n">
        <f si="21" t="shared"/>
        <v>2334.8613920176354</v>
      </c>
      <c r="S118" s="29" t="n">
        <v>3.888888888888889</v>
      </c>
      <c r="T118" s="28" t="n">
        <f si="22" t="shared"/>
        <v>1.8888888888888888</v>
      </c>
      <c r="U118" s="9" t="n">
        <v>4.333153975313849</v>
      </c>
      <c r="V118" s="8" t="n">
        <f si="23" t="shared"/>
        <v>2.3331539753138486</v>
      </c>
      <c r="W118" s="9" t="n">
        <v>2726.2506989393205</v>
      </c>
      <c r="X118" s="8" t="n">
        <f si="24" t="shared"/>
        <v>2724.2506989393205</v>
      </c>
      <c r="Y118" s="9" t="n">
        <v>2.3</v>
      </c>
      <c r="Z118" s="8" t="n">
        <f si="25" t="shared"/>
        <v>0.2999999999999998</v>
      </c>
      <c r="AA118" s="19" t="n">
        <v>2340.0880868335603</v>
      </c>
      <c r="AB118" s="18" t="n">
        <f si="26" t="shared"/>
        <v>2338.0880868335603</v>
      </c>
      <c r="AC118" s="19" t="n">
        <v>3.888888888888889</v>
      </c>
      <c r="AD118" s="30" t="n">
        <f si="27" t="shared"/>
        <v>1.8888888888888888</v>
      </c>
    </row>
    <row r="119" spans="1:30" x14ac:dyDescent="0.25">
      <c r="A119" s="2" t="n">
        <v>422.0</v>
      </c>
      <c r="B119" s="1" t="n">
        <v>2.0</v>
      </c>
      <c r="C119" s="14" t="n">
        <v>2.6657303370786516</v>
      </c>
      <c r="D119" s="13" t="n">
        <f si="14" t="shared"/>
        <v>0.6657303370786516</v>
      </c>
      <c r="E119" s="14" t="n">
        <v>2744.0813555117606</v>
      </c>
      <c r="F119" s="13" t="n">
        <f si="15" t="shared"/>
        <v>2742.0813555117606</v>
      </c>
      <c r="G119" s="14" t="n">
        <v>2.95</v>
      </c>
      <c r="H119" s="13" t="n">
        <f si="16" t="shared"/>
        <v>0.9500000000000002</v>
      </c>
      <c r="I119" s="24" t="n">
        <v>2.6657303370786516</v>
      </c>
      <c r="J119" s="23" t="n">
        <f si="17" t="shared"/>
        <v>0.6657303370786516</v>
      </c>
      <c r="K119" s="24" t="n">
        <v>2745.3647177230782</v>
      </c>
      <c r="L119" s="23" t="n">
        <f si="18" t="shared"/>
        <v>2743.3647177230782</v>
      </c>
      <c r="M119" s="24" t="n">
        <v>2.95</v>
      </c>
      <c r="N119" s="23" t="n">
        <f si="19" t="shared"/>
        <v>0.9500000000000002</v>
      </c>
      <c r="O119" s="29" t="n">
        <v>2.769387755102041</v>
      </c>
      <c r="P119" s="28" t="n">
        <f si="20" t="shared"/>
        <v>0.7693877551020409</v>
      </c>
      <c r="Q119" s="29" t="n">
        <v>2336.77181938669</v>
      </c>
      <c r="R119" s="28" t="n">
        <f si="21" t="shared"/>
        <v>2334.77181938669</v>
      </c>
      <c r="S119" s="29" t="n">
        <v>4.222222222222222</v>
      </c>
      <c r="T119" s="28" t="n">
        <f si="22" t="shared"/>
        <v>2.2222222222222223</v>
      </c>
      <c r="U119" s="9" t="n">
        <v>0.3522561109690949</v>
      </c>
      <c r="V119" s="8" t="n">
        <f si="23" t="shared"/>
        <v>1.647743889030905</v>
      </c>
      <c r="W119" s="9" t="n">
        <v>2726.3569372221214</v>
      </c>
      <c r="X119" s="8" t="n">
        <f si="24" t="shared"/>
        <v>2724.3569372221214</v>
      </c>
      <c r="Y119" s="9" t="n">
        <v>2.95</v>
      </c>
      <c r="Z119" s="8" t="n">
        <f si="25" t="shared"/>
        <v>0.9500000000000002</v>
      </c>
      <c r="AA119" s="19" t="n">
        <v>2339.556877302739</v>
      </c>
      <c r="AB119" s="18" t="n">
        <f si="26" t="shared"/>
        <v>2337.556877302739</v>
      </c>
      <c r="AC119" s="19" t="n">
        <v>4.222222222222222</v>
      </c>
      <c r="AD119" s="30" t="n">
        <f si="27" t="shared"/>
        <v>2.2222222222222223</v>
      </c>
    </row>
    <row r="120" spans="1:30" x14ac:dyDescent="0.25">
      <c r="A120" s="2" t="n">
        <v>425.0</v>
      </c>
      <c r="B120" s="1" t="n">
        <v>1.0</v>
      </c>
      <c r="C120" s="14" t="n">
        <v>2.6657303370786516</v>
      </c>
      <c r="D120" s="13" t="n">
        <f si="14" t="shared"/>
        <v>1.6657303370786516</v>
      </c>
      <c r="E120" s="14" t="n">
        <v>2744.068513451256</v>
      </c>
      <c r="F120" s="13" t="n">
        <f si="15" t="shared"/>
        <v>2743.068513451256</v>
      </c>
      <c r="G120" s="14" t="n">
        <v>2.95</v>
      </c>
      <c r="H120" s="13" t="n">
        <f si="16" t="shared"/>
        <v>1.9500000000000002</v>
      </c>
      <c r="I120" s="24" t="n">
        <v>2.6657303370786516</v>
      </c>
      <c r="J120" s="23" t="n">
        <f si="17" t="shared"/>
        <v>1.6657303370786516</v>
      </c>
      <c r="K120" s="24" t="n">
        <v>2745.365208734294</v>
      </c>
      <c r="L120" s="23" t="n">
        <f si="18" t="shared"/>
        <v>2744.365208734294</v>
      </c>
      <c r="M120" s="24" t="n">
        <v>2.95</v>
      </c>
      <c r="N120" s="23" t="n">
        <f si="19" t="shared"/>
        <v>1.9500000000000002</v>
      </c>
      <c r="O120" s="29" t="n">
        <v>2.769387755102041</v>
      </c>
      <c r="P120" s="28" t="n">
        <f si="20" t="shared"/>
        <v>1.769387755102041</v>
      </c>
      <c r="Q120" s="29" t="n">
        <v>2336.7679726787205</v>
      </c>
      <c r="R120" s="28" t="n">
        <f si="21" t="shared"/>
        <v>2335.7679726787205</v>
      </c>
      <c r="S120" s="29" t="n">
        <v>3.2222222222222223</v>
      </c>
      <c r="T120" s="28" t="n">
        <f si="22" t="shared"/>
        <v>2.2222222222222223</v>
      </c>
      <c r="U120" s="9" t="n">
        <v>2.814259318166028</v>
      </c>
      <c r="V120" s="8" t="n">
        <f si="23" t="shared"/>
        <v>1.814259318166028</v>
      </c>
      <c r="W120" s="9" t="n">
        <v>2726.361195997387</v>
      </c>
      <c r="X120" s="8" t="n">
        <f si="24" t="shared"/>
        <v>2725.361195997387</v>
      </c>
      <c r="Y120" s="9" t="n">
        <v>2.95</v>
      </c>
      <c r="Z120" s="8" t="n">
        <f si="25" t="shared"/>
        <v>1.9500000000000002</v>
      </c>
      <c r="AA120" s="19" t="n">
        <v>2339.5335368324654</v>
      </c>
      <c r="AB120" s="18" t="n">
        <f si="26" t="shared"/>
        <v>2338.5335368324654</v>
      </c>
      <c r="AC120" s="19" t="n">
        <v>3.2222222222222223</v>
      </c>
      <c r="AD120" s="30" t="n">
        <f si="27" t="shared"/>
        <v>2.2222222222222223</v>
      </c>
    </row>
    <row r="121" spans="1:30" x14ac:dyDescent="0.25">
      <c r="A121" s="2" t="n">
        <v>428.0</v>
      </c>
      <c r="B121" s="1" t="n">
        <v>10.0</v>
      </c>
      <c r="C121" s="14" t="n">
        <v>2.6657303370786516</v>
      </c>
      <c r="D121" s="13" t="n">
        <f si="14" t="shared"/>
        <v>7.334269662921349</v>
      </c>
      <c r="E121" s="14" t="n">
        <v>2743.9255748112355</v>
      </c>
      <c r="F121" s="13" t="n">
        <f si="15" t="shared"/>
        <v>2733.9255748112355</v>
      </c>
      <c r="G121" s="14" t="n">
        <v>2.55</v>
      </c>
      <c r="H121" s="13" t="n">
        <f si="16" t="shared"/>
        <v>7.45</v>
      </c>
      <c r="I121" s="24" t="n">
        <v>2.6657303370786516</v>
      </c>
      <c r="J121" s="23" t="n">
        <f si="17" t="shared"/>
        <v>7.334269662921349</v>
      </c>
      <c r="K121" s="24" t="n">
        <v>2745.3635923722004</v>
      </c>
      <c r="L121" s="23" t="n">
        <f si="18" t="shared"/>
        <v>2735.3635923722004</v>
      </c>
      <c r="M121" s="24" t="n">
        <v>2.55</v>
      </c>
      <c r="N121" s="23" t="n">
        <f si="19" t="shared"/>
        <v>7.45</v>
      </c>
      <c r="O121" s="29" t="n">
        <v>2.769387755102041</v>
      </c>
      <c r="P121" s="28" t="n">
        <f si="20" t="shared"/>
        <v>7.230612244897959</v>
      </c>
      <c r="Q121" s="29" t="n">
        <v>2336.7242879283613</v>
      </c>
      <c r="R121" s="28" t="n">
        <f si="21" t="shared"/>
        <v>2326.7242879283613</v>
      </c>
      <c r="S121" s="29" t="n">
        <v>2.111111111111111</v>
      </c>
      <c r="T121" s="28" t="n">
        <f si="22" t="shared"/>
        <v>7.888888888888889</v>
      </c>
      <c r="U121" s="9" t="n">
        <v>5.194250618865521</v>
      </c>
      <c r="V121" s="8" t="n">
        <f si="23" t="shared"/>
        <v>4.805749381134479</v>
      </c>
      <c r="W121" s="9" t="n">
        <v>2726.413098534008</v>
      </c>
      <c r="X121" s="8" t="n">
        <f si="24" t="shared"/>
        <v>2716.413098534008</v>
      </c>
      <c r="Y121" s="9" t="n">
        <v>2.55</v>
      </c>
      <c r="Z121" s="8" t="n">
        <f si="25" t="shared"/>
        <v>7.45</v>
      </c>
      <c r="AA121" s="19" t="n">
        <v>2339.274965245511</v>
      </c>
      <c r="AB121" s="18" t="n">
        <f si="26" t="shared"/>
        <v>2329.274965245511</v>
      </c>
      <c r="AC121" s="19" t="n">
        <v>2.111111111111111</v>
      </c>
      <c r="AD121" s="30" t="n">
        <f si="27" t="shared"/>
        <v>7.888888888888889</v>
      </c>
    </row>
    <row r="122" spans="1:30" x14ac:dyDescent="0.25">
      <c r="A122" s="2" t="n">
        <v>429.0</v>
      </c>
      <c r="B122" s="1" t="n">
        <v>1.0</v>
      </c>
      <c r="C122" s="14" t="n">
        <v>2.6657303370786516</v>
      </c>
      <c r="D122" s="13" t="n">
        <f si="14" t="shared"/>
        <v>1.6657303370786516</v>
      </c>
      <c r="E122" s="14" t="n">
        <v>2743.823102646996</v>
      </c>
      <c r="F122" s="13" t="n">
        <f si="15" t="shared"/>
        <v>2742.823102646996</v>
      </c>
      <c r="G122" s="14" t="n">
        <v>1.6</v>
      </c>
      <c r="H122" s="13" t="n">
        <f si="16" t="shared"/>
        <v>0.6000000000000001</v>
      </c>
      <c r="I122" s="24" t="n">
        <v>2.6657303370786516</v>
      </c>
      <c r="J122" s="23" t="n">
        <f si="17" t="shared"/>
        <v>1.6657303370786516</v>
      </c>
      <c r="K122" s="24" t="n">
        <v>2745.3628526123584</v>
      </c>
      <c r="L122" s="23" t="n">
        <f si="18" t="shared"/>
        <v>2744.3628526123584</v>
      </c>
      <c r="M122" s="24" t="n">
        <v>1.6</v>
      </c>
      <c r="N122" s="23" t="n">
        <f si="19" t="shared"/>
        <v>0.6000000000000001</v>
      </c>
      <c r="O122" s="29" t="n">
        <v>2.769387755102041</v>
      </c>
      <c r="P122" s="28" t="n">
        <f si="20" t="shared"/>
        <v>1.769387755102041</v>
      </c>
      <c r="Q122" s="29" t="n">
        <v>2336.693106262916</v>
      </c>
      <c r="R122" s="28" t="n">
        <f si="21" t="shared"/>
        <v>2335.693106262916</v>
      </c>
      <c r="S122" s="29" t="n">
        <v>2.111111111111111</v>
      </c>
      <c r="T122" s="28" t="n">
        <f si="22" t="shared"/>
        <v>1.1111111111111112</v>
      </c>
      <c r="U122" s="9" t="n">
        <v>2.0609458788549837</v>
      </c>
      <c r="V122" s="8" t="n">
        <f si="23" t="shared"/>
        <v>1.0609458788549837</v>
      </c>
      <c r="W122" s="9" t="n">
        <v>2726.44973831628</v>
      </c>
      <c r="X122" s="8" t="n">
        <f si="24" t="shared"/>
        <v>2725.44973831628</v>
      </c>
      <c r="Y122" s="9" t="n">
        <v>1.6</v>
      </c>
      <c r="Z122" s="8" t="n">
        <f si="25" t="shared"/>
        <v>0.6000000000000001</v>
      </c>
      <c r="AA122" s="19" t="n">
        <v>2339.089413861465</v>
      </c>
      <c r="AB122" s="18" t="n">
        <f si="26" t="shared"/>
        <v>2338.089413861465</v>
      </c>
      <c r="AC122" s="19" t="n">
        <v>2.111111111111111</v>
      </c>
      <c r="AD122" s="30" t="n">
        <f si="27" t="shared"/>
        <v>1.1111111111111112</v>
      </c>
    </row>
    <row r="123" spans="1:30" x14ac:dyDescent="0.25">
      <c r="A123" s="2" t="n">
        <v>430.0</v>
      </c>
      <c r="B123" s="1" t="n">
        <v>1.0</v>
      </c>
      <c r="C123" s="14" t="n">
        <v>2.6657303370786516</v>
      </c>
      <c r="D123" s="13" t="n">
        <f si="14" t="shared"/>
        <v>1.6657303370786516</v>
      </c>
      <c r="E123" s="14" t="n">
        <v>2743.752560406515</v>
      </c>
      <c r="F123" s="13" t="n">
        <f si="15" t="shared"/>
        <v>2742.752560406515</v>
      </c>
      <c r="G123" s="14" t="n">
        <v>1.6</v>
      </c>
      <c r="H123" s="13" t="n">
        <f si="16" t="shared"/>
        <v>0.6000000000000001</v>
      </c>
      <c r="I123" s="24" t="n">
        <v>2.6657303370786516</v>
      </c>
      <c r="J123" s="23" t="n">
        <f si="17" t="shared"/>
        <v>1.6657303370786516</v>
      </c>
      <c r="K123" s="24" t="n">
        <v>2745.362180443485</v>
      </c>
      <c r="L123" s="23" t="n">
        <f si="18" t="shared"/>
        <v>2744.362180443485</v>
      </c>
      <c r="M123" s="24" t="n">
        <v>1.6</v>
      </c>
      <c r="N123" s="23" t="n">
        <f si="19" t="shared"/>
        <v>0.6000000000000001</v>
      </c>
      <c r="O123" s="29" t="n">
        <v>2.769387755102041</v>
      </c>
      <c r="P123" s="28" t="n">
        <f si="20" t="shared"/>
        <v>1.769387755102041</v>
      </c>
      <c r="Q123" s="29" t="n">
        <v>2336.6715961441955</v>
      </c>
      <c r="R123" s="28" t="n">
        <f si="21" t="shared"/>
        <v>2335.6715961441955</v>
      </c>
      <c r="S123" s="29" t="n">
        <v>1.3333333333333333</v>
      </c>
      <c r="T123" s="28" t="n">
        <f si="22" t="shared"/>
        <v>0.33333333333333326</v>
      </c>
      <c r="U123" s="9" t="n">
        <v>1.6513080991674978</v>
      </c>
      <c r="V123" s="8" t="n">
        <f si="23" t="shared"/>
        <v>0.6513080991674978</v>
      </c>
      <c r="W123" s="9" t="n">
        <v>2726.475182198937</v>
      </c>
      <c r="X123" s="8" t="n">
        <f si="24" t="shared"/>
        <v>2725.475182198937</v>
      </c>
      <c r="Y123" s="9" t="n">
        <v>1.6</v>
      </c>
      <c r="Z123" s="8" t="n">
        <f si="25" t="shared"/>
        <v>0.6000000000000001</v>
      </c>
      <c r="AA123" s="19" t="n">
        <v>2338.9618507678533</v>
      </c>
      <c r="AB123" s="18" t="n">
        <f si="26" t="shared"/>
        <v>2337.9618507678533</v>
      </c>
      <c r="AC123" s="19" t="n">
        <v>1.3333333333333333</v>
      </c>
      <c r="AD123" s="30" t="n">
        <f si="27" t="shared"/>
        <v>0.33333333333333326</v>
      </c>
    </row>
    <row r="124" spans="1:30" x14ac:dyDescent="0.25">
      <c r="A124" s="2" t="n">
        <v>435.0</v>
      </c>
      <c r="B124" s="1" t="n">
        <v>2.0</v>
      </c>
      <c r="C124" s="14" t="n">
        <v>2.6657303370786516</v>
      </c>
      <c r="D124" s="13" t="n">
        <f si="14" t="shared"/>
        <v>0.6657303370786516</v>
      </c>
      <c r="E124" s="14" t="n">
        <v>2743.450644334599</v>
      </c>
      <c r="F124" s="13" t="n">
        <f si="15" t="shared"/>
        <v>2741.450644334599</v>
      </c>
      <c r="G124" s="14" t="n">
        <v>2.8</v>
      </c>
      <c r="H124" s="13" t="n">
        <f si="16" t="shared"/>
        <v>0.7999999999999998</v>
      </c>
      <c r="I124" s="24" t="n">
        <v>2.6657303370786516</v>
      </c>
      <c r="J124" s="23" t="n">
        <f si="17" t="shared"/>
        <v>0.6657303370786516</v>
      </c>
      <c r="K124" s="24" t="n">
        <v>2745.3589342932905</v>
      </c>
      <c r="L124" s="23" t="n">
        <f si="18" t="shared"/>
        <v>2743.3589342932905</v>
      </c>
      <c r="M124" s="24" t="n">
        <v>2.8</v>
      </c>
      <c r="N124" s="23" t="n">
        <f si="19" t="shared"/>
        <v>0.7999999999999998</v>
      </c>
      <c r="O124" s="29" t="n">
        <v>2.769387755102041</v>
      </c>
      <c r="P124" s="28" t="n">
        <f si="20" t="shared"/>
        <v>0.7693877551020409</v>
      </c>
      <c r="Q124" s="29" t="n">
        <v>2336.579428793525</v>
      </c>
      <c r="R124" s="28" t="n">
        <f si="21" t="shared"/>
        <v>2334.579428793525</v>
      </c>
      <c r="S124" s="29" t="n">
        <v>2.5555555555555554</v>
      </c>
      <c r="T124" s="28" t="n">
        <f si="22" t="shared"/>
        <v>0.5555555555555554</v>
      </c>
      <c r="U124" s="9" t="n">
        <v>0.7885647686937889</v>
      </c>
      <c r="V124" s="8" t="n">
        <f si="23" t="shared"/>
        <v>1.2114352313062111</v>
      </c>
      <c r="W124" s="9" t="n">
        <v>2726.584477362815</v>
      </c>
      <c r="X124" s="8" t="n">
        <f si="24" t="shared"/>
        <v>2724.584477362815</v>
      </c>
      <c r="Y124" s="9" t="n">
        <v>2.8</v>
      </c>
      <c r="Z124" s="8" t="n">
        <f si="25" t="shared"/>
        <v>0.7999999999999998</v>
      </c>
      <c r="AA124" s="19" t="n">
        <v>2338.4156487300884</v>
      </c>
      <c r="AB124" s="18" t="n">
        <f si="26" t="shared"/>
        <v>2336.4156487300884</v>
      </c>
      <c r="AC124" s="19" t="n">
        <v>2.5555555555555554</v>
      </c>
      <c r="AD124" s="30" t="n">
        <f si="27" t="shared"/>
        <v>0.5555555555555554</v>
      </c>
    </row>
    <row r="125" spans="1:30" x14ac:dyDescent="0.25">
      <c r="A125" s="2" t="n">
        <v>436.0</v>
      </c>
      <c r="B125" s="1" t="n">
        <v>1.0</v>
      </c>
      <c r="C125" s="14" t="n">
        <v>2.6657303370786516</v>
      </c>
      <c r="D125" s="13" t="n">
        <f si="14" t="shared"/>
        <v>1.6657303370786516</v>
      </c>
      <c r="E125" s="14" t="n">
        <v>2743.431197810299</v>
      </c>
      <c r="F125" s="13" t="n">
        <f si="15" t="shared"/>
        <v>2742.431197810299</v>
      </c>
      <c r="G125" s="14" t="n">
        <v>2.8</v>
      </c>
      <c r="H125" s="13" t="n">
        <f si="16" t="shared"/>
        <v>1.7999999999999998</v>
      </c>
      <c r="I125" s="24" t="n">
        <v>2.6657303370786516</v>
      </c>
      <c r="J125" s="23" t="n">
        <f si="17" t="shared"/>
        <v>1.6657303370786516</v>
      </c>
      <c r="K125" s="24" t="n">
        <v>2745.3585830573397</v>
      </c>
      <c r="L125" s="23" t="n">
        <f si="18" t="shared"/>
        <v>2744.3585830573397</v>
      </c>
      <c r="M125" s="24" t="n">
        <v>2.8</v>
      </c>
      <c r="N125" s="23" t="n">
        <f si="19" t="shared"/>
        <v>1.7999999999999998</v>
      </c>
      <c r="O125" s="29" t="n">
        <v>2.769387755102041</v>
      </c>
      <c r="P125" s="28" t="n">
        <f si="20" t="shared"/>
        <v>1.769387755102041</v>
      </c>
      <c r="Q125" s="29" t="n">
        <v>2336.573636396651</v>
      </c>
      <c r="R125" s="28" t="n">
        <f si="21" t="shared"/>
        <v>2335.573636396651</v>
      </c>
      <c r="S125" s="29" t="n">
        <v>3.6666666666666665</v>
      </c>
      <c r="T125" s="28" t="n">
        <f si="22" t="shared"/>
        <v>2.6666666666666665</v>
      </c>
      <c r="U125" s="9" t="n">
        <v>2.411119825696461</v>
      </c>
      <c r="V125" s="8" t="n">
        <f si="23" t="shared"/>
        <v>1.4111198256964612</v>
      </c>
      <c r="W125" s="9" t="n">
        <v>2726.5913705980124</v>
      </c>
      <c r="X125" s="8" t="n">
        <f si="24" t="shared"/>
        <v>2725.5913705980124</v>
      </c>
      <c r="Y125" s="9" t="n">
        <v>2.8</v>
      </c>
      <c r="Z125" s="8" t="n">
        <f si="25" t="shared"/>
        <v>1.7999999999999998</v>
      </c>
      <c r="AA125" s="19" t="n">
        <v>2338.380370664905</v>
      </c>
      <c r="AB125" s="18" t="n">
        <f si="26" t="shared"/>
        <v>2337.380370664905</v>
      </c>
      <c r="AC125" s="19" t="n">
        <v>3.6666666666666665</v>
      </c>
      <c r="AD125" s="30" t="n">
        <f si="27" t="shared"/>
        <v>2.6666666666666665</v>
      </c>
    </row>
    <row r="126" spans="1:30" x14ac:dyDescent="0.25">
      <c r="A126" s="2" t="n">
        <v>437.0</v>
      </c>
      <c r="B126" s="1" t="n">
        <v>8.0</v>
      </c>
      <c r="C126" s="14" t="n">
        <v>2.6657303370786516</v>
      </c>
      <c r="D126" s="13" t="n">
        <f si="14" t="shared"/>
        <v>5.334269662921349</v>
      </c>
      <c r="E126" s="14" t="n">
        <v>2743.4203161956407</v>
      </c>
      <c r="F126" s="13" t="n">
        <f si="15" t="shared"/>
        <v>2735.4203161956407</v>
      </c>
      <c r="G126" s="14" t="n">
        <v>2.8</v>
      </c>
      <c r="H126" s="13" t="n">
        <f si="16" t="shared"/>
        <v>5.2</v>
      </c>
      <c r="I126" s="24" t="n">
        <v>2.6657303370786516</v>
      </c>
      <c r="J126" s="23" t="n">
        <f si="17" t="shared"/>
        <v>5.334269662921349</v>
      </c>
      <c r="K126" s="24" t="n">
        <v>2745.358947808555</v>
      </c>
      <c r="L126" s="23" t="n">
        <f si="18" t="shared"/>
        <v>2737.358947808555</v>
      </c>
      <c r="M126" s="24" t="n">
        <v>2.8</v>
      </c>
      <c r="N126" s="23" t="n">
        <f si="19" t="shared"/>
        <v>5.2</v>
      </c>
      <c r="O126" s="29" t="n">
        <v>2.769387755102041</v>
      </c>
      <c r="P126" s="28" t="n">
        <f si="20" t="shared"/>
        <v>5.230612244897959</v>
      </c>
      <c r="Q126" s="29" t="n">
        <v>2336.5701720019924</v>
      </c>
      <c r="R126" s="28" t="n">
        <f si="21" t="shared"/>
        <v>2328.5701720019924</v>
      </c>
      <c r="S126" s="29" t="n">
        <v>3.6666666666666665</v>
      </c>
      <c r="T126" s="28" t="n">
        <f si="22" t="shared"/>
        <v>4.333333333333334</v>
      </c>
      <c r="U126" s="9" t="n">
        <v>4.779579093304065</v>
      </c>
      <c r="V126" s="8" t="n">
        <f si="23" t="shared"/>
        <v>3.220420906695935</v>
      </c>
      <c r="W126" s="9" t="n">
        <v>2726.595647840291</v>
      </c>
      <c r="X126" s="8" t="n">
        <f si="24" t="shared"/>
        <v>2718.595647840291</v>
      </c>
      <c r="Y126" s="9" t="n">
        <v>2.8</v>
      </c>
      <c r="Z126" s="8" t="n">
        <f si="25" t="shared"/>
        <v>5.2</v>
      </c>
      <c r="AA126" s="19" t="n">
        <v>2338.3608828594456</v>
      </c>
      <c r="AB126" s="18" t="n">
        <f si="26" t="shared"/>
        <v>2330.3608828594456</v>
      </c>
      <c r="AC126" s="19" t="n">
        <v>3.6666666666666665</v>
      </c>
      <c r="AD126" s="30" t="n">
        <f si="27" t="shared"/>
        <v>4.333333333333334</v>
      </c>
    </row>
    <row r="127" spans="1:30" x14ac:dyDescent="0.25">
      <c r="A127" s="2" t="n">
        <v>441.0</v>
      </c>
      <c r="B127" s="1" t="n">
        <v>1.0</v>
      </c>
      <c r="C127" s="14" t="n">
        <v>3.044776119402985</v>
      </c>
      <c r="D127" s="13" t="n">
        <f si="14" t="shared"/>
        <v>2.044776119402985</v>
      </c>
      <c r="E127" s="14" t="n">
        <v>4505.132464491507</v>
      </c>
      <c r="F127" s="13" t="n">
        <f si="15" t="shared"/>
        <v>4504.132464491507</v>
      </c>
      <c r="G127" s="14" t="n">
        <v>2.6</v>
      </c>
      <c r="H127" s="13" t="n">
        <f si="16" t="shared"/>
        <v>1.6</v>
      </c>
      <c r="I127" s="24" t="n">
        <v>3.044776119402985</v>
      </c>
      <c r="J127" s="23" t="n">
        <f si="17" t="shared"/>
        <v>2.044776119402985</v>
      </c>
      <c r="K127" s="24" t="n">
        <v>4522.09463422322</v>
      </c>
      <c r="L127" s="23" t="n">
        <f si="18" t="shared"/>
        <v>4521.09463422322</v>
      </c>
      <c r="M127" s="24" t="n">
        <v>2.6</v>
      </c>
      <c r="N127" s="23" t="n">
        <f si="19" t="shared"/>
        <v>1.6</v>
      </c>
      <c r="O127" s="29" t="n">
        <v>2.769387755102041</v>
      </c>
      <c r="P127" s="28" t="n">
        <f si="20" t="shared"/>
        <v>1.769387755102041</v>
      </c>
      <c r="Q127" s="29" t="n">
        <v>2340.231992106457</v>
      </c>
      <c r="R127" s="28" t="n">
        <f si="21" t="shared"/>
        <v>2339.231992106457</v>
      </c>
      <c r="S127" s="29" t="n">
        <v>3.2222222222222223</v>
      </c>
      <c r="T127" s="28" t="n">
        <f si="22" t="shared"/>
        <v>2.2222222222222223</v>
      </c>
      <c r="U127" s="9" t="n">
        <v>5.3796579760001855</v>
      </c>
      <c r="V127" s="8" t="n">
        <f si="23" t="shared"/>
        <v>4.3796579760001855</v>
      </c>
      <c r="W127" s="9" t="n">
        <v>4571.424639207641</v>
      </c>
      <c r="X127" s="8" t="n">
        <f si="24" t="shared"/>
        <v>4570.424639207641</v>
      </c>
      <c r="Y127" s="9" t="n">
        <v>2.6</v>
      </c>
      <c r="Z127" s="8" t="n">
        <f si="25" t="shared"/>
        <v>1.6</v>
      </c>
      <c r="AA127" s="19" t="n">
        <v>2360.099195722427</v>
      </c>
      <c r="AB127" s="18" t="n">
        <f si="26" t="shared"/>
        <v>2359.099195722427</v>
      </c>
      <c r="AC127" s="19" t="n">
        <v>3.2222222222222223</v>
      </c>
      <c r="AD127" s="30" t="n">
        <f si="27" t="shared"/>
        <v>2.2222222222222223</v>
      </c>
    </row>
    <row r="128" spans="1:30" x14ac:dyDescent="0.25">
      <c r="A128" s="2" t="n">
        <v>442.0</v>
      </c>
      <c r="B128" s="1" t="n">
        <v>1.0</v>
      </c>
      <c r="C128" s="14" t="n">
        <v>3.044776119402985</v>
      </c>
      <c r="D128" s="13" t="n">
        <f si="14" t="shared"/>
        <v>2.044776119402985</v>
      </c>
      <c r="E128" s="14" t="n">
        <v>4504.651896199713</v>
      </c>
      <c r="F128" s="13" t="n">
        <f si="15" t="shared"/>
        <v>4503.651896199713</v>
      </c>
      <c r="G128" s="14" t="n">
        <v>3.05</v>
      </c>
      <c r="H128" s="13" t="n">
        <f si="16" t="shared"/>
        <v>2.05</v>
      </c>
      <c r="I128" s="24" t="n">
        <v>3.044776119402985</v>
      </c>
      <c r="J128" s="23" t="n">
        <f si="17" t="shared"/>
        <v>2.044776119402985</v>
      </c>
      <c r="K128" s="24" t="n">
        <v>4522.594768257583</v>
      </c>
      <c r="L128" s="23" t="n">
        <f si="18" t="shared"/>
        <v>4521.594768257583</v>
      </c>
      <c r="M128" s="24" t="n">
        <v>3.05</v>
      </c>
      <c r="N128" s="23" t="n">
        <f si="19" t="shared"/>
        <v>2.05</v>
      </c>
      <c r="O128" s="29" t="n">
        <v>2.769387755102041</v>
      </c>
      <c r="P128" s="28" t="n">
        <f si="20" t="shared"/>
        <v>1.769387755102041</v>
      </c>
      <c r="Q128" s="29" t="n">
        <v>2339.8588421967897</v>
      </c>
      <c r="R128" s="28" t="n">
        <f si="21" t="shared"/>
        <v>2338.8588421967897</v>
      </c>
      <c r="S128" s="29" t="n">
        <v>2.4444444444444446</v>
      </c>
      <c r="T128" s="28" t="n">
        <f si="22" t="shared"/>
        <v>1.4444444444444446</v>
      </c>
      <c r="U128" s="9" t="n">
        <v>3.569348263522556</v>
      </c>
      <c r="V128" s="8" t="n">
        <f si="23" t="shared"/>
        <v>2.569348263522556</v>
      </c>
      <c r="W128" s="9" t="n">
        <v>4571.146994875548</v>
      </c>
      <c r="X128" s="8" t="n">
        <f si="24" t="shared"/>
        <v>4570.146994875548</v>
      </c>
      <c r="Y128" s="9" t="n">
        <v>3.05</v>
      </c>
      <c r="Z128" s="8" t="n">
        <f si="25" t="shared"/>
        <v>2.05</v>
      </c>
      <c r="AA128" s="19" t="n">
        <v>2357.881748458251</v>
      </c>
      <c r="AB128" s="18" t="n">
        <f si="26" t="shared"/>
        <v>2356.881748458251</v>
      </c>
      <c r="AC128" s="19" t="n">
        <v>2.4444444444444446</v>
      </c>
      <c r="AD128" s="30" t="n">
        <f si="27" t="shared"/>
        <v>1.4444444444444446</v>
      </c>
    </row>
    <row r="129" spans="1:30" x14ac:dyDescent="0.25">
      <c r="A129" s="2" t="n">
        <v>447.0</v>
      </c>
      <c r="B129" s="1" t="n">
        <v>1.0</v>
      </c>
      <c r="C129" s="14" t="n">
        <v>2.6657303370786516</v>
      </c>
      <c r="D129" s="13" t="n">
        <f si="14" t="shared"/>
        <v>1.6657303370786516</v>
      </c>
      <c r="E129" s="14" t="n">
        <v>2747.694209561798</v>
      </c>
      <c r="F129" s="13" t="n">
        <f si="15" t="shared"/>
        <v>2746.694209561798</v>
      </c>
      <c r="G129" s="14" t="n">
        <v>1.75</v>
      </c>
      <c r="H129" s="13" t="n">
        <f si="16" t="shared"/>
        <v>0.75</v>
      </c>
      <c r="I129" s="24" t="n">
        <v>2.6657303370786516</v>
      </c>
      <c r="J129" s="23" t="n">
        <f si="17" t="shared"/>
        <v>1.6657303370786516</v>
      </c>
      <c r="K129" s="24" t="n">
        <v>2745.400720067426</v>
      </c>
      <c r="L129" s="23" t="n">
        <f si="18" t="shared"/>
        <v>2744.400720067426</v>
      </c>
      <c r="M129" s="24" t="n">
        <v>1.75</v>
      </c>
      <c r="N129" s="23" t="n">
        <f si="19" t="shared"/>
        <v>0.75</v>
      </c>
      <c r="O129" s="29" t="n">
        <v>2.769387755102041</v>
      </c>
      <c r="P129" s="28" t="n">
        <f si="20" t="shared"/>
        <v>1.769387755102041</v>
      </c>
      <c r="Q129" s="29" t="n">
        <v>2337.8742872271873</v>
      </c>
      <c r="R129" s="28" t="n">
        <f si="21" t="shared"/>
        <v>2336.8742872271873</v>
      </c>
      <c r="S129" s="29" t="n">
        <v>1.5555555555555556</v>
      </c>
      <c r="T129" s="28" t="n">
        <f si="22" t="shared"/>
        <v>0.5555555555555556</v>
      </c>
      <c r="U129" s="9" t="n">
        <v>0.9577613294312601</v>
      </c>
      <c r="V129" s="8" t="n">
        <f si="23" t="shared"/>
        <v>0.04223867056873987</v>
      </c>
      <c r="W129" s="9" t="n">
        <v>2725.0555036214523</v>
      </c>
      <c r="X129" s="8" t="n">
        <f si="24" t="shared"/>
        <v>2724.0555036214523</v>
      </c>
      <c r="Y129" s="9" t="n">
        <v>1.75</v>
      </c>
      <c r="Z129" s="8" t="n">
        <f si="25" t="shared"/>
        <v>0.75</v>
      </c>
      <c r="AA129" s="19" t="n">
        <v>2346.0981331750563</v>
      </c>
      <c r="AB129" s="18" t="n">
        <f si="26" t="shared"/>
        <v>2345.0981331750563</v>
      </c>
      <c r="AC129" s="19" t="n">
        <v>1.5555555555555556</v>
      </c>
      <c r="AD129" s="30" t="n">
        <f si="27" t="shared"/>
        <v>0.5555555555555556</v>
      </c>
    </row>
    <row r="130" spans="1:30" x14ac:dyDescent="0.25">
      <c r="A130" s="2" t="n">
        <v>457.0</v>
      </c>
      <c r="B130" s="1" t="n">
        <v>6.0</v>
      </c>
      <c r="C130" s="14" t="n">
        <v>2.6657303370786516</v>
      </c>
      <c r="D130" s="13" t="n">
        <f si="14" t="shared"/>
        <v>3.3342696629213484</v>
      </c>
      <c r="E130" s="14" t="n">
        <v>2744.0764913978446</v>
      </c>
      <c r="F130" s="13" t="n">
        <f si="15" t="shared"/>
        <v>2738.0764913978446</v>
      </c>
      <c r="G130" s="14" t="n">
        <v>2.95</v>
      </c>
      <c r="H130" s="13" t="n">
        <f si="16" t="shared"/>
        <v>3.05</v>
      </c>
      <c r="I130" s="24" t="n">
        <v>2.6657303370786516</v>
      </c>
      <c r="J130" s="23" t="n">
        <f si="17" t="shared"/>
        <v>3.3342696629213484</v>
      </c>
      <c r="K130" s="24" t="n">
        <v>2745.364634772262</v>
      </c>
      <c r="L130" s="23" t="n">
        <f si="18" t="shared"/>
        <v>2739.364634772262</v>
      </c>
      <c r="M130" s="24" t="n">
        <v>2.95</v>
      </c>
      <c r="N130" s="23" t="n">
        <f si="19" t="shared"/>
        <v>3.05</v>
      </c>
      <c r="O130" s="29" t="n">
        <v>2.769387755102041</v>
      </c>
      <c r="P130" s="28" t="n">
        <f si="20" t="shared"/>
        <v>3.230612244897959</v>
      </c>
      <c r="Q130" s="29" t="n">
        <v>2336.7703934320098</v>
      </c>
      <c r="R130" s="28" t="n">
        <f si="21" t="shared"/>
        <v>2330.7703934320098</v>
      </c>
      <c r="S130" s="29" t="n">
        <v>4.222222222222222</v>
      </c>
      <c r="T130" s="28" t="n">
        <f si="22" t="shared"/>
        <v>1.7777777777777777</v>
      </c>
      <c r="U130" s="9" t="n">
        <v>3.4771248840357134</v>
      </c>
      <c r="V130" s="8" t="n">
        <f si="23" t="shared"/>
        <v>2.5228751159642866</v>
      </c>
      <c r="W130" s="9" t="n">
        <v>2726.35833333599</v>
      </c>
      <c r="X130" s="8" t="n">
        <f si="24" t="shared"/>
        <v>2720.35833333599</v>
      </c>
      <c r="Y130" s="9" t="n">
        <v>2.95</v>
      </c>
      <c r="Z130" s="8" t="n">
        <f si="25" t="shared"/>
        <v>3.05</v>
      </c>
      <c r="AA130" s="19" t="n">
        <v>2339.5484114665696</v>
      </c>
      <c r="AB130" s="18" t="n">
        <f si="26" t="shared"/>
        <v>2333.5484114665696</v>
      </c>
      <c r="AC130" s="19" t="n">
        <v>4.222222222222222</v>
      </c>
      <c r="AD130" s="30" t="n">
        <f si="27" t="shared"/>
        <v>1.7777777777777777</v>
      </c>
    </row>
    <row r="131" spans="1:30" x14ac:dyDescent="0.25">
      <c r="A131" s="2" t="n">
        <v>462.0</v>
      </c>
      <c r="B131" s="1" t="n">
        <v>1.0</v>
      </c>
      <c r="C131" s="14" t="n">
        <v>2.6657303370786516</v>
      </c>
      <c r="D131" s="13" t="n">
        <f si="14" t="shared"/>
        <v>1.6657303370786516</v>
      </c>
      <c r="E131" s="14" t="n">
        <v>2743.879371770353</v>
      </c>
      <c r="F131" s="13" t="n">
        <f si="15" t="shared"/>
        <v>2742.879371770353</v>
      </c>
      <c r="G131" s="14" t="n">
        <v>1.65</v>
      </c>
      <c r="H131" s="13" t="n">
        <f si="16" t="shared"/>
        <v>0.6499999999999999</v>
      </c>
      <c r="I131" s="24" t="n">
        <v>2.6657303370786516</v>
      </c>
      <c r="J131" s="23" t="n">
        <f si="17" t="shared"/>
        <v>1.6657303370786516</v>
      </c>
      <c r="K131" s="24" t="n">
        <v>2745.3632607468257</v>
      </c>
      <c r="L131" s="23" t="n">
        <f si="18" t="shared"/>
        <v>2744.3632607468257</v>
      </c>
      <c r="M131" s="24" t="n">
        <v>1.65</v>
      </c>
      <c r="N131" s="23" t="n">
        <f si="19" t="shared"/>
        <v>0.6499999999999999</v>
      </c>
      <c r="O131" s="29" t="n">
        <v>2.769387755102041</v>
      </c>
      <c r="P131" s="28" t="n">
        <f si="20" t="shared"/>
        <v>1.769387755102041</v>
      </c>
      <c r="Q131" s="29" t="n">
        <v>2336.7103468537625</v>
      </c>
      <c r="R131" s="28" t="n">
        <f si="21" t="shared"/>
        <v>2335.7103468537625</v>
      </c>
      <c r="S131" s="29" t="n">
        <v>2.0</v>
      </c>
      <c r="T131" s="28" t="n">
        <f si="22" t="shared"/>
        <v>1.0</v>
      </c>
      <c r="U131" s="9" t="n">
        <v>2.0703545370681953</v>
      </c>
      <c r="V131" s="8" t="n">
        <f si="23" t="shared"/>
        <v>1.0703545370681953</v>
      </c>
      <c r="W131" s="9" t="n">
        <v>2726.429327468686</v>
      </c>
      <c r="X131" s="8" t="n">
        <f si="24" t="shared"/>
        <v>2725.429327468686</v>
      </c>
      <c r="Y131" s="9" t="n">
        <v>1.65</v>
      </c>
      <c r="Z131" s="8" t="n">
        <f si="25" t="shared"/>
        <v>0.6499999999999999</v>
      </c>
      <c r="AA131" s="19" t="n">
        <v>2339.1912267964976</v>
      </c>
      <c r="AB131" s="18" t="n">
        <f si="26" t="shared"/>
        <v>2338.1912267964976</v>
      </c>
      <c r="AC131" s="19" t="n">
        <v>2.0</v>
      </c>
      <c r="AD131" s="30" t="n">
        <f si="27" t="shared"/>
        <v>1.0</v>
      </c>
    </row>
    <row r="132" spans="1:30" x14ac:dyDescent="0.25">
      <c r="A132" s="2" t="n">
        <v>464.0</v>
      </c>
      <c r="B132" s="1" t="n">
        <v>2.0</v>
      </c>
      <c r="C132" s="14" t="n">
        <v>2.6657303370786516</v>
      </c>
      <c r="D132" s="13" t="n">
        <f si="14" t="shared"/>
        <v>0.6657303370786516</v>
      </c>
      <c r="E132" s="14" t="n">
        <v>2743.6799940295164</v>
      </c>
      <c r="F132" s="13" t="n">
        <f si="15" t="shared"/>
        <v>2741.6799940295164</v>
      </c>
      <c r="G132" s="14" t="n">
        <v>1.95</v>
      </c>
      <c r="H132" s="13" t="n">
        <f si="16" t="shared"/>
        <v>0.050000000000000044</v>
      </c>
      <c r="I132" s="24" t="n">
        <v>2.6657303370786516</v>
      </c>
      <c r="J132" s="23" t="n">
        <f si="17" t="shared"/>
        <v>0.6657303370786516</v>
      </c>
      <c r="K132" s="24" t="n">
        <v>2745.3615209001673</v>
      </c>
      <c r="L132" s="23" t="n">
        <f si="18" t="shared"/>
        <v>2743.3615209001673</v>
      </c>
      <c r="M132" s="24" t="n">
        <v>1.95</v>
      </c>
      <c r="N132" s="23" t="n">
        <f si="19" t="shared"/>
        <v>0.050000000000000044</v>
      </c>
      <c r="O132" s="29" t="n">
        <v>2.769387755102041</v>
      </c>
      <c r="P132" s="28" t="n">
        <f si="20" t="shared"/>
        <v>0.7693877551020409</v>
      </c>
      <c r="Q132" s="29" t="n">
        <v>2336.6494872998933</v>
      </c>
      <c r="R132" s="28" t="n">
        <f si="21" t="shared"/>
        <v>2334.6494872998933</v>
      </c>
      <c r="S132" s="29" t="n">
        <v>1.2222222222222223</v>
      </c>
      <c r="T132" s="28" t="n">
        <f si="22" t="shared"/>
        <v>0.7777777777777777</v>
      </c>
      <c r="U132" s="9" t="n">
        <v>2.3169839761821054</v>
      </c>
      <c r="V132" s="8" t="n">
        <f si="23" t="shared"/>
        <v>0.3169839761821054</v>
      </c>
      <c r="W132" s="9" t="n">
        <v>2726.501364411629</v>
      </c>
      <c r="X132" s="8" t="n">
        <f si="24" t="shared"/>
        <v>2724.501364411629</v>
      </c>
      <c r="Y132" s="9" t="n">
        <v>1.95</v>
      </c>
      <c r="Z132" s="8" t="n">
        <f si="25" t="shared"/>
        <v>0.050000000000000044</v>
      </c>
      <c r="AA132" s="19" t="n">
        <v>2338.8306821588612</v>
      </c>
      <c r="AB132" s="18" t="n">
        <f si="26" t="shared"/>
        <v>2336.8306821588612</v>
      </c>
      <c r="AC132" s="19" t="n">
        <v>1.2222222222222223</v>
      </c>
      <c r="AD132" s="30" t="n">
        <f si="27" t="shared"/>
        <v>0.7777777777777777</v>
      </c>
    </row>
    <row r="133" spans="1:30" x14ac:dyDescent="0.25">
      <c r="A133" s="2" t="n">
        <v>470.0</v>
      </c>
      <c r="B133" s="1" t="n">
        <v>1.0</v>
      </c>
      <c r="C133" s="14" t="n">
        <v>2.6657303370786516</v>
      </c>
      <c r="D133" s="13" t="n">
        <f si="14" t="shared"/>
        <v>1.6657303370786516</v>
      </c>
      <c r="E133" s="14" t="n">
        <v>2745.396383132069</v>
      </c>
      <c r="F133" s="13" t="n">
        <f si="15" t="shared"/>
        <v>2744.396383132069</v>
      </c>
      <c r="G133" s="14" t="n">
        <v>1.55</v>
      </c>
      <c r="H133" s="13" t="n">
        <f si="16" t="shared"/>
        <v>0.55</v>
      </c>
      <c r="I133" s="24" t="n">
        <v>2.6657303370786516</v>
      </c>
      <c r="J133" s="23" t="n">
        <f si="17" t="shared"/>
        <v>1.6657303370786516</v>
      </c>
      <c r="K133" s="24" t="n">
        <v>2745.377951180951</v>
      </c>
      <c r="L133" s="23" t="n">
        <f si="18" t="shared"/>
        <v>2744.377951180951</v>
      </c>
      <c r="M133" s="24" t="n">
        <v>1.55</v>
      </c>
      <c r="N133" s="23" t="n">
        <f si="19" t="shared"/>
        <v>0.55</v>
      </c>
      <c r="O133" s="29" t="n">
        <v>2.769387755102041</v>
      </c>
      <c r="P133" s="28" t="n">
        <f si="20" t="shared"/>
        <v>1.769387755102041</v>
      </c>
      <c r="Q133" s="29" t="n">
        <v>2337.173020628794</v>
      </c>
      <c r="R133" s="28" t="n">
        <f si="21" t="shared"/>
        <v>2336.173020628794</v>
      </c>
      <c r="S133" s="29" t="n">
        <v>1.3333333333333333</v>
      </c>
      <c r="T133" s="28" t="n">
        <f si="22" t="shared"/>
        <v>0.33333333333333326</v>
      </c>
      <c r="U133" s="9" t="n">
        <v>2.3309495831241716</v>
      </c>
      <c r="V133" s="8" t="n">
        <f si="23" t="shared"/>
        <v>1.3309495831241716</v>
      </c>
      <c r="W133" s="9" t="n">
        <v>2725.882536758752</v>
      </c>
      <c r="X133" s="8" t="n">
        <f si="24" t="shared"/>
        <v>2724.882536758752</v>
      </c>
      <c r="Y133" s="9" t="n">
        <v>1.55</v>
      </c>
      <c r="Z133" s="8" t="n">
        <f si="25" t="shared"/>
        <v>0.55</v>
      </c>
      <c r="AA133" s="19" t="n">
        <v>2341.936560773669</v>
      </c>
      <c r="AB133" s="18" t="n">
        <f si="26" t="shared"/>
        <v>2340.936560773669</v>
      </c>
      <c r="AC133" s="19" t="n">
        <v>1.3333333333333333</v>
      </c>
      <c r="AD133" s="30" t="n">
        <f si="27" t="shared"/>
        <v>0.33333333333333326</v>
      </c>
    </row>
    <row r="134" spans="1:30" x14ac:dyDescent="0.25">
      <c r="A134" s="2" t="n">
        <v>471.0</v>
      </c>
      <c r="B134" s="1" t="n">
        <v>1.0</v>
      </c>
      <c r="C134" s="14" t="n">
        <v>2.6657303370786516</v>
      </c>
      <c r="D134" s="13" t="n">
        <f si="14" t="shared"/>
        <v>1.6657303370786516</v>
      </c>
      <c r="E134" s="14" t="n">
        <v>2744.875416944162</v>
      </c>
      <c r="F134" s="13" t="n">
        <f si="15" t="shared"/>
        <v>2743.875416944162</v>
      </c>
      <c r="G134" s="14" t="n">
        <v>2.75</v>
      </c>
      <c r="H134" s="13" t="n">
        <f si="16" t="shared"/>
        <v>1.75</v>
      </c>
      <c r="I134" s="24" t="n">
        <v>2.6657303370786516</v>
      </c>
      <c r="J134" s="23" t="n">
        <f si="17" t="shared"/>
        <v>1.6657303370786516</v>
      </c>
      <c r="K134" s="24" t="n">
        <v>2745.372882723033</v>
      </c>
      <c r="L134" s="23" t="n">
        <f si="18" t="shared"/>
        <v>2744.372882723033</v>
      </c>
      <c r="M134" s="24" t="n">
        <v>2.75</v>
      </c>
      <c r="N134" s="23" t="n">
        <f si="19" t="shared"/>
        <v>1.75</v>
      </c>
      <c r="O134" s="29" t="n">
        <v>2.769387755102041</v>
      </c>
      <c r="P134" s="28" t="n">
        <f si="20" t="shared"/>
        <v>1.769387755102041</v>
      </c>
      <c r="Q134" s="29" t="n">
        <v>2337.0140778148475</v>
      </c>
      <c r="R134" s="28" t="n">
        <f si="21" t="shared"/>
        <v>2336.0140778148475</v>
      </c>
      <c r="S134" s="29" t="n">
        <v>2.2222222222222223</v>
      </c>
      <c r="T134" s="28" t="n">
        <f si="22" t="shared"/>
        <v>1.2222222222222223</v>
      </c>
      <c r="U134" s="9" t="n">
        <v>1.3963307220233223</v>
      </c>
      <c r="V134" s="8" t="n">
        <f si="23" t="shared"/>
        <v>0.3963307220233223</v>
      </c>
      <c r="W134" s="9" t="n">
        <v>2726.070203422545</v>
      </c>
      <c r="X134" s="8" t="n">
        <f si="24" t="shared"/>
        <v>2725.070203422545</v>
      </c>
      <c r="Y134" s="9" t="n">
        <v>2.75</v>
      </c>
      <c r="Z134" s="8" t="n">
        <f si="25" t="shared"/>
        <v>1.75</v>
      </c>
      <c r="AA134" s="19" t="n">
        <v>2340.99374251863</v>
      </c>
      <c r="AB134" s="18" t="n">
        <f si="26" t="shared"/>
        <v>2339.99374251863</v>
      </c>
      <c r="AC134" s="19" t="n">
        <v>2.2222222222222223</v>
      </c>
      <c r="AD134" s="30" t="n">
        <f si="27" t="shared"/>
        <v>1.2222222222222223</v>
      </c>
    </row>
    <row r="135" spans="1:30" x14ac:dyDescent="0.25">
      <c r="A135" s="2" t="n">
        <v>476.0</v>
      </c>
      <c r="B135" s="1" t="n">
        <v>1.0</v>
      </c>
      <c r="C135" s="14" t="n">
        <v>2.6657303370786516</v>
      </c>
      <c r="D135" s="13" t="n">
        <f si="14" t="shared"/>
        <v>1.6657303370786516</v>
      </c>
      <c r="E135" s="14" t="n">
        <v>2743.5577641930727</v>
      </c>
      <c r="F135" s="13" t="n">
        <f si="15" t="shared"/>
        <v>2742.5577641930727</v>
      </c>
      <c r="G135" s="14" t="n">
        <v>2.4</v>
      </c>
      <c r="H135" s="13" t="n">
        <f si="16" t="shared"/>
        <v>1.4</v>
      </c>
      <c r="I135" s="24" t="n">
        <v>2.6657303370786516</v>
      </c>
      <c r="J135" s="23" t="n">
        <f si="17" t="shared"/>
        <v>1.6657303370786516</v>
      </c>
      <c r="K135" s="24" t="n">
        <v>2745.360371212311</v>
      </c>
      <c r="L135" s="23" t="n">
        <f si="18" t="shared"/>
        <v>2744.360371212311</v>
      </c>
      <c r="M135" s="24" t="n">
        <v>2.4</v>
      </c>
      <c r="N135" s="23" t="n">
        <f si="19" t="shared"/>
        <v>1.4</v>
      </c>
      <c r="O135" s="29" t="n">
        <v>2.769387755102041</v>
      </c>
      <c r="P135" s="28" t="n">
        <f si="20" t="shared"/>
        <v>1.769387755102041</v>
      </c>
      <c r="Q135" s="29" t="n">
        <v>2336.6122099185263</v>
      </c>
      <c r="R135" s="28" t="n">
        <f si="21" t="shared"/>
        <v>2335.6122099185263</v>
      </c>
      <c r="S135" s="29" t="n">
        <v>2.3333333333333335</v>
      </c>
      <c r="T135" s="28" t="n">
        <f si="22" t="shared"/>
        <v>1.3333333333333335</v>
      </c>
      <c r="U135" s="9" t="n">
        <v>3.4258827409608315</v>
      </c>
      <c r="V135" s="8" t="n">
        <f si="23" t="shared"/>
        <v>2.4258827409608315</v>
      </c>
      <c r="W135" s="9" t="n">
        <v>2726.5454855027497</v>
      </c>
      <c r="X135" s="8" t="n">
        <f si="24" t="shared"/>
        <v>2725.5454855027497</v>
      </c>
      <c r="Y135" s="9" t="n">
        <v>2.4</v>
      </c>
      <c r="Z135" s="8" t="n">
        <f si="25" t="shared"/>
        <v>1.4</v>
      </c>
      <c r="AA135" s="19" t="n">
        <v>2338.609506192401</v>
      </c>
      <c r="AB135" s="18" t="n">
        <f si="26" t="shared"/>
        <v>2337.609506192401</v>
      </c>
      <c r="AC135" s="19" t="n">
        <v>2.3333333333333335</v>
      </c>
      <c r="AD135" s="30" t="n">
        <f si="27" t="shared"/>
        <v>1.3333333333333335</v>
      </c>
    </row>
    <row r="136" spans="1:30" x14ac:dyDescent="0.25">
      <c r="A136" s="2" t="n">
        <v>477.0</v>
      </c>
      <c r="B136" s="1" t="n">
        <v>1.0</v>
      </c>
      <c r="C136" s="14" t="n">
        <v>2.6657303370786516</v>
      </c>
      <c r="D136" s="13" t="n">
        <f si="14" t="shared"/>
        <v>1.6657303370786516</v>
      </c>
      <c r="E136" s="14" t="n">
        <v>2743.405619019254</v>
      </c>
      <c r="F136" s="13" t="n">
        <f si="15" t="shared"/>
        <v>2742.405619019254</v>
      </c>
      <c r="G136" s="14" t="n">
        <v>2.8</v>
      </c>
      <c r="H136" s="13" t="n">
        <f si="16" t="shared"/>
        <v>1.7999999999999998</v>
      </c>
      <c r="I136" s="24" t="n">
        <v>2.6657303370786516</v>
      </c>
      <c r="J136" s="23" t="n">
        <f si="17" t="shared"/>
        <v>1.6657303370786516</v>
      </c>
      <c r="K136" s="24" t="n">
        <v>2745.3589365164785</v>
      </c>
      <c r="L136" s="23" t="n">
        <f si="18" t="shared"/>
        <v>2744.3589365164785</v>
      </c>
      <c r="M136" s="24" t="n">
        <v>2.8</v>
      </c>
      <c r="N136" s="23" t="n">
        <f si="19" t="shared"/>
        <v>1.7999999999999998</v>
      </c>
      <c r="O136" s="29" t="n">
        <v>2.769387755102041</v>
      </c>
      <c r="P136" s="28" t="n">
        <f si="20" t="shared"/>
        <v>1.769387755102041</v>
      </c>
      <c r="Q136" s="29" t="n">
        <v>2336.5658300375344</v>
      </c>
      <c r="R136" s="28" t="n">
        <f si="21" t="shared"/>
        <v>2335.5658300375344</v>
      </c>
      <c r="S136" s="29" t="n">
        <v>3.6666666666666665</v>
      </c>
      <c r="T136" s="28" t="n">
        <f si="22" t="shared"/>
        <v>2.6666666666666665</v>
      </c>
      <c r="U136" s="9" t="n">
        <v>1.1849538057214015</v>
      </c>
      <c r="V136" s="8" t="n">
        <f si="23" t="shared"/>
        <v>0.18495380572140152</v>
      </c>
      <c r="W136" s="9" t="n">
        <v>2726.600440972717</v>
      </c>
      <c r="X136" s="8" t="n">
        <f si="24" t="shared"/>
        <v>2725.600440972717</v>
      </c>
      <c r="Y136" s="9" t="n">
        <v>2.8</v>
      </c>
      <c r="Z136" s="8" t="n">
        <f si="25" t="shared"/>
        <v>1.7999999999999998</v>
      </c>
      <c r="AA136" s="19" t="n">
        <v>2338.334290688284</v>
      </c>
      <c r="AB136" s="18" t="n">
        <f si="26" t="shared"/>
        <v>2337.334290688284</v>
      </c>
      <c r="AC136" s="19" t="n">
        <v>3.6666666666666665</v>
      </c>
      <c r="AD136" s="30" t="n">
        <f si="27" t="shared"/>
        <v>2.6666666666666665</v>
      </c>
    </row>
    <row r="137" spans="1:30" x14ac:dyDescent="0.25">
      <c r="A137" s="2" t="n">
        <v>479.0</v>
      </c>
      <c r="B137" s="1" t="n">
        <v>1.0</v>
      </c>
      <c r="C137" s="14" t="n">
        <v>2.6657303370786516</v>
      </c>
      <c r="D137" s="13" t="n">
        <f si="14" t="shared"/>
        <v>1.6657303370786516</v>
      </c>
      <c r="E137" s="14" t="n">
        <v>2743.395697507016</v>
      </c>
      <c r="F137" s="13" t="n">
        <f si="15" t="shared"/>
        <v>2742.395697507016</v>
      </c>
      <c r="G137" s="14" t="n">
        <v>2.8</v>
      </c>
      <c r="H137" s="13" t="n">
        <f si="16" t="shared"/>
        <v>1.7999999999999998</v>
      </c>
      <c r="I137" s="24" t="n">
        <v>2.6657303370786516</v>
      </c>
      <c r="J137" s="23" t="n">
        <f si="17" t="shared"/>
        <v>1.6657303370786516</v>
      </c>
      <c r="K137" s="24" t="n">
        <v>2745.358822200223</v>
      </c>
      <c r="L137" s="23" t="n">
        <f si="18" t="shared"/>
        <v>2744.358822200223</v>
      </c>
      <c r="M137" s="24" t="n">
        <v>2.8</v>
      </c>
      <c r="N137" s="23" t="n">
        <f si="19" t="shared"/>
        <v>1.7999999999999998</v>
      </c>
      <c r="O137" s="29" t="n">
        <v>2.769387755102041</v>
      </c>
      <c r="P137" s="28" t="n">
        <f si="20" t="shared"/>
        <v>1.769387755102041</v>
      </c>
      <c r="Q137" s="29" t="n">
        <v>2336.5627613519273</v>
      </c>
      <c r="R137" s="28" t="n">
        <f si="21" t="shared"/>
        <v>2335.5627613519273</v>
      </c>
      <c r="S137" s="29" t="n">
        <v>3.6666666666666665</v>
      </c>
      <c r="T137" s="28" t="n">
        <f si="22" t="shared"/>
        <v>2.6666666666666665</v>
      </c>
      <c r="U137" s="9" t="n">
        <v>2.8561109221719923</v>
      </c>
      <c r="V137" s="8" t="n">
        <f si="23" t="shared"/>
        <v>1.8561109221719923</v>
      </c>
      <c r="W137" s="9" t="n">
        <v>2726.603983753843</v>
      </c>
      <c r="X137" s="8" t="n">
        <f si="24" t="shared"/>
        <v>2725.603983753843</v>
      </c>
      <c r="Y137" s="9" t="n">
        <v>2.8</v>
      </c>
      <c r="Z137" s="8" t="n">
        <f si="25" t="shared"/>
        <v>1.7999999999999998</v>
      </c>
      <c r="AA137" s="19" t="n">
        <v>2338.3164590091505</v>
      </c>
      <c r="AB137" s="18" t="n">
        <f si="26" t="shared"/>
        <v>2337.3164590091505</v>
      </c>
      <c r="AC137" s="19" t="n">
        <v>3.6666666666666665</v>
      </c>
      <c r="AD137" s="30" t="n">
        <f si="27" t="shared"/>
        <v>2.6666666666666665</v>
      </c>
    </row>
    <row r="138" spans="1:30" x14ac:dyDescent="0.25">
      <c r="A138" s="2" t="n">
        <v>482.0</v>
      </c>
      <c r="B138" s="1" t="n">
        <v>1.0</v>
      </c>
      <c r="C138" s="14" t="n">
        <v>2.6657303370786516</v>
      </c>
      <c r="D138" s="13" t="n">
        <f si="14" t="shared"/>
        <v>1.6657303370786516</v>
      </c>
      <c r="E138" s="14" t="n">
        <v>2743.2940964838926</v>
      </c>
      <c r="F138" s="13" t="n">
        <f si="15" t="shared"/>
        <v>2742.2940964838926</v>
      </c>
      <c r="G138" s="14" t="n">
        <v>3.25</v>
      </c>
      <c r="H138" s="13" t="n">
        <f si="16" t="shared"/>
        <v>2.25</v>
      </c>
      <c r="I138" s="24" t="n">
        <v>2.6657303370786516</v>
      </c>
      <c r="J138" s="23" t="n">
        <f si="17" t="shared"/>
        <v>1.6657303370786516</v>
      </c>
      <c r="K138" s="24" t="n">
        <v>2745.3578589725435</v>
      </c>
      <c r="L138" s="23" t="n">
        <f si="18" t="shared"/>
        <v>2744.3578589725435</v>
      </c>
      <c r="M138" s="24" t="n">
        <v>3.25</v>
      </c>
      <c r="N138" s="23" t="n">
        <f si="19" t="shared"/>
        <v>2.25</v>
      </c>
      <c r="O138" s="29" t="n">
        <v>2.769387755102041</v>
      </c>
      <c r="P138" s="28" t="n">
        <f si="20" t="shared"/>
        <v>1.769387755102041</v>
      </c>
      <c r="Q138" s="29" t="n">
        <v>2336.5317603920194</v>
      </c>
      <c r="R138" s="28" t="n">
        <f si="21" t="shared"/>
        <v>2335.5317603920194</v>
      </c>
      <c r="S138" s="29" t="n">
        <v>2.6666666666666665</v>
      </c>
      <c r="T138" s="28" t="n">
        <f si="22" t="shared"/>
        <v>1.6666666666666665</v>
      </c>
      <c r="U138" s="9" t="n">
        <v>3.5445521982516803</v>
      </c>
      <c r="V138" s="8" t="n">
        <f si="23" t="shared"/>
        <v>2.5445521982516803</v>
      </c>
      <c r="W138" s="9" t="n">
        <v>2726.640796158468</v>
      </c>
      <c r="X138" s="8" t="n">
        <f si="24" t="shared"/>
        <v>2725.640796158468</v>
      </c>
      <c r="Y138" s="9" t="n">
        <v>3.25</v>
      </c>
      <c r="Z138" s="8" t="n">
        <f si="25" t="shared"/>
        <v>2.25</v>
      </c>
      <c r="AA138" s="19" t="n">
        <v>2338.132785568065</v>
      </c>
      <c r="AB138" s="18" t="n">
        <f si="26" t="shared"/>
        <v>2337.132785568065</v>
      </c>
      <c r="AC138" s="19" t="n">
        <v>2.6666666666666665</v>
      </c>
      <c r="AD138" s="30" t="n">
        <f si="27" t="shared"/>
        <v>1.6666666666666665</v>
      </c>
    </row>
    <row r="139" spans="1:30" x14ac:dyDescent="0.25">
      <c r="A139" s="2" t="n">
        <v>483.0</v>
      </c>
      <c r="B139" s="1" t="n">
        <v>10.0</v>
      </c>
      <c r="C139" s="14" t="n">
        <v>2.6657303370786516</v>
      </c>
      <c r="D139" s="13" t="n">
        <f si="14" t="shared"/>
        <v>7.334269662921349</v>
      </c>
      <c r="E139" s="14" t="n">
        <v>2743.020081501073</v>
      </c>
      <c r="F139" s="13" t="n">
        <f si="15" t="shared"/>
        <v>2733.020081501073</v>
      </c>
      <c r="G139" s="14" t="n">
        <v>1.85</v>
      </c>
      <c r="H139" s="13" t="n">
        <f si="16" t="shared"/>
        <v>8.15</v>
      </c>
      <c r="I139" s="24" t="n">
        <v>2.6657303370786516</v>
      </c>
      <c r="J139" s="23" t="n">
        <f si="17" t="shared"/>
        <v>7.334269662921349</v>
      </c>
      <c r="K139" s="24" t="n">
        <v>2745.3547823233566</v>
      </c>
      <c r="L139" s="23" t="n">
        <f si="18" t="shared"/>
        <v>2735.3547823233566</v>
      </c>
      <c r="M139" s="24" t="n">
        <v>1.85</v>
      </c>
      <c r="N139" s="23" t="n">
        <f si="19" t="shared"/>
        <v>8.15</v>
      </c>
      <c r="O139" s="29" t="n">
        <v>2.769387755102041</v>
      </c>
      <c r="P139" s="28" t="n">
        <f si="20" t="shared"/>
        <v>7.230612244897959</v>
      </c>
      <c r="Q139" s="29" t="n">
        <v>2336.4481009206156</v>
      </c>
      <c r="R139" s="28" t="n">
        <f si="21" t="shared"/>
        <v>2326.4481009206156</v>
      </c>
      <c r="S139" s="29" t="n">
        <v>1.0</v>
      </c>
      <c r="T139" s="28" t="n">
        <f si="22" t="shared"/>
        <v>9.0</v>
      </c>
      <c r="U139" s="9" t="n">
        <v>4.808195110340858</v>
      </c>
      <c r="V139" s="8" t="n">
        <f si="23" t="shared"/>
        <v>5.191804889659142</v>
      </c>
      <c r="W139" s="9" t="n">
        <v>2726.7400790155307</v>
      </c>
      <c r="X139" s="8" t="n">
        <f si="24" t="shared"/>
        <v>2716.7400790155307</v>
      </c>
      <c r="Y139" s="9" t="n">
        <v>1.85</v>
      </c>
      <c r="Z139" s="8" t="n">
        <f si="25" t="shared"/>
        <v>8.15</v>
      </c>
      <c r="AA139" s="19" t="n">
        <v>2337.637825654951</v>
      </c>
      <c r="AB139" s="18" t="n">
        <f si="26" t="shared"/>
        <v>2327.637825654951</v>
      </c>
      <c r="AC139" s="19" t="n">
        <v>1.0</v>
      </c>
      <c r="AD139" s="30" t="n">
        <f si="27" t="shared"/>
        <v>9.0</v>
      </c>
    </row>
    <row r="140" spans="1:30" x14ac:dyDescent="0.25">
      <c r="A140" s="2" t="n">
        <v>484.0</v>
      </c>
      <c r="B140" s="1" t="n">
        <v>10.0</v>
      </c>
      <c r="C140" s="14" t="n">
        <v>3.044776119402985</v>
      </c>
      <c r="D140" s="13" t="n">
        <f si="14" t="shared"/>
        <v>6.955223880597015</v>
      </c>
      <c r="E140" s="14" t="n">
        <v>4506.0570237063575</v>
      </c>
      <c r="F140" s="13" t="n">
        <f si="15" t="shared"/>
        <v>4496.0570237063575</v>
      </c>
      <c r="G140" s="14" t="n">
        <v>2.7</v>
      </c>
      <c r="H140" s="13" t="n">
        <f si="16" t="shared"/>
        <v>7.3</v>
      </c>
      <c r="I140" s="24" t="n">
        <v>3.044776119402985</v>
      </c>
      <c r="J140" s="23" t="n">
        <f si="17" t="shared"/>
        <v>6.955223880597015</v>
      </c>
      <c r="K140" s="24" t="n">
        <v>4521.133608351089</v>
      </c>
      <c r="L140" s="23" t="n">
        <f si="18" t="shared"/>
        <v>4511.133608351089</v>
      </c>
      <c r="M140" s="24" t="n">
        <v>2.7</v>
      </c>
      <c r="N140" s="23" t="n">
        <f si="19" t="shared"/>
        <v>7.3</v>
      </c>
      <c r="O140" s="29" t="n">
        <v>2.769387755102041</v>
      </c>
      <c r="P140" s="28" t="n">
        <f si="20" t="shared"/>
        <v>7.230612244897959</v>
      </c>
      <c r="Q140" s="29" t="n">
        <v>2340.9499608742212</v>
      </c>
      <c r="R140" s="28" t="n">
        <f si="21" t="shared"/>
        <v>2330.9499608742212</v>
      </c>
      <c r="S140" s="29" t="n">
        <v>2.0</v>
      </c>
      <c r="T140" s="28" t="n">
        <f si="22" t="shared"/>
        <v>8.0</v>
      </c>
      <c r="U140" s="9" t="n">
        <v>2.1958775435109623</v>
      </c>
      <c r="V140" s="8" t="n">
        <f si="23" t="shared"/>
        <v>7.804122456489038</v>
      </c>
      <c r="W140" s="9" t="n">
        <v>4571.959103920307</v>
      </c>
      <c r="X140" s="8" t="n">
        <f si="24" t="shared"/>
        <v>4561.959103920307</v>
      </c>
      <c r="Y140" s="9" t="n">
        <v>2.7</v>
      </c>
      <c r="Z140" s="8" t="n">
        <f si="25" t="shared"/>
        <v>7.3</v>
      </c>
      <c r="AA140" s="19" t="n">
        <v>2364.364866832046</v>
      </c>
      <c r="AB140" s="18" t="n">
        <f si="26" t="shared"/>
        <v>2354.364866832046</v>
      </c>
      <c r="AC140" s="19" t="n">
        <v>2.0</v>
      </c>
      <c r="AD140" s="30" t="n">
        <f si="27" t="shared"/>
        <v>8.0</v>
      </c>
    </row>
    <row r="141" spans="1:30" x14ac:dyDescent="0.25">
      <c r="A141" s="2" t="n">
        <v>488.0</v>
      </c>
      <c r="B141" s="1" t="n">
        <v>1.0</v>
      </c>
      <c r="C141" s="14" t="n">
        <v>2.6657303370786516</v>
      </c>
      <c r="D141" s="13" t="n">
        <f si="14" t="shared"/>
        <v>1.6657303370786516</v>
      </c>
      <c r="E141" s="14" t="n">
        <v>2747.273407768817</v>
      </c>
      <c r="F141" s="13" t="n">
        <f si="15" t="shared"/>
        <v>2746.273407768817</v>
      </c>
      <c r="G141" s="14" t="n">
        <v>1.95</v>
      </c>
      <c r="H141" s="13" t="n">
        <f si="16" t="shared"/>
        <v>0.95</v>
      </c>
      <c r="I141" s="24" t="n">
        <v>2.6657303370786516</v>
      </c>
      <c r="J141" s="23" t="n">
        <f si="17" t="shared"/>
        <v>1.6657303370786516</v>
      </c>
      <c r="K141" s="24" t="n">
        <v>2745.3957896065886</v>
      </c>
      <c r="L141" s="23" t="n">
        <f si="18" t="shared"/>
        <v>2744.3957896065886</v>
      </c>
      <c r="M141" s="24" t="n">
        <v>1.95</v>
      </c>
      <c r="N141" s="23" t="n">
        <f si="19" t="shared"/>
        <v>0.95</v>
      </c>
      <c r="O141" s="29" t="n">
        <v>2.769387755102041</v>
      </c>
      <c r="P141" s="28" t="n">
        <f si="20" t="shared"/>
        <v>1.769387755102041</v>
      </c>
      <c r="Q141" s="29" t="n">
        <v>2337.7457692980493</v>
      </c>
      <c r="R141" s="28" t="n">
        <f si="21" t="shared"/>
        <v>2336.7457692980493</v>
      </c>
      <c r="S141" s="29" t="n">
        <v>2.0</v>
      </c>
      <c r="T141" s="28" t="n">
        <f si="22" t="shared"/>
        <v>1.0</v>
      </c>
      <c r="U141" s="9" t="n">
        <v>3.661685981211762</v>
      </c>
      <c r="V141" s="8" t="n">
        <f si="23" t="shared"/>
        <v>2.661685981211762</v>
      </c>
      <c r="W141" s="9" t="n">
        <v>2725.2071851375845</v>
      </c>
      <c r="X141" s="8" t="n">
        <f si="24" t="shared"/>
        <v>2724.2071851375845</v>
      </c>
      <c r="Y141" s="9" t="n">
        <v>1.95</v>
      </c>
      <c r="Z141" s="8" t="n">
        <f si="25" t="shared"/>
        <v>0.95</v>
      </c>
      <c r="AA141" s="19" t="n">
        <v>2345.3364039394764</v>
      </c>
      <c r="AB141" s="18" t="n">
        <f si="26" t="shared"/>
        <v>2344.3364039394764</v>
      </c>
      <c r="AC141" s="19" t="n">
        <v>2.0</v>
      </c>
      <c r="AD141" s="30" t="n">
        <f si="27" t="shared"/>
        <v>1.0</v>
      </c>
    </row>
    <row r="142" spans="1:30" x14ac:dyDescent="0.25">
      <c r="A142" s="2" t="n">
        <v>489.0</v>
      </c>
      <c r="B142" s="1" t="n">
        <v>4.0</v>
      </c>
      <c r="C142" s="14" t="n">
        <v>2.6657303370786516</v>
      </c>
      <c r="D142" s="13" t="n">
        <f si="14" t="shared"/>
        <v>1.3342696629213484</v>
      </c>
      <c r="E142" s="14" t="n">
        <v>2747.2316776215353</v>
      </c>
      <c r="F142" s="13" t="n">
        <f si="15" t="shared"/>
        <v>2743.2316776215353</v>
      </c>
      <c r="G142" s="14" t="n">
        <v>2.15</v>
      </c>
      <c r="H142" s="13" t="n">
        <f si="16" t="shared"/>
        <v>1.85</v>
      </c>
      <c r="I142" s="24" t="n">
        <v>2.6657303370786516</v>
      </c>
      <c r="J142" s="23" t="n">
        <f si="17" t="shared"/>
        <v>1.3342696629213484</v>
      </c>
      <c r="K142" s="24" t="n">
        <v>2745.3958592869153</v>
      </c>
      <c r="L142" s="23" t="n">
        <f si="18" t="shared"/>
        <v>2741.3958592869153</v>
      </c>
      <c r="M142" s="24" t="n">
        <v>2.15</v>
      </c>
      <c r="N142" s="23" t="n">
        <f si="19" t="shared"/>
        <v>1.85</v>
      </c>
      <c r="O142" s="29" t="n">
        <v>2.769387755102041</v>
      </c>
      <c r="P142" s="28" t="n">
        <f si="20" t="shared"/>
        <v>1.230612244897959</v>
      </c>
      <c r="Q142" s="29" t="n">
        <v>2337.733024087596</v>
      </c>
      <c r="R142" s="28" t="n">
        <f si="21" t="shared"/>
        <v>2333.733024087596</v>
      </c>
      <c r="S142" s="29" t="n">
        <v>2.0</v>
      </c>
      <c r="T142" s="28" t="n">
        <f si="22" t="shared"/>
        <v>2.0</v>
      </c>
      <c r="U142" s="9" t="n">
        <v>3.6157937901881576</v>
      </c>
      <c r="V142" s="8" t="n">
        <f si="23" t="shared"/>
        <v>0.3842062098118424</v>
      </c>
      <c r="W142" s="9" t="n">
        <v>2725.2221346518813</v>
      </c>
      <c r="X142" s="8" t="n">
        <f si="24" t="shared"/>
        <v>2721.2221346518813</v>
      </c>
      <c r="Y142" s="9" t="n">
        <v>2.15</v>
      </c>
      <c r="Z142" s="8" t="n">
        <f si="25" t="shared"/>
        <v>1.85</v>
      </c>
      <c r="AA142" s="19" t="n">
        <v>2345.2606266247444</v>
      </c>
      <c r="AB142" s="18" t="n">
        <f si="26" t="shared"/>
        <v>2341.2606266247444</v>
      </c>
      <c r="AC142" s="19" t="n">
        <v>2.0</v>
      </c>
      <c r="AD142" s="30" t="n">
        <f si="27" t="shared"/>
        <v>2.0</v>
      </c>
    </row>
    <row r="143" spans="1:30" x14ac:dyDescent="0.25">
      <c r="A143" s="2" t="n">
        <v>494.0</v>
      </c>
      <c r="B143" s="1" t="n">
        <v>5.0</v>
      </c>
      <c r="C143" s="14" t="n">
        <v>2.6657303370786516</v>
      </c>
      <c r="D143" s="13" t="n">
        <f si="14" t="shared"/>
        <v>2.3342696629213484</v>
      </c>
      <c r="E143" s="14" t="n">
        <v>2746.075332681337</v>
      </c>
      <c r="F143" s="13" t="n">
        <f si="15" t="shared"/>
        <v>2741.075332681337</v>
      </c>
      <c r="G143" s="14" t="n">
        <v>2.7</v>
      </c>
      <c r="H143" s="13" t="n">
        <f si="16" t="shared"/>
        <v>2.3</v>
      </c>
      <c r="I143" s="24" t="n">
        <v>2.6657303370786516</v>
      </c>
      <c r="J143" s="23" t="n">
        <f si="17" t="shared"/>
        <v>2.3342696629213484</v>
      </c>
      <c r="K143" s="24" t="n">
        <v>2745.384020767437</v>
      </c>
      <c r="L143" s="23" t="n">
        <f si="18" t="shared"/>
        <v>2740.384020767437</v>
      </c>
      <c r="M143" s="24" t="n">
        <v>2.7</v>
      </c>
      <c r="N143" s="23" t="n">
        <f si="19" t="shared"/>
        <v>2.3</v>
      </c>
      <c r="O143" s="29" t="n">
        <v>2.769387755102041</v>
      </c>
      <c r="P143" s="28" t="n">
        <f si="20" t="shared"/>
        <v>2.230612244897959</v>
      </c>
      <c r="Q143" s="29" t="n">
        <v>2337.3801301078106</v>
      </c>
      <c r="R143" s="28" t="n">
        <f si="21" t="shared"/>
        <v>2332.3801301078106</v>
      </c>
      <c r="S143" s="29" t="n">
        <v>4.666666666666667</v>
      </c>
      <c r="T143" s="28" t="n">
        <f si="22" t="shared"/>
        <v>0.33333333333333304</v>
      </c>
      <c r="U143" s="9" t="n">
        <v>1.8966457015022526</v>
      </c>
      <c r="V143" s="8" t="n">
        <f si="23" t="shared"/>
        <v>3.1033542984977474</v>
      </c>
      <c r="W143" s="9" t="n">
        <v>2725.638425794716</v>
      </c>
      <c r="X143" s="8" t="n">
        <f si="24" t="shared"/>
        <v>2720.638425794716</v>
      </c>
      <c r="Y143" s="9" t="n">
        <v>2.7</v>
      </c>
      <c r="Z143" s="8" t="n">
        <f si="25" t="shared"/>
        <v>2.3</v>
      </c>
      <c r="AA143" s="19" t="n">
        <v>2343.1660127956316</v>
      </c>
      <c r="AB143" s="18" t="n">
        <f si="26" t="shared"/>
        <v>2338.1660127956316</v>
      </c>
      <c r="AC143" s="19" t="n">
        <v>4.666666666666667</v>
      </c>
      <c r="AD143" s="30" t="n">
        <f si="27" t="shared"/>
        <v>0.33333333333333304</v>
      </c>
    </row>
    <row r="144" spans="1:30" x14ac:dyDescent="0.25">
      <c r="A144" s="2" t="n">
        <v>501.0</v>
      </c>
      <c r="B144" s="1" t="n">
        <v>1.0</v>
      </c>
      <c r="C144" s="14" t="n">
        <v>2.6657303370786516</v>
      </c>
      <c r="D144" s="13" t="n">
        <f si="14" t="shared"/>
        <v>1.6657303370786516</v>
      </c>
      <c r="E144" s="14" t="n">
        <v>2744.6495115135303</v>
      </c>
      <c r="F144" s="13" t="n">
        <f si="15" t="shared"/>
        <v>2743.6495115135303</v>
      </c>
      <c r="G144" s="14" t="n">
        <v>3.5</v>
      </c>
      <c r="H144" s="13" t="n">
        <f si="16" t="shared"/>
        <v>2.5</v>
      </c>
      <c r="I144" s="24" t="n">
        <v>2.6657303370786516</v>
      </c>
      <c r="J144" s="23" t="n">
        <f si="17" t="shared"/>
        <v>1.6657303370786516</v>
      </c>
      <c r="K144" s="24" t="n">
        <v>2745.370677362595</v>
      </c>
      <c r="L144" s="23" t="n">
        <f si="18" t="shared"/>
        <v>2744.370677362595</v>
      </c>
      <c r="M144" s="24" t="n">
        <v>3.5</v>
      </c>
      <c r="N144" s="23" t="n">
        <f si="19" t="shared"/>
        <v>2.5</v>
      </c>
      <c r="O144" s="29" t="n">
        <v>2.769387755102041</v>
      </c>
      <c r="P144" s="28" t="n">
        <f si="20" t="shared"/>
        <v>1.769387755102041</v>
      </c>
      <c r="Q144" s="29" t="n">
        <v>2336.94516280071</v>
      </c>
      <c r="R144" s="28" t="n">
        <f si="21" t="shared"/>
        <v>2335.94516280071</v>
      </c>
      <c r="S144" s="29" t="n">
        <v>2.4444444444444446</v>
      </c>
      <c r="T144" s="28" t="n">
        <f si="22" t="shared"/>
        <v>1.4444444444444446</v>
      </c>
      <c r="U144" s="9" t="n">
        <v>1.9344765100925065</v>
      </c>
      <c r="V144" s="8" t="n">
        <f si="23" t="shared"/>
        <v>0.9344765100925065</v>
      </c>
      <c r="W144" s="9" t="n">
        <v>2726.151603932556</v>
      </c>
      <c r="X144" s="8" t="n">
        <f si="24" t="shared"/>
        <v>2725.151603932556</v>
      </c>
      <c r="Y144" s="9" t="n">
        <v>3.5</v>
      </c>
      <c r="Z144" s="8" t="n">
        <f si="25" t="shared"/>
        <v>2.5</v>
      </c>
      <c r="AA144" s="19" t="n">
        <v>2340.5850664001387</v>
      </c>
      <c r="AB144" s="18" t="n">
        <f si="26" t="shared"/>
        <v>2339.5850664001387</v>
      </c>
      <c r="AC144" s="19" t="n">
        <v>2.4444444444444446</v>
      </c>
      <c r="AD144" s="30" t="n">
        <f si="27" t="shared"/>
        <v>1.4444444444444446</v>
      </c>
    </row>
    <row r="145" spans="1:30" x14ac:dyDescent="0.25">
      <c r="A145" s="2" t="n">
        <v>502.0</v>
      </c>
      <c r="B145" s="1" t="n">
        <v>1.0</v>
      </c>
      <c r="C145" s="14" t="n">
        <v>2.6657303370786516</v>
      </c>
      <c r="D145" s="13" t="n">
        <f si="14" t="shared"/>
        <v>1.6657303370786516</v>
      </c>
      <c r="E145" s="14" t="n">
        <v>2744.412371615299</v>
      </c>
      <c r="F145" s="13" t="n">
        <f si="15" t="shared"/>
        <v>2743.412371615299</v>
      </c>
      <c r="G145" s="14" t="n">
        <v>2.4</v>
      </c>
      <c r="H145" s="13" t="n">
        <f si="16" t="shared"/>
        <v>1.4</v>
      </c>
      <c r="I145" s="24" t="n">
        <v>2.6657303370786516</v>
      </c>
      <c r="J145" s="23" t="n">
        <f si="17" t="shared"/>
        <v>1.6657303370786516</v>
      </c>
      <c r="K145" s="24" t="n">
        <v>2745.368448784033</v>
      </c>
      <c r="L145" s="23" t="n">
        <f si="18" t="shared"/>
        <v>2744.368448784033</v>
      </c>
      <c r="M145" s="24" t="n">
        <v>2.4</v>
      </c>
      <c r="N145" s="23" t="n">
        <f si="19" t="shared"/>
        <v>1.4</v>
      </c>
      <c r="O145" s="29" t="n">
        <v>2.769387755102041</v>
      </c>
      <c r="P145" s="28" t="n">
        <f si="20" t="shared"/>
        <v>1.769387755102041</v>
      </c>
      <c r="Q145" s="29" t="n">
        <v>2336.8728382308545</v>
      </c>
      <c r="R145" s="28" t="n">
        <f si="21" t="shared"/>
        <v>2335.8728382308545</v>
      </c>
      <c r="S145" s="29" t="n">
        <v>2.111111111111111</v>
      </c>
      <c r="T145" s="28" t="n">
        <f si="22" t="shared"/>
        <v>1.1111111111111112</v>
      </c>
      <c r="U145" s="9" t="n">
        <v>3.105539955428635</v>
      </c>
      <c r="V145" s="8" t="n">
        <f si="23" t="shared"/>
        <v>2.105539955428635</v>
      </c>
      <c r="W145" s="9" t="n">
        <v>2726.237147861529</v>
      </c>
      <c r="X145" s="8" t="n">
        <f si="24" t="shared"/>
        <v>2725.237147861529</v>
      </c>
      <c r="Y145" s="9" t="n">
        <v>2.4</v>
      </c>
      <c r="Z145" s="8" t="n">
        <f si="25" t="shared"/>
        <v>1.4</v>
      </c>
      <c r="AA145" s="19" t="n">
        <v>2340.1557998753483</v>
      </c>
      <c r="AB145" s="18" t="n">
        <f si="26" t="shared"/>
        <v>2339.1557998753483</v>
      </c>
      <c r="AC145" s="19" t="n">
        <v>2.111111111111111</v>
      </c>
      <c r="AD145" s="30" t="n">
        <f si="27" t="shared"/>
        <v>1.1111111111111112</v>
      </c>
    </row>
    <row r="146" spans="1:30" x14ac:dyDescent="0.25">
      <c r="A146" s="2" t="n">
        <v>509.0</v>
      </c>
      <c r="B146" s="1" t="n">
        <v>1.0</v>
      </c>
      <c r="C146" s="14" t="n">
        <v>2.6657303370786516</v>
      </c>
      <c r="D146" s="13" t="n">
        <f si="14" t="shared"/>
        <v>1.6657303370786516</v>
      </c>
      <c r="E146" s="14" t="n">
        <v>2743.3829221976853</v>
      </c>
      <c r="F146" s="13" t="n">
        <f si="15" t="shared"/>
        <v>2742.3829221976853</v>
      </c>
      <c r="G146" s="14" t="n">
        <v>2.45</v>
      </c>
      <c r="H146" s="13" t="n">
        <f si="16" t="shared"/>
        <v>1.4500000000000002</v>
      </c>
      <c r="I146" s="24" t="n">
        <v>2.6657303370786516</v>
      </c>
      <c r="J146" s="23" t="n">
        <f si="17" t="shared"/>
        <v>1.6657303370786516</v>
      </c>
      <c r="K146" s="24" t="n">
        <v>2745.3587159031345</v>
      </c>
      <c r="L146" s="23" t="n">
        <f si="18" t="shared"/>
        <v>2744.3587159031345</v>
      </c>
      <c r="M146" s="24" t="n">
        <v>2.45</v>
      </c>
      <c r="N146" s="23" t="n">
        <f si="19" t="shared"/>
        <v>1.4500000000000002</v>
      </c>
      <c r="O146" s="29" t="n">
        <v>2.769387755102041</v>
      </c>
      <c r="P146" s="28" t="n">
        <f si="20" t="shared"/>
        <v>1.769387755102041</v>
      </c>
      <c r="Q146" s="29" t="n">
        <v>2336.5588991673103</v>
      </c>
      <c r="R146" s="28" t="n">
        <f si="21" t="shared"/>
        <v>2335.5588991673103</v>
      </c>
      <c r="S146" s="29" t="n">
        <v>4.222222222222222</v>
      </c>
      <c r="T146" s="28" t="n">
        <f si="22" t="shared"/>
        <v>3.2222222222222223</v>
      </c>
      <c r="U146" s="9" t="n">
        <v>3.1520850164036256</v>
      </c>
      <c r="V146" s="8" t="n">
        <f si="23" t="shared"/>
        <v>2.1520850164036256</v>
      </c>
      <c r="W146" s="9" t="n">
        <v>2726.6085726871997</v>
      </c>
      <c r="X146" s="8" t="n">
        <f si="24" t="shared"/>
        <v>2725.6085726871997</v>
      </c>
      <c r="Y146" s="9" t="n">
        <v>2.45</v>
      </c>
      <c r="Z146" s="8" t="n">
        <f si="25" t="shared"/>
        <v>1.4500000000000002</v>
      </c>
      <c r="AA146" s="19" t="n">
        <v>2338.2933462495157</v>
      </c>
      <c r="AB146" s="18" t="n">
        <f si="26" t="shared"/>
        <v>2337.2933462495157</v>
      </c>
      <c r="AC146" s="19" t="n">
        <v>4.222222222222222</v>
      </c>
      <c r="AD146" s="30" t="n">
        <f si="27" t="shared"/>
        <v>3.2222222222222223</v>
      </c>
    </row>
    <row r="147" spans="1:30" x14ac:dyDescent="0.25">
      <c r="A147" s="2" t="n">
        <v>510.0</v>
      </c>
      <c r="B147" s="1" t="n">
        <v>1.0</v>
      </c>
      <c r="C147" s="14" t="n">
        <v>2.6657303370786516</v>
      </c>
      <c r="D147" s="13" t="n">
        <f si="14" t="shared"/>
        <v>1.6657303370786516</v>
      </c>
      <c r="E147" s="14" t="n">
        <v>2743.3795758575257</v>
      </c>
      <c r="F147" s="13" t="n">
        <f si="15" t="shared"/>
        <v>2742.3795758575257</v>
      </c>
      <c r="G147" s="14" t="n">
        <v>2.45</v>
      </c>
      <c r="H147" s="13" t="n">
        <f si="16" t="shared"/>
        <v>1.4500000000000002</v>
      </c>
      <c r="I147" s="24" t="n">
        <v>2.6657303370786516</v>
      </c>
      <c r="J147" s="23" t="n">
        <f si="17" t="shared"/>
        <v>1.6657303370786516</v>
      </c>
      <c r="K147" s="24" t="n">
        <v>2745.3586973714105</v>
      </c>
      <c r="L147" s="23" t="n">
        <f si="18" t="shared"/>
        <v>2744.3586973714105</v>
      </c>
      <c r="M147" s="24" t="n">
        <v>2.45</v>
      </c>
      <c r="N147" s="23" t="n">
        <f si="19" t="shared"/>
        <v>1.4500000000000002</v>
      </c>
      <c r="O147" s="29" t="n">
        <v>2.769387755102041</v>
      </c>
      <c r="P147" s="28" t="n">
        <f si="20" t="shared"/>
        <v>1.769387755102041</v>
      </c>
      <c r="Q147" s="29" t="n">
        <v>2336.5578699212497</v>
      </c>
      <c r="R147" s="28" t="n">
        <f si="21" t="shared"/>
        <v>2335.5578699212497</v>
      </c>
      <c r="S147" s="29" t="n">
        <v>4.222222222222222</v>
      </c>
      <c r="T147" s="28" t="n">
        <f si="22" t="shared"/>
        <v>3.2222222222222223</v>
      </c>
      <c r="U147" s="9" t="n">
        <v>3.9425128183071356</v>
      </c>
      <c r="V147" s="8" t="n">
        <f si="23" t="shared"/>
        <v>2.9425128183071356</v>
      </c>
      <c r="W147" s="9" t="n">
        <v>2726.609810313689</v>
      </c>
      <c r="X147" s="8" t="n">
        <f si="24" t="shared"/>
        <v>2725.609810313689</v>
      </c>
      <c r="Y147" s="9" t="n">
        <v>2.45</v>
      </c>
      <c r="Z147" s="8" t="n">
        <f si="25" t="shared"/>
        <v>1.4500000000000002</v>
      </c>
      <c r="AA147" s="19" t="n">
        <v>2338.2871181984424</v>
      </c>
      <c r="AB147" s="18" t="n">
        <f si="26" t="shared"/>
        <v>2337.2871181984424</v>
      </c>
      <c r="AC147" s="19" t="n">
        <v>4.222222222222222</v>
      </c>
      <c r="AD147" s="30" t="n">
        <f si="27" t="shared"/>
        <v>3.2222222222222223</v>
      </c>
    </row>
    <row r="148" spans="1:30" x14ac:dyDescent="0.25">
      <c r="A148" s="2" t="n">
        <v>513.0</v>
      </c>
      <c r="B148" s="1" t="n">
        <v>1.0</v>
      </c>
      <c r="C148" s="14" t="n">
        <v>2.6657303370786516</v>
      </c>
      <c r="D148" s="13" t="n">
        <f si="14" t="shared"/>
        <v>1.6657303370786516</v>
      </c>
      <c r="E148" s="14" t="n">
        <v>2743.3365114963763</v>
      </c>
      <c r="F148" s="13" t="n">
        <f si="15" t="shared"/>
        <v>2742.3365114963763</v>
      </c>
      <c r="G148" s="14" t="n">
        <v>2.45</v>
      </c>
      <c r="H148" s="13" t="n">
        <f si="16" t="shared"/>
        <v>1.4500000000000002</v>
      </c>
      <c r="I148" s="24" t="n">
        <v>2.6657303370786516</v>
      </c>
      <c r="J148" s="23" t="n">
        <f si="17" t="shared"/>
        <v>1.6657303370786516</v>
      </c>
      <c r="K148" s="24" t="n">
        <v>2745.358279599706</v>
      </c>
      <c r="L148" s="23" t="n">
        <f si="18" t="shared"/>
        <v>2744.358279599706</v>
      </c>
      <c r="M148" s="24" t="n">
        <v>2.45</v>
      </c>
      <c r="N148" s="23" t="n">
        <f si="19" t="shared"/>
        <v>1.4500000000000002</v>
      </c>
      <c r="O148" s="29" t="n">
        <v>2.769387755102041</v>
      </c>
      <c r="P148" s="28" t="n">
        <f si="20" t="shared"/>
        <v>1.769387755102041</v>
      </c>
      <c r="Q148" s="29" t="n">
        <v>2336.5447470119593</v>
      </c>
      <c r="R148" s="28" t="n">
        <f si="21" t="shared"/>
        <v>2335.5447470119593</v>
      </c>
      <c r="S148" s="29" t="n">
        <v>3.6666666666666665</v>
      </c>
      <c r="T148" s="28" t="n">
        <f si="22" t="shared"/>
        <v>2.6666666666666665</v>
      </c>
      <c r="U148" s="9" t="n">
        <v>0.2251322162484488</v>
      </c>
      <c r="V148" s="8" t="n">
        <f si="23" t="shared"/>
        <v>0.7748677837515512</v>
      </c>
      <c r="W148" s="9" t="n">
        <v>2726.62532576668</v>
      </c>
      <c r="X148" s="8" t="n">
        <f si="24" t="shared"/>
        <v>2725.62532576668</v>
      </c>
      <c r="Y148" s="9" t="n">
        <v>2.45</v>
      </c>
      <c r="Z148" s="8" t="n">
        <f si="25" t="shared"/>
        <v>1.4500000000000002</v>
      </c>
      <c r="AA148" s="19" t="n">
        <v>2338.209396202713</v>
      </c>
      <c r="AB148" s="18" t="n">
        <f si="26" t="shared"/>
        <v>2337.209396202713</v>
      </c>
      <c r="AC148" s="19" t="n">
        <v>3.6666666666666665</v>
      </c>
      <c r="AD148" s="30" t="n">
        <f si="27" t="shared"/>
        <v>2.6666666666666665</v>
      </c>
    </row>
    <row r="149" spans="1:30" x14ac:dyDescent="0.25">
      <c r="A149" s="2" t="n">
        <v>515.0</v>
      </c>
      <c r="B149" s="1" t="n">
        <v>10.0</v>
      </c>
      <c r="C149" s="14" t="n">
        <v>2.6657303370786516</v>
      </c>
      <c r="D149" s="13" t="n">
        <f si="14" t="shared"/>
        <v>7.334269662921349</v>
      </c>
      <c r="E149" s="14" t="n">
        <v>2743.226986832632</v>
      </c>
      <c r="F149" s="13" t="n">
        <f si="15" t="shared"/>
        <v>2733.226986832632</v>
      </c>
      <c r="G149" s="14" t="n">
        <v>3.25</v>
      </c>
      <c r="H149" s="13" t="n">
        <f si="16" t="shared"/>
        <v>6.75</v>
      </c>
      <c r="I149" s="24" t="n">
        <v>2.6657303370786516</v>
      </c>
      <c r="J149" s="23" t="n">
        <f si="17" t="shared"/>
        <v>7.334269662921349</v>
      </c>
      <c r="K149" s="24" t="n">
        <v>2745.3565972302163</v>
      </c>
      <c r="L149" s="23" t="n">
        <f si="18" t="shared"/>
        <v>2735.3565972302163</v>
      </c>
      <c r="M149" s="24" t="n">
        <v>3.25</v>
      </c>
      <c r="N149" s="23" t="n">
        <f si="19" t="shared"/>
        <v>6.75</v>
      </c>
      <c r="O149" s="29" t="n">
        <v>2.769387755102041</v>
      </c>
      <c r="P149" s="28" t="n">
        <f si="20" t="shared"/>
        <v>7.230612244897959</v>
      </c>
      <c r="Q149" s="29" t="n">
        <v>2336.5113432917606</v>
      </c>
      <c r="R149" s="28" t="n">
        <f si="21" t="shared"/>
        <v>2326.5113432917606</v>
      </c>
      <c r="S149" s="29" t="n">
        <v>3.0</v>
      </c>
      <c r="T149" s="28" t="n">
        <f si="22" t="shared"/>
        <v>7.0</v>
      </c>
      <c r="U149" s="9" t="n">
        <v>3.8908034905493825</v>
      </c>
      <c r="V149" s="8" t="n">
        <f si="23" t="shared"/>
        <v>6.1091965094506175</v>
      </c>
      <c r="W149" s="9" t="n">
        <v>2726.6650633782633</v>
      </c>
      <c r="X149" s="8" t="n">
        <f si="24" t="shared"/>
        <v>2716.6650633782633</v>
      </c>
      <c r="Y149" s="9" t="n">
        <v>3.25</v>
      </c>
      <c r="Z149" s="8" t="n">
        <f si="25" t="shared"/>
        <v>6.75</v>
      </c>
      <c r="AA149" s="19" t="n">
        <v>2338.0114496104197</v>
      </c>
      <c r="AB149" s="18" t="n">
        <f si="26" t="shared"/>
        <v>2328.0114496104197</v>
      </c>
      <c r="AC149" s="19" t="n">
        <v>3.0</v>
      </c>
      <c r="AD149" s="30" t="n">
        <f si="27" t="shared"/>
        <v>7.0</v>
      </c>
    </row>
    <row r="150" spans="1:30" x14ac:dyDescent="0.25">
      <c r="A150" s="2" t="n">
        <v>518.0</v>
      </c>
      <c r="B150" s="1" t="n">
        <v>1.0</v>
      </c>
      <c r="C150" s="14" t="n">
        <v>2.6657303370786516</v>
      </c>
      <c r="D150" s="13" t="n">
        <f si="14" t="shared"/>
        <v>1.6657303370786516</v>
      </c>
      <c r="E150" s="14" t="n">
        <v>2742.987133569107</v>
      </c>
      <c r="F150" s="13" t="n">
        <f si="15" t="shared"/>
        <v>2741.987133569107</v>
      </c>
      <c r="G150" s="14" t="n">
        <v>1.85</v>
      </c>
      <c r="H150" s="13" t="n">
        <f si="16" t="shared"/>
        <v>0.8500000000000001</v>
      </c>
      <c r="I150" s="24" t="n">
        <v>2.6657303370786516</v>
      </c>
      <c r="J150" s="23" t="n">
        <f si="17" t="shared"/>
        <v>1.6657303370786516</v>
      </c>
      <c r="K150" s="24" t="n">
        <v>2745.3549720445662</v>
      </c>
      <c r="L150" s="23" t="n">
        <f si="18" t="shared"/>
        <v>2744.3549720445662</v>
      </c>
      <c r="M150" s="24" t="n">
        <v>1.85</v>
      </c>
      <c r="N150" s="23" t="n">
        <f si="19" t="shared"/>
        <v>0.8500000000000001</v>
      </c>
      <c r="O150" s="29" t="n">
        <v>2.769387755102041</v>
      </c>
      <c r="P150" s="28" t="n">
        <f si="20" t="shared"/>
        <v>1.769387755102041</v>
      </c>
      <c r="Q150" s="29" t="n">
        <v>2336.43818608109</v>
      </c>
      <c r="R150" s="28" t="n">
        <f si="21" t="shared"/>
        <v>2335.43818608109</v>
      </c>
      <c r="S150" s="29" t="n">
        <v>1.0</v>
      </c>
      <c r="T150" s="28" t="n">
        <f si="22" t="shared"/>
        <v>0.0</v>
      </c>
      <c r="U150" s="9" t="n">
        <v>4.574486715858294</v>
      </c>
      <c r="V150" s="8" t="n">
        <f si="23" t="shared"/>
        <v>3.574486715858294</v>
      </c>
      <c r="W150" s="9" t="n">
        <v>2726.751482255069</v>
      </c>
      <c r="X150" s="8" t="n">
        <f si="24" t="shared"/>
        <v>2725.751482255069</v>
      </c>
      <c r="Y150" s="9" t="n">
        <v>1.85</v>
      </c>
      <c r="Z150" s="8" t="n">
        <f si="25" t="shared"/>
        <v>0.8500000000000001</v>
      </c>
      <c r="AA150" s="19" t="n">
        <v>2337.577250745424</v>
      </c>
      <c r="AB150" s="18" t="n">
        <f si="26" t="shared"/>
        <v>2336.577250745424</v>
      </c>
      <c r="AC150" s="19" t="n">
        <v>1.0</v>
      </c>
      <c r="AD150" s="30" t="n">
        <f si="27" t="shared"/>
        <v>0.0</v>
      </c>
    </row>
    <row r="151" spans="1:30" x14ac:dyDescent="0.25">
      <c r="A151" s="2" t="n">
        <v>519.0</v>
      </c>
      <c r="B151" s="1" t="n">
        <v>1.0</v>
      </c>
      <c r="C151" s="14" t="n">
        <v>2.6657303370786516</v>
      </c>
      <c r="D151" s="13" t="n">
        <f si="14" t="shared"/>
        <v>1.6657303370786516</v>
      </c>
      <c r="E151" s="14" t="n">
        <v>2742.98313934454</v>
      </c>
      <c r="F151" s="13" t="n">
        <f si="15" t="shared"/>
        <v>2741.98313934454</v>
      </c>
      <c r="G151" s="14" t="n">
        <v>1.85</v>
      </c>
      <c r="H151" s="13" t="n">
        <f si="16" t="shared"/>
        <v>0.8500000000000001</v>
      </c>
      <c r="I151" s="24" t="n">
        <v>2.6657303370786516</v>
      </c>
      <c r="J151" s="23" t="n">
        <f si="17" t="shared"/>
        <v>1.6657303370786516</v>
      </c>
      <c r="K151" s="24" t="n">
        <v>2745.3549809159567</v>
      </c>
      <c r="L151" s="23" t="n">
        <f si="18" t="shared"/>
        <v>2744.3549809159567</v>
      </c>
      <c r="M151" s="24" t="n">
        <v>1.85</v>
      </c>
      <c r="N151" s="23" t="n">
        <f si="19" t="shared"/>
        <v>0.8500000000000001</v>
      </c>
      <c r="O151" s="29" t="n">
        <v>2.769387755102041</v>
      </c>
      <c r="P151" s="28" t="n">
        <f si="20" t="shared"/>
        <v>1.769387755102041</v>
      </c>
      <c r="Q151" s="29" t="n">
        <v>2336.437005043824</v>
      </c>
      <c r="R151" s="28" t="n">
        <f si="21" t="shared"/>
        <v>2335.437005043824</v>
      </c>
      <c r="S151" s="29" t="n">
        <v>1.0</v>
      </c>
      <c r="T151" s="28" t="n">
        <f si="22" t="shared"/>
        <v>0.0</v>
      </c>
      <c r="U151" s="9" t="n">
        <v>1.5808077888082455</v>
      </c>
      <c r="V151" s="8" t="n">
        <f si="23" t="shared"/>
        <v>0.5808077888082455</v>
      </c>
      <c r="W151" s="9" t="n">
        <v>2726.7529997694487</v>
      </c>
      <c r="X151" s="8" t="n">
        <f si="24" t="shared"/>
        <v>2725.7529997694487</v>
      </c>
      <c r="Y151" s="9" t="n">
        <v>1.85</v>
      </c>
      <c r="Z151" s="8" t="n">
        <f si="25" t="shared"/>
        <v>0.8500000000000001</v>
      </c>
      <c r="AA151" s="19" t="n">
        <v>2337.5701301672298</v>
      </c>
      <c r="AB151" s="18" t="n">
        <f si="26" t="shared"/>
        <v>2336.5701301672298</v>
      </c>
      <c r="AC151" s="19" t="n">
        <v>1.0</v>
      </c>
      <c r="AD151" s="30" t="n">
        <f si="27" t="shared"/>
        <v>0.0</v>
      </c>
    </row>
    <row r="152" spans="1:30" x14ac:dyDescent="0.25">
      <c r="A152" s="2" t="n">
        <v>523.0</v>
      </c>
      <c r="B152" s="1" t="n">
        <v>3.0</v>
      </c>
      <c r="C152" s="14" t="n">
        <v>3.044776119402985</v>
      </c>
      <c r="D152" s="13" t="n">
        <f si="14" t="shared"/>
        <v>0.04477611940298498</v>
      </c>
      <c r="E152" s="14" t="n">
        <v>4506.484701014602</v>
      </c>
      <c r="F152" s="13" t="n">
        <f si="15" t="shared"/>
        <v>4503.484701014602</v>
      </c>
      <c r="G152" s="14" t="n">
        <v>2.55</v>
      </c>
      <c r="H152" s="13" t="n">
        <f si="16" t="shared"/>
        <v>0.4500000000000002</v>
      </c>
      <c r="I152" s="24" t="n">
        <v>3.044776119402985</v>
      </c>
      <c r="J152" s="23" t="n">
        <f si="17" t="shared"/>
        <v>0.04477611940298498</v>
      </c>
      <c r="K152" s="24" t="n">
        <v>4520.690501593299</v>
      </c>
      <c r="L152" s="23" t="n">
        <f si="18" t="shared"/>
        <v>4517.690501593299</v>
      </c>
      <c r="M152" s="24" t="n">
        <v>2.55</v>
      </c>
      <c r="N152" s="23" t="n">
        <f si="19" t="shared"/>
        <v>0.4500000000000002</v>
      </c>
      <c r="O152" s="29" t="n">
        <v>2.769387755102041</v>
      </c>
      <c r="P152" s="28" t="n">
        <f si="20" t="shared"/>
        <v>0.23061224489795906</v>
      </c>
      <c r="Q152" s="29" t="n">
        <v>2341.281796307791</v>
      </c>
      <c r="R152" s="28" t="n">
        <f si="21" t="shared"/>
        <v>2338.281796307791</v>
      </c>
      <c r="S152" s="29" t="n">
        <v>2.888888888888889</v>
      </c>
      <c r="T152" s="28" t="n">
        <f si="22" t="shared"/>
        <v>0.11111111111111116</v>
      </c>
      <c r="U152" s="9" t="n">
        <v>5.052502755836461</v>
      </c>
      <c r="V152" s="8" t="n">
        <f si="23" t="shared"/>
        <v>2.0525027558364606</v>
      </c>
      <c r="W152" s="9" t="n">
        <v>4572.206434027714</v>
      </c>
      <c r="X152" s="8" t="n">
        <f si="24" t="shared"/>
        <v>4569.206434027714</v>
      </c>
      <c r="Y152" s="9" t="n">
        <v>2.55</v>
      </c>
      <c r="Z152" s="8" t="n">
        <f si="25" t="shared"/>
        <v>0.4500000000000002</v>
      </c>
      <c r="AA152" s="19" t="n">
        <v>2366.337298266213</v>
      </c>
      <c r="AB152" s="18" t="n">
        <f si="26" t="shared"/>
        <v>2363.337298266213</v>
      </c>
      <c r="AC152" s="19" t="n">
        <v>2.888888888888889</v>
      </c>
      <c r="AD152" s="30" t="n">
        <f si="27" t="shared"/>
        <v>0.11111111111111116</v>
      </c>
    </row>
    <row r="153" spans="1:30" x14ac:dyDescent="0.25">
      <c r="A153" s="2" t="n">
        <v>530.0</v>
      </c>
      <c r="B153" s="1" t="n">
        <v>1.0</v>
      </c>
      <c r="C153" s="14" t="n">
        <v>2.6657303370786516</v>
      </c>
      <c r="D153" s="13" t="n">
        <f si="14" t="shared"/>
        <v>1.6657303370786516</v>
      </c>
      <c r="E153" s="14" t="n">
        <v>2626.1168987153737</v>
      </c>
      <c r="F153" s="13" t="n">
        <f si="15" t="shared"/>
        <v>2625.1168987153737</v>
      </c>
      <c r="G153" s="14" t="n">
        <v>3.15</v>
      </c>
      <c r="H153" s="13" t="n">
        <f si="16" t="shared"/>
        <v>2.15</v>
      </c>
      <c r="I153" s="24" t="n">
        <v>2.6657303370786516</v>
      </c>
      <c r="J153" s="23" t="n">
        <f si="17" t="shared"/>
        <v>1.6657303370786516</v>
      </c>
      <c r="K153" s="24" t="n">
        <v>2745.4230938455535</v>
      </c>
      <c r="L153" s="23" t="n">
        <f si="18" t="shared"/>
        <v>2744.4230938455535</v>
      </c>
      <c r="M153" s="24" t="n">
        <v>3.15</v>
      </c>
      <c r="N153" s="23" t="n">
        <f si="19" t="shared"/>
        <v>2.15</v>
      </c>
      <c r="O153" s="29" t="n">
        <v>2.769387755102041</v>
      </c>
      <c r="P153" s="28" t="n">
        <f si="20" t="shared"/>
        <v>1.769387755102041</v>
      </c>
      <c r="Q153" s="29" t="n">
        <v>2301.408152660919</v>
      </c>
      <c r="R153" s="28" t="n">
        <f si="21" t="shared"/>
        <v>2300.408152660919</v>
      </c>
      <c r="S153" s="29" t="n">
        <v>3.0</v>
      </c>
      <c r="T153" s="28" t="n">
        <f si="22" t="shared"/>
        <v>2.0</v>
      </c>
      <c r="U153" s="9" t="n">
        <v>2.8062807799559573</v>
      </c>
      <c r="V153" s="8" t="n">
        <f si="23" t="shared"/>
        <v>1.8062807799559573</v>
      </c>
      <c r="W153" s="9" t="n">
        <v>2771.40078062736</v>
      </c>
      <c r="X153" s="8" t="n">
        <f si="24" t="shared"/>
        <v>2770.40078062736</v>
      </c>
      <c r="Y153" s="9" t="n">
        <v>3.15</v>
      </c>
      <c r="Z153" s="8" t="n">
        <f si="25" t="shared"/>
        <v>2.15</v>
      </c>
      <c r="AA153" s="19" t="n">
        <v>2130.9721618241006</v>
      </c>
      <c r="AB153" s="18" t="n">
        <f si="26" t="shared"/>
        <v>2129.9721618241006</v>
      </c>
      <c r="AC153" s="19" t="n">
        <v>3.0</v>
      </c>
      <c r="AD153" s="30" t="n">
        <f si="27" t="shared"/>
        <v>2.0</v>
      </c>
    </row>
    <row r="154" spans="1:30" x14ac:dyDescent="0.25">
      <c r="A154" s="2" t="n">
        <v>534.0</v>
      </c>
      <c r="B154" s="1" t="n">
        <v>1.0</v>
      </c>
      <c r="C154" s="14" t="n">
        <v>2.6657303370786516</v>
      </c>
      <c r="D154" s="13" t="n">
        <f si="14" t="shared"/>
        <v>1.6657303370786516</v>
      </c>
      <c r="E154" s="14" t="n">
        <v>2747.8122255630656</v>
      </c>
      <c r="F154" s="13" t="n">
        <f si="15" t="shared"/>
        <v>2746.8122255630656</v>
      </c>
      <c r="G154" s="14" t="n">
        <v>1.5</v>
      </c>
      <c r="H154" s="13" t="n">
        <f si="16" t="shared"/>
        <v>0.5</v>
      </c>
      <c r="I154" s="24" t="n">
        <v>2.6657303370786516</v>
      </c>
      <c r="J154" s="23" t="n">
        <f si="17" t="shared"/>
        <v>1.6657303370786516</v>
      </c>
      <c r="K154" s="24" t="n">
        <v>2745.401865917354</v>
      </c>
      <c r="L154" s="23" t="n">
        <f si="18" t="shared"/>
        <v>2744.401865917354</v>
      </c>
      <c r="M154" s="24" t="n">
        <v>1.5</v>
      </c>
      <c r="N154" s="23" t="n">
        <f si="19" t="shared"/>
        <v>0.5</v>
      </c>
      <c r="O154" s="29" t="n">
        <v>2.769387755102041</v>
      </c>
      <c r="P154" s="28" t="n">
        <f si="20" t="shared"/>
        <v>1.769387755102041</v>
      </c>
      <c r="Q154" s="29" t="n">
        <v>2337.9103059840154</v>
      </c>
      <c r="R154" s="28" t="n">
        <f si="21" t="shared"/>
        <v>2336.9103059840154</v>
      </c>
      <c r="S154" s="29" t="n">
        <v>1.5555555555555556</v>
      </c>
      <c r="T154" s="28" t="n">
        <f si="22" t="shared"/>
        <v>0.5555555555555556</v>
      </c>
      <c r="U154" s="9" t="n">
        <v>4.419222067626447</v>
      </c>
      <c r="V154" s="8" t="n">
        <f si="23" t="shared"/>
        <v>3.419222067626447</v>
      </c>
      <c r="W154" s="9" t="n">
        <v>2725.013040959878</v>
      </c>
      <c r="X154" s="8" t="n">
        <f si="24" t="shared"/>
        <v>2724.013040959878</v>
      </c>
      <c r="Y154" s="9" t="n">
        <v>1.5</v>
      </c>
      <c r="Z154" s="8" t="n">
        <f si="25" t="shared"/>
        <v>0.5</v>
      </c>
      <c r="AA154" s="19" t="n">
        <v>2346.3120903337253</v>
      </c>
      <c r="AB154" s="18" t="n">
        <f si="26" t="shared"/>
        <v>2345.3120903337253</v>
      </c>
      <c r="AC154" s="19" t="n">
        <v>1.5555555555555556</v>
      </c>
      <c r="AD154" s="30" t="n">
        <f si="27" t="shared"/>
        <v>0.5555555555555556</v>
      </c>
    </row>
    <row r="155" spans="1:30" x14ac:dyDescent="0.25">
      <c r="A155" s="2" t="n">
        <v>536.0</v>
      </c>
      <c r="B155" s="1" t="n">
        <v>1.0</v>
      </c>
      <c r="C155" s="14" t="n">
        <v>2.6657303370786516</v>
      </c>
      <c r="D155" s="13" t="n">
        <f si="14" t="shared"/>
        <v>1.6657303370786516</v>
      </c>
      <c r="E155" s="14" t="n">
        <v>2747.4823380286302</v>
      </c>
      <c r="F155" s="13" t="n">
        <f si="15" t="shared"/>
        <v>2746.4823380286302</v>
      </c>
      <c r="G155" s="14" t="n">
        <v>1.55</v>
      </c>
      <c r="H155" s="13" t="n">
        <f si="16" t="shared"/>
        <v>0.55</v>
      </c>
      <c r="I155" s="24" t="n">
        <v>2.6657303370786516</v>
      </c>
      <c r="J155" s="23" t="n">
        <f si="17" t="shared"/>
        <v>1.6657303370786516</v>
      </c>
      <c r="K155" s="24" t="n">
        <v>2745.3985254513846</v>
      </c>
      <c r="L155" s="23" t="n">
        <f si="18" t="shared"/>
        <v>2744.3985254513846</v>
      </c>
      <c r="M155" s="24" t="n">
        <v>1.55</v>
      </c>
      <c r="N155" s="23" t="n">
        <f si="19" t="shared"/>
        <v>0.55</v>
      </c>
      <c r="O155" s="29" t="n">
        <v>2.769387755102041</v>
      </c>
      <c r="P155" s="28" t="n">
        <f si="20" t="shared"/>
        <v>1.769387755102041</v>
      </c>
      <c r="Q155" s="29" t="n">
        <v>2337.809604988682</v>
      </c>
      <c r="R155" s="28" t="n">
        <f si="21" t="shared"/>
        <v>2336.809604988682</v>
      </c>
      <c r="S155" s="29" t="n">
        <v>1.7777777777777777</v>
      </c>
      <c r="T155" s="28" t="n">
        <f si="22" t="shared"/>
        <v>0.7777777777777777</v>
      </c>
      <c r="U155" s="9" t="n">
        <v>2.4038881223266806</v>
      </c>
      <c r="V155" s="8" t="n">
        <f si="23" t="shared"/>
        <v>1.4038881223266806</v>
      </c>
      <c r="W155" s="9" t="n">
        <v>2725.1317739821534</v>
      </c>
      <c r="X155" s="8" t="n">
        <f si="24" t="shared"/>
        <v>2724.1317739821534</v>
      </c>
      <c r="Y155" s="9" t="n">
        <v>1.55</v>
      </c>
      <c r="Z155" s="8" t="n">
        <f si="25" t="shared"/>
        <v>0.55</v>
      </c>
      <c r="AA155" s="19" t="n">
        <v>2345.714221923685</v>
      </c>
      <c r="AB155" s="18" t="n">
        <f si="26" t="shared"/>
        <v>2344.714221923685</v>
      </c>
      <c r="AC155" s="19" t="n">
        <v>1.7777777777777777</v>
      </c>
      <c r="AD155" s="30" t="n">
        <f si="27" t="shared"/>
        <v>0.7777777777777777</v>
      </c>
    </row>
    <row r="156" spans="1:30" x14ac:dyDescent="0.25">
      <c r="A156" s="2" t="n">
        <v>539.0</v>
      </c>
      <c r="B156" s="1" t="n">
        <v>1.0</v>
      </c>
      <c r="C156" s="14" t="n">
        <v>2.6657303370786516</v>
      </c>
      <c r="D156" s="13" t="n">
        <f si="14" t="shared"/>
        <v>1.6657303370786516</v>
      </c>
      <c r="E156" s="14" t="n">
        <v>2746.2080893216153</v>
      </c>
      <c r="F156" s="13" t="n">
        <f si="15" t="shared"/>
        <v>2745.2080893216153</v>
      </c>
      <c r="G156" s="14" t="n">
        <v>3.9</v>
      </c>
      <c r="H156" s="13" t="n">
        <f si="16" t="shared"/>
        <v>2.9</v>
      </c>
      <c r="I156" s="24" t="n">
        <v>2.6657303370786516</v>
      </c>
      <c r="J156" s="23" t="n">
        <f si="17" t="shared"/>
        <v>1.6657303370786516</v>
      </c>
      <c r="K156" s="24" t="n">
        <v>2745.3858738820454</v>
      </c>
      <c r="L156" s="23" t="n">
        <f si="18" t="shared"/>
        <v>2744.3858738820454</v>
      </c>
      <c r="M156" s="24" t="n">
        <v>3.9</v>
      </c>
      <c r="N156" s="23" t="n">
        <f si="19" t="shared"/>
        <v>2.9</v>
      </c>
      <c r="O156" s="29" t="n">
        <v>2.769387755102041</v>
      </c>
      <c r="P156" s="28" t="n">
        <f si="20" t="shared"/>
        <v>1.769387755102041</v>
      </c>
      <c r="Q156" s="29" t="n">
        <v>2337.4206902954097</v>
      </c>
      <c r="R156" s="28" t="n">
        <f si="21" t="shared"/>
        <v>2336.4206902954097</v>
      </c>
      <c r="S156" s="29" t="n">
        <v>1.2222222222222223</v>
      </c>
      <c r="T156" s="28" t="n">
        <f si="22" t="shared"/>
        <v>0.22222222222222232</v>
      </c>
      <c r="U156" s="9" t="n">
        <v>5.054587388084018</v>
      </c>
      <c r="V156" s="8" t="n">
        <f si="23" t="shared"/>
        <v>4.054587388084018</v>
      </c>
      <c r="W156" s="9" t="n">
        <v>2725.5901171071505</v>
      </c>
      <c r="X156" s="8" t="n">
        <f si="24" t="shared"/>
        <v>2724.5901171071505</v>
      </c>
      <c r="Y156" s="9" t="n">
        <v>3.9</v>
      </c>
      <c r="Z156" s="8" t="n">
        <f si="25" t="shared"/>
        <v>2.9</v>
      </c>
      <c r="AA156" s="19" t="n">
        <v>2343.4064258751464</v>
      </c>
      <c r="AB156" s="18" t="n">
        <f si="26" t="shared"/>
        <v>2342.4064258751464</v>
      </c>
      <c r="AC156" s="19" t="n">
        <v>1.2222222222222223</v>
      </c>
      <c r="AD156" s="30" t="n">
        <f si="27" t="shared"/>
        <v>0.22222222222222232</v>
      </c>
    </row>
    <row r="157" spans="1:30" x14ac:dyDescent="0.25">
      <c r="A157" s="2" t="n">
        <v>540.0</v>
      </c>
      <c r="B157" s="1" t="n">
        <v>1.0</v>
      </c>
      <c r="C157" s="14" t="n">
        <v>2.6657303370786516</v>
      </c>
      <c r="D157" s="13" t="n">
        <f si="14" t="shared"/>
        <v>1.6657303370786516</v>
      </c>
      <c r="E157" s="14" t="n">
        <v>2746.028062038717</v>
      </c>
      <c r="F157" s="13" t="n">
        <f si="15" t="shared"/>
        <v>2745.028062038717</v>
      </c>
      <c r="G157" s="14" t="n">
        <v>2.65</v>
      </c>
      <c r="H157" s="13" t="n">
        <f si="16" t="shared"/>
        <v>1.65</v>
      </c>
      <c r="I157" s="24" t="n">
        <v>2.6657303370786516</v>
      </c>
      <c r="J157" s="23" t="n">
        <f si="17" t="shared"/>
        <v>1.6657303370786516</v>
      </c>
      <c r="K157" s="24" t="n">
        <v>2745.384095826989</v>
      </c>
      <c r="L157" s="23" t="n">
        <f si="18" t="shared"/>
        <v>2744.384095826989</v>
      </c>
      <c r="M157" s="24" t="n">
        <v>2.65</v>
      </c>
      <c r="N157" s="23" t="n">
        <f si="19" t="shared"/>
        <v>1.65</v>
      </c>
      <c r="O157" s="29" t="n">
        <v>2.769387755102041</v>
      </c>
      <c r="P157" s="28" t="n">
        <f si="20" t="shared"/>
        <v>1.769387755102041</v>
      </c>
      <c r="Q157" s="29" t="n">
        <v>2337.3657604938467</v>
      </c>
      <c r="R157" s="28" t="n">
        <f si="21" t="shared"/>
        <v>2336.3657604938467</v>
      </c>
      <c r="S157" s="29" t="n">
        <v>4.666666666666667</v>
      </c>
      <c r="T157" s="28" t="n">
        <f si="22" t="shared"/>
        <v>3.666666666666667</v>
      </c>
      <c r="U157" s="9" t="n">
        <v>0.8809575506595393</v>
      </c>
      <c r="V157" s="8" t="n">
        <f si="23" t="shared"/>
        <v>0.11904244934046071</v>
      </c>
      <c r="W157" s="9" t="n">
        <v>2725.6549157112045</v>
      </c>
      <c r="X157" s="8" t="n">
        <f si="24" t="shared"/>
        <v>2724.6549157112045</v>
      </c>
      <c r="Y157" s="9" t="n">
        <v>2.65</v>
      </c>
      <c r="Z157" s="8" t="n">
        <f si="25" t="shared"/>
        <v>1.65</v>
      </c>
      <c r="AA157" s="19" t="n">
        <v>2343.0805542860735</v>
      </c>
      <c r="AB157" s="18" t="n">
        <f si="26" t="shared"/>
        <v>2342.0805542860735</v>
      </c>
      <c r="AC157" s="19" t="n">
        <v>4.666666666666667</v>
      </c>
      <c r="AD157" s="30" t="n">
        <f si="27" t="shared"/>
        <v>3.666666666666667</v>
      </c>
    </row>
    <row r="158" spans="1:30" x14ac:dyDescent="0.25">
      <c r="A158" s="2" t="n">
        <v>543.0</v>
      </c>
      <c r="B158" s="1" t="n">
        <v>1.0</v>
      </c>
      <c r="C158" s="14" t="n">
        <v>2.6657303370786516</v>
      </c>
      <c r="D158" s="13" t="n">
        <f si="14" t="shared"/>
        <v>1.6657303370786516</v>
      </c>
      <c r="E158" s="14" t="n">
        <v>2745.515508285223</v>
      </c>
      <c r="F158" s="13" t="n">
        <f si="15" t="shared"/>
        <v>2744.515508285223</v>
      </c>
      <c r="G158" s="14" t="n">
        <v>2.55</v>
      </c>
      <c r="H158" s="13" t="n">
        <f si="16" t="shared"/>
        <v>1.5499999999999998</v>
      </c>
      <c r="I158" s="24" t="n">
        <v>2.6657303370786516</v>
      </c>
      <c r="J158" s="23" t="n">
        <f si="17" t="shared"/>
        <v>1.6657303370786516</v>
      </c>
      <c r="K158" s="24" t="n">
        <v>2745.3790973805376</v>
      </c>
      <c r="L158" s="23" t="n">
        <f si="18" t="shared"/>
        <v>2744.3790973805376</v>
      </c>
      <c r="M158" s="24" t="n">
        <v>2.55</v>
      </c>
      <c r="N158" s="23" t="n">
        <f si="19" t="shared"/>
        <v>1.5499999999999998</v>
      </c>
      <c r="O158" s="29" t="n">
        <v>2.769387755102041</v>
      </c>
      <c r="P158" s="28" t="n">
        <f si="20" t="shared"/>
        <v>1.769387755102041</v>
      </c>
      <c r="Q158" s="29" t="n">
        <v>2337.209313010707</v>
      </c>
      <c r="R158" s="28" t="n">
        <f si="21" t="shared"/>
        <v>2336.209313010707</v>
      </c>
      <c r="S158" s="29" t="n">
        <v>2.5555555555555554</v>
      </c>
      <c r="T158" s="28" t="n">
        <f si="22" t="shared"/>
        <v>1.5555555555555554</v>
      </c>
      <c r="U158" s="9" t="n">
        <v>1.887948170563269</v>
      </c>
      <c r="V158" s="8" t="n">
        <f si="23" t="shared"/>
        <v>0.887948170563269</v>
      </c>
      <c r="W158" s="9" t="n">
        <v>2725.8395900124606</v>
      </c>
      <c r="X158" s="8" t="n">
        <f si="24" t="shared"/>
        <v>2724.8395900124606</v>
      </c>
      <c r="Y158" s="9" t="n">
        <v>2.55</v>
      </c>
      <c r="Z158" s="8" t="n">
        <f si="25" t="shared"/>
        <v>1.5499999999999998</v>
      </c>
      <c r="AA158" s="19" t="n">
        <v>2342.152503340018</v>
      </c>
      <c r="AB158" s="18" t="n">
        <f si="26" t="shared"/>
        <v>2341.152503340018</v>
      </c>
      <c r="AC158" s="19" t="n">
        <v>2.5555555555555554</v>
      </c>
      <c r="AD158" s="30" t="n">
        <f si="27" t="shared"/>
        <v>1.5555555555555554</v>
      </c>
    </row>
    <row r="159" spans="1:30" x14ac:dyDescent="0.25">
      <c r="A159" s="2" t="n">
        <v>544.0</v>
      </c>
      <c r="B159" s="1" t="n">
        <v>1.0</v>
      </c>
      <c r="C159" s="14" t="n">
        <v>2.6657303370786516</v>
      </c>
      <c r="D159" s="13" t="n">
        <f si="14" t="shared"/>
        <v>1.6657303370786516</v>
      </c>
      <c r="E159" s="14" t="n">
        <v>2745.345781611973</v>
      </c>
      <c r="F159" s="13" t="n">
        <f si="15" t="shared"/>
        <v>2744.345781611973</v>
      </c>
      <c r="G159" s="14" t="n">
        <v>1.65</v>
      </c>
      <c r="H159" s="13" t="n">
        <f si="16" t="shared"/>
        <v>0.6499999999999999</v>
      </c>
      <c r="I159" s="24" t="n">
        <v>2.6657303370786516</v>
      </c>
      <c r="J159" s="23" t="n">
        <f si="17" t="shared"/>
        <v>1.6657303370786516</v>
      </c>
      <c r="K159" s="24" t="n">
        <v>2745.3774439648087</v>
      </c>
      <c r="L159" s="23" t="n">
        <f si="18" t="shared"/>
        <v>2744.3774439648087</v>
      </c>
      <c r="M159" s="24" t="n">
        <v>1.65</v>
      </c>
      <c r="N159" s="23" t="n">
        <f si="19" t="shared"/>
        <v>0.6499999999999999</v>
      </c>
      <c r="O159" s="29" t="n">
        <v>2.769387755102041</v>
      </c>
      <c r="P159" s="28" t="n">
        <f si="20" t="shared"/>
        <v>1.769387755102041</v>
      </c>
      <c r="Q159" s="29" t="n">
        <v>2337.1575785760333</v>
      </c>
      <c r="R159" s="28" t="n">
        <f si="21" t="shared"/>
        <v>2336.1575785760333</v>
      </c>
      <c r="S159" s="29" t="n">
        <v>1.2222222222222223</v>
      </c>
      <c r="T159" s="28" t="n">
        <f si="22" t="shared"/>
        <v>0.22222222222222232</v>
      </c>
      <c r="U159" s="9" t="n">
        <v>1.3753532000285935</v>
      </c>
      <c r="V159" s="8" t="n">
        <f si="23" t="shared"/>
        <v>0.3753532000285935</v>
      </c>
      <c r="W159" s="9" t="n">
        <v>2725.900687632902</v>
      </c>
      <c r="X159" s="8" t="n">
        <f si="24" t="shared"/>
        <v>2724.900687632902</v>
      </c>
      <c r="Y159" s="9" t="n">
        <v>1.65</v>
      </c>
      <c r="Z159" s="8" t="n">
        <f si="25" t="shared"/>
        <v>0.6499999999999999</v>
      </c>
      <c r="AA159" s="19" t="n">
        <v>2341.845187542979</v>
      </c>
      <c r="AB159" s="18" t="n">
        <f si="26" t="shared"/>
        <v>2340.845187542979</v>
      </c>
      <c r="AC159" s="19" t="n">
        <v>1.2222222222222223</v>
      </c>
      <c r="AD159" s="30" t="n">
        <f si="27" t="shared"/>
        <v>0.22222222222222232</v>
      </c>
    </row>
    <row r="160" spans="1:30" x14ac:dyDescent="0.25">
      <c r="A160" s="2" t="n">
        <v>546.0</v>
      </c>
      <c r="B160" s="1" t="n">
        <v>1.0</v>
      </c>
      <c r="C160" s="14" t="n">
        <v>2.6657303370786516</v>
      </c>
      <c r="D160" s="13" t="n">
        <f si="14" t="shared"/>
        <v>1.6657303370786516</v>
      </c>
      <c r="E160" s="14" t="n">
        <v>2745.1203688448422</v>
      </c>
      <c r="F160" s="13" t="n">
        <f si="15" t="shared"/>
        <v>2744.1203688448422</v>
      </c>
      <c r="G160" s="14" t="n">
        <v>3.3</v>
      </c>
      <c r="H160" s="13" t="n">
        <f si="16" t="shared"/>
        <v>2.3</v>
      </c>
      <c r="I160" s="24" t="n">
        <v>2.6657303370786516</v>
      </c>
      <c r="J160" s="23" t="n">
        <f si="17" t="shared"/>
        <v>1.6657303370786516</v>
      </c>
      <c r="K160" s="24" t="n">
        <v>2745.3752550061117</v>
      </c>
      <c r="L160" s="23" t="n">
        <f si="18" t="shared"/>
        <v>2744.3752550061117</v>
      </c>
      <c r="M160" s="24" t="n">
        <v>3.3</v>
      </c>
      <c r="N160" s="23" t="n">
        <f si="19" t="shared"/>
        <v>2.3</v>
      </c>
      <c r="O160" s="29" t="n">
        <v>2.769387755102041</v>
      </c>
      <c r="P160" s="28" t="n">
        <f si="20" t="shared"/>
        <v>1.769387755102041</v>
      </c>
      <c r="Q160" s="29" t="n">
        <v>2337.0888121503003</v>
      </c>
      <c r="R160" s="28" t="n">
        <f si="21" t="shared"/>
        <v>2336.0888121503003</v>
      </c>
      <c r="S160" s="29" t="n">
        <v>2.4444444444444446</v>
      </c>
      <c r="T160" s="28" t="n">
        <f si="22" t="shared"/>
        <v>1.4444444444444446</v>
      </c>
      <c r="U160" s="9" t="n">
        <v>4.022337726417921</v>
      </c>
      <c r="V160" s="8" t="n">
        <f si="23" t="shared"/>
        <v>3.0223377264179208</v>
      </c>
      <c r="W160" s="9" t="n">
        <v>2725.9819040040497</v>
      </c>
      <c r="X160" s="8" t="n">
        <f si="24" t="shared"/>
        <v>2724.9819040040497</v>
      </c>
      <c r="Y160" s="9" t="n">
        <v>3.3</v>
      </c>
      <c r="Z160" s="8" t="n">
        <f si="25" t="shared"/>
        <v>2.3</v>
      </c>
      <c r="AA160" s="19" t="n">
        <v>2341.43721363858</v>
      </c>
      <c r="AB160" s="18" t="n">
        <f si="26" t="shared"/>
        <v>2340.43721363858</v>
      </c>
      <c r="AC160" s="19" t="n">
        <v>2.4444444444444446</v>
      </c>
      <c r="AD160" s="30" t="n">
        <f si="27" t="shared"/>
        <v>1.4444444444444446</v>
      </c>
    </row>
    <row r="161" spans="1:30" x14ac:dyDescent="0.25">
      <c r="A161" s="2" t="n">
        <v>547.0</v>
      </c>
      <c r="B161" s="1" t="n">
        <v>10.0</v>
      </c>
      <c r="C161" s="14" t="n">
        <v>2.6657303370786516</v>
      </c>
      <c r="D161" s="13" t="n">
        <f si="14" t="shared"/>
        <v>7.334269662921349</v>
      </c>
      <c r="E161" s="14" t="n">
        <v>2744.686074973766</v>
      </c>
      <c r="F161" s="13" t="n">
        <f si="15" t="shared"/>
        <v>2734.686074973766</v>
      </c>
      <c r="G161" s="14" t="n">
        <v>3.4</v>
      </c>
      <c r="H161" s="13" t="n">
        <f si="16" t="shared"/>
        <v>6.6</v>
      </c>
      <c r="I161" s="24" t="n">
        <v>2.6657303370786516</v>
      </c>
      <c r="J161" s="23" t="n">
        <f si="17" t="shared"/>
        <v>7.334269662921349</v>
      </c>
      <c r="K161" s="24" t="n">
        <v>2745.3704593317984</v>
      </c>
      <c r="L161" s="23" t="n">
        <f si="18" t="shared"/>
        <v>2735.3704593317984</v>
      </c>
      <c r="M161" s="24" t="n">
        <v>3.4</v>
      </c>
      <c r="N161" s="23" t="n">
        <f si="19" t="shared"/>
        <v>6.6</v>
      </c>
      <c r="O161" s="29" t="n">
        <v>2.769387755102041</v>
      </c>
      <c r="P161" s="28" t="n">
        <f si="20" t="shared"/>
        <v>7.230612244897959</v>
      </c>
      <c r="Q161" s="29" t="n">
        <v>2336.9562565916253</v>
      </c>
      <c r="R161" s="28" t="n">
        <f si="21" t="shared"/>
        <v>2326.9562565916253</v>
      </c>
      <c r="S161" s="29" t="n">
        <v>2.7777777777777777</v>
      </c>
      <c r="T161" s="28" t="n">
        <f si="22" t="shared"/>
        <v>7.222222222222222</v>
      </c>
      <c r="U161" s="9" t="n">
        <v>0.2326894399279107</v>
      </c>
      <c r="V161" s="8" t="n">
        <f si="23" t="shared"/>
        <v>9.76731056007209</v>
      </c>
      <c r="W161" s="9" t="n">
        <v>2726.138934973427</v>
      </c>
      <c r="X161" s="8" t="n">
        <f si="24" t="shared"/>
        <v>2716.138934973427</v>
      </c>
      <c r="Y161" s="9" t="n">
        <v>3.4</v>
      </c>
      <c r="Z161" s="8" t="n">
        <f si="25" t="shared"/>
        <v>6.6</v>
      </c>
      <c r="AA161" s="19" t="n">
        <v>2340.651113463324</v>
      </c>
      <c r="AB161" s="18" t="n">
        <f si="26" t="shared"/>
        <v>2330.651113463324</v>
      </c>
      <c r="AC161" s="19" t="n">
        <v>2.7777777777777777</v>
      </c>
      <c r="AD161" s="30" t="n">
        <f si="27" t="shared"/>
        <v>7.222222222222222</v>
      </c>
    </row>
    <row r="162" spans="1:30" x14ac:dyDescent="0.25">
      <c r="A162" s="2" t="n">
        <v>548.0</v>
      </c>
      <c r="B162" s="1" t="n">
        <v>1.0</v>
      </c>
      <c r="C162" s="14" t="n">
        <v>2.6657303370786516</v>
      </c>
      <c r="D162" s="13" t="n">
        <f si="14" t="shared"/>
        <v>1.6657303370786516</v>
      </c>
      <c r="E162" s="14" t="n">
        <v>2744.3703112725793</v>
      </c>
      <c r="F162" s="13" t="n">
        <f si="15" t="shared"/>
        <v>2743.3703112725793</v>
      </c>
      <c r="G162" s="14" t="n">
        <v>2.3</v>
      </c>
      <c r="H162" s="13" t="n">
        <f si="16" t="shared"/>
        <v>1.2999999999999998</v>
      </c>
      <c r="I162" s="24" t="n">
        <v>2.6657303370786516</v>
      </c>
      <c r="J162" s="23" t="n">
        <f si="17" t="shared"/>
        <v>1.6657303370786516</v>
      </c>
      <c r="K162" s="24" t="n">
        <v>2745.3680747442254</v>
      </c>
      <c r="L162" s="23" t="n">
        <f si="18" t="shared"/>
        <v>2744.3680747442254</v>
      </c>
      <c r="M162" s="24" t="n">
        <v>2.3</v>
      </c>
      <c r="N162" s="23" t="n">
        <f si="19" t="shared"/>
        <v>1.2999999999999998</v>
      </c>
      <c r="O162" s="29" t="n">
        <v>2.769387755102041</v>
      </c>
      <c r="P162" s="28" t="n">
        <f si="20" t="shared"/>
        <v>1.769387755102041</v>
      </c>
      <c r="Q162" s="29" t="n">
        <v>2336.8600159132593</v>
      </c>
      <c r="R162" s="28" t="n">
        <f si="21" t="shared"/>
        <v>2335.8600159132593</v>
      </c>
      <c r="S162" s="29" t="n">
        <v>3.888888888888889</v>
      </c>
      <c r="T162" s="28" t="n">
        <f si="22" t="shared"/>
        <v>2.888888888888889</v>
      </c>
      <c r="U162" s="9" t="n">
        <v>5.264778994140724</v>
      </c>
      <c r="V162" s="8" t="n">
        <f si="23" t="shared"/>
        <v>4.264778994140724</v>
      </c>
      <c r="W162" s="9" t="n">
        <v>2726.2523450722592</v>
      </c>
      <c r="X162" s="8" t="n">
        <f si="24" t="shared"/>
        <v>2725.2523450722592</v>
      </c>
      <c r="Y162" s="9" t="n">
        <v>2.3</v>
      </c>
      <c r="Z162" s="8" t="n">
        <f si="25" t="shared"/>
        <v>1.2999999999999998</v>
      </c>
      <c r="AA162" s="19" t="n">
        <v>2340.0795732466754</v>
      </c>
      <c r="AB162" s="18" t="n">
        <f si="26" t="shared"/>
        <v>2339.0795732466754</v>
      </c>
      <c r="AC162" s="19" t="n">
        <v>3.888888888888889</v>
      </c>
      <c r="AD162" s="30" t="n">
        <f si="27" t="shared"/>
        <v>2.888888888888889</v>
      </c>
    </row>
    <row r="163" spans="1:30" x14ac:dyDescent="0.25">
      <c r="A163" s="2" t="n">
        <v>553.0</v>
      </c>
      <c r="B163" s="1" t="n">
        <v>2.0</v>
      </c>
      <c r="C163" s="14" t="n">
        <v>2.6657303370786516</v>
      </c>
      <c r="D163" s="13" t="n">
        <f si="14" t="shared"/>
        <v>0.6657303370786516</v>
      </c>
      <c r="E163" s="14" t="n">
        <v>2743.337785350987</v>
      </c>
      <c r="F163" s="13" t="n">
        <f si="15" t="shared"/>
        <v>2741.337785350987</v>
      </c>
      <c r="G163" s="14" t="n">
        <v>2.45</v>
      </c>
      <c r="H163" s="13" t="n">
        <f si="16" t="shared"/>
        <v>0.4500000000000002</v>
      </c>
      <c r="I163" s="24" t="n">
        <v>2.6657303370786516</v>
      </c>
      <c r="J163" s="23" t="n">
        <f si="17" t="shared"/>
        <v>0.6657303370786516</v>
      </c>
      <c r="K163" s="24" t="n">
        <v>2745.358184174048</v>
      </c>
      <c r="L163" s="23" t="n">
        <f si="18" t="shared"/>
        <v>2743.358184174048</v>
      </c>
      <c r="M163" s="24" t="n">
        <v>2.45</v>
      </c>
      <c r="N163" s="23" t="n">
        <f si="19" t="shared"/>
        <v>0.4500000000000002</v>
      </c>
      <c r="O163" s="29" t="n">
        <v>2.769387755102041</v>
      </c>
      <c r="P163" s="28" t="n">
        <f si="20" t="shared"/>
        <v>0.7693877551020409</v>
      </c>
      <c r="Q163" s="29" t="n">
        <v>2336.5450635952566</v>
      </c>
      <c r="R163" s="28" t="n">
        <f si="21" t="shared"/>
        <v>2334.5450635952566</v>
      </c>
      <c r="S163" s="29" t="n">
        <v>3.6666666666666665</v>
      </c>
      <c r="T163" s="28" t="n">
        <f si="22" t="shared"/>
        <v>1.6666666666666665</v>
      </c>
      <c r="U163" s="9" t="n">
        <v>2.722973224663076</v>
      </c>
      <c r="V163" s="8" t="n">
        <f si="23" t="shared"/>
        <v>0.7229732246630758</v>
      </c>
      <c r="W163" s="9" t="n">
        <v>2726.6249319585154</v>
      </c>
      <c r="X163" s="8" t="n">
        <f si="24" t="shared"/>
        <v>2724.6249319585154</v>
      </c>
      <c r="Y163" s="9" t="n">
        <v>2.45</v>
      </c>
      <c r="Z163" s="8" t="n">
        <f si="25" t="shared"/>
        <v>0.4500000000000002</v>
      </c>
      <c r="AA163" s="19" t="n">
        <v>2338.2116030637762</v>
      </c>
      <c r="AB163" s="18" t="n">
        <f si="26" t="shared"/>
        <v>2336.2116030637762</v>
      </c>
      <c r="AC163" s="19" t="n">
        <v>3.6666666666666665</v>
      </c>
      <c r="AD163" s="30" t="n">
        <f si="27" t="shared"/>
        <v>1.6666666666666665</v>
      </c>
    </row>
    <row r="164" spans="1:30" x14ac:dyDescent="0.25">
      <c r="A164" s="2" t="n">
        <v>557.0</v>
      </c>
      <c r="B164" s="1" t="n">
        <v>1.0</v>
      </c>
      <c r="C164" s="14" t="n">
        <v>2.6657303370786516</v>
      </c>
      <c r="D164" s="13" t="n">
        <f si="14" t="shared"/>
        <v>1.6657303370786516</v>
      </c>
      <c r="E164" s="14" t="n">
        <v>2742.9664151101106</v>
      </c>
      <c r="F164" s="13" t="n">
        <f si="15" t="shared"/>
        <v>2741.9664151101106</v>
      </c>
      <c r="G164" s="14" t="n">
        <v>1.85</v>
      </c>
      <c r="H164" s="13" t="n">
        <f si="16" t="shared"/>
        <v>0.8500000000000001</v>
      </c>
      <c r="I164" s="24" t="n">
        <v>2.6657303370786516</v>
      </c>
      <c r="J164" s="23" t="n">
        <f si="17" t="shared"/>
        <v>1.6657303370786516</v>
      </c>
      <c r="K164" s="24" t="n">
        <v>2745.354751108382</v>
      </c>
      <c r="L164" s="23" t="n">
        <f si="18" t="shared"/>
        <v>2744.354751108382</v>
      </c>
      <c r="M164" s="24" t="n">
        <v>1.85</v>
      </c>
      <c r="N164" s="23" t="n">
        <f si="19" t="shared"/>
        <v>0.8500000000000001</v>
      </c>
      <c r="O164" s="29" t="n">
        <v>2.769387755102041</v>
      </c>
      <c r="P164" s="28" t="n">
        <f si="20" t="shared"/>
        <v>1.769387755102041</v>
      </c>
      <c r="Q164" s="29" t="n">
        <v>2336.4318604060772</v>
      </c>
      <c r="R164" s="28" t="n">
        <f si="21" t="shared"/>
        <v>2335.4318604060772</v>
      </c>
      <c r="S164" s="29" t="n">
        <v>1.0</v>
      </c>
      <c r="T164" s="28" t="n">
        <f si="22" t="shared"/>
        <v>0.0</v>
      </c>
      <c r="U164" s="9" t="n">
        <v>0.2019535838740194</v>
      </c>
      <c r="V164" s="8" t="n">
        <f si="23" t="shared"/>
        <v>0.7980464161259806</v>
      </c>
      <c r="W164" s="9" t="n">
        <v>2726.7590187226047</v>
      </c>
      <c r="X164" s="8" t="n">
        <f si="24" t="shared"/>
        <v>2725.7590187226047</v>
      </c>
      <c r="Y164" s="9" t="n">
        <v>1.85</v>
      </c>
      <c r="Z164" s="8" t="n">
        <f si="25" t="shared"/>
        <v>0.8500000000000001</v>
      </c>
      <c r="AA164" s="19" t="n">
        <v>2337.5400157032786</v>
      </c>
      <c r="AB164" s="18" t="n">
        <f si="26" t="shared"/>
        <v>2336.5400157032786</v>
      </c>
      <c r="AC164" s="19" t="n">
        <v>1.0</v>
      </c>
      <c r="AD164" s="30" t="n">
        <f si="27" t="shared"/>
        <v>0.0</v>
      </c>
    </row>
    <row r="165" spans="1:30" x14ac:dyDescent="0.25">
      <c r="A165" s="2" t="n">
        <v>559.0</v>
      </c>
      <c r="B165" s="1" t="n">
        <v>1.0</v>
      </c>
      <c r="C165" s="14" t="n">
        <v>2.6657303370786516</v>
      </c>
      <c r="D165" s="13" t="n">
        <f si="14" t="shared"/>
        <v>1.6657303370786516</v>
      </c>
      <c r="E165" s="14" t="n">
        <v>2742.9650057997665</v>
      </c>
      <c r="F165" s="13" t="n">
        <f si="15" t="shared"/>
        <v>2741.9650057997665</v>
      </c>
      <c r="G165" s="14" t="n">
        <v>1.85</v>
      </c>
      <c r="H165" s="13" t="n">
        <f si="16" t="shared"/>
        <v>0.8500000000000001</v>
      </c>
      <c r="I165" s="24" t="n">
        <v>2.6657303370786516</v>
      </c>
      <c r="J165" s="23" t="n">
        <f si="17" t="shared"/>
        <v>1.6657303370786516</v>
      </c>
      <c r="K165" s="24" t="n">
        <v>2745.3547768343283</v>
      </c>
      <c r="L165" s="23" t="n">
        <f si="18" t="shared"/>
        <v>2744.3547768343283</v>
      </c>
      <c r="M165" s="24" t="n">
        <v>1.85</v>
      </c>
      <c r="N165" s="23" t="n">
        <f si="19" t="shared"/>
        <v>0.8500000000000001</v>
      </c>
      <c r="O165" s="29" t="n">
        <v>2.769387755102041</v>
      </c>
      <c r="P165" s="28" t="n">
        <f si="20" t="shared"/>
        <v>1.769387755102041</v>
      </c>
      <c r="Q165" s="29" t="n">
        <v>2336.431444812214</v>
      </c>
      <c r="R165" s="28" t="n">
        <f si="21" t="shared"/>
        <v>2335.431444812214</v>
      </c>
      <c r="S165" s="29" t="n">
        <v>1.0</v>
      </c>
      <c r="T165" s="28" t="n">
        <f si="22" t="shared"/>
        <v>0.0</v>
      </c>
      <c r="U165" s="9" t="n">
        <v>1.1056421771083154</v>
      </c>
      <c r="V165" s="8" t="n">
        <f si="23" t="shared"/>
        <v>0.10564217710831536</v>
      </c>
      <c r="W165" s="9" t="n">
        <v>2726.7594695896223</v>
      </c>
      <c r="X165" s="8" t="n">
        <f si="24" t="shared"/>
        <v>2725.7594695896223</v>
      </c>
      <c r="Y165" s="9" t="n">
        <v>1.85</v>
      </c>
      <c r="Z165" s="8" t="n">
        <f si="25" t="shared"/>
        <v>0.8500000000000001</v>
      </c>
      <c r="AA165" s="19" t="n">
        <v>2337.537282394751</v>
      </c>
      <c r="AB165" s="18" t="n">
        <f si="26" t="shared"/>
        <v>2336.537282394751</v>
      </c>
      <c r="AC165" s="19" t="n">
        <v>1.0</v>
      </c>
      <c r="AD165" s="30" t="n">
        <f si="27" t="shared"/>
        <v>0.0</v>
      </c>
    </row>
    <row r="166" spans="1:30" x14ac:dyDescent="0.25">
      <c r="A166" s="2" t="n">
        <v>564.0</v>
      </c>
      <c r="B166" s="1" t="n">
        <v>1.0</v>
      </c>
      <c r="C166" s="14" t="n">
        <v>2.6657303370786516</v>
      </c>
      <c r="D166" s="13" t="n">
        <f si="14" t="shared"/>
        <v>1.6657303370786516</v>
      </c>
      <c r="E166" s="14" t="n">
        <v>2742.8361227614732</v>
      </c>
      <c r="F166" s="13" t="n">
        <f si="15" t="shared"/>
        <v>2741.8361227614732</v>
      </c>
      <c r="G166" s="14" t="n">
        <v>1.6</v>
      </c>
      <c r="H166" s="13" t="n">
        <f si="16" t="shared"/>
        <v>0.6000000000000001</v>
      </c>
      <c r="I166" s="24" t="n">
        <v>2.6657303370786516</v>
      </c>
      <c r="J166" s="23" t="n">
        <f si="17" t="shared"/>
        <v>1.6657303370786516</v>
      </c>
      <c r="K166" s="24" t="n">
        <v>2745.353570113347</v>
      </c>
      <c r="L166" s="23" t="n">
        <f si="18" t="shared"/>
        <v>2744.353570113347</v>
      </c>
      <c r="M166" s="24" t="n">
        <v>1.6</v>
      </c>
      <c r="N166" s="23" t="n">
        <f si="19" t="shared"/>
        <v>0.6000000000000001</v>
      </c>
      <c r="O166" s="29" t="n">
        <v>2.769387755102041</v>
      </c>
      <c r="P166" s="28" t="n">
        <f si="20" t="shared"/>
        <v>1.769387755102041</v>
      </c>
      <c r="Q166" s="29" t="n">
        <v>2336.392151781867</v>
      </c>
      <c r="R166" s="28" t="n">
        <f si="21" t="shared"/>
        <v>2335.392151781867</v>
      </c>
      <c r="S166" s="29" t="n">
        <v>2.2222222222222223</v>
      </c>
      <c r="T166" s="28" t="n">
        <f si="22" t="shared"/>
        <v>1.2222222222222223</v>
      </c>
      <c r="U166" s="9" t="n">
        <v>0.9644585013019435</v>
      </c>
      <c r="V166" s="8" t="n">
        <f si="23" t="shared"/>
        <v>0.03554149869805645</v>
      </c>
      <c r="W166" s="9" t="n">
        <v>2726.8060031106425</v>
      </c>
      <c r="X166" s="8" t="n">
        <f si="24" t="shared"/>
        <v>2725.8060031106425</v>
      </c>
      <c r="Y166" s="9" t="n">
        <v>1.6</v>
      </c>
      <c r="Z166" s="8" t="n">
        <f si="25" t="shared"/>
        <v>0.6000000000000001</v>
      </c>
      <c r="AA166" s="19" t="n">
        <v>2337.3042517173667</v>
      </c>
      <c r="AB166" s="18" t="n">
        <f si="26" t="shared"/>
        <v>2336.3042517173667</v>
      </c>
      <c r="AC166" s="19" t="n">
        <v>2.2222222222222223</v>
      </c>
      <c r="AD166" s="30" t="n">
        <f si="27" t="shared"/>
        <v>1.2222222222222223</v>
      </c>
    </row>
    <row r="167" spans="1:30" x14ac:dyDescent="0.25">
      <c r="A167" s="2" t="n">
        <v>572.0</v>
      </c>
      <c r="B167" s="1" t="n">
        <v>10.0</v>
      </c>
      <c r="C167" s="14" t="n">
        <v>3.044776119402985</v>
      </c>
      <c r="D167" s="13" t="n">
        <f si="14" t="shared"/>
        <v>6.955223880597015</v>
      </c>
      <c r="E167" s="14" t="n">
        <v>4508.349131723914</v>
      </c>
      <c r="F167" s="13" t="n">
        <f si="15" t="shared"/>
        <v>4498.349131723914</v>
      </c>
      <c r="G167" s="14" t="n">
        <v>3.45</v>
      </c>
      <c r="H167" s="13" t="n">
        <f si="16" t="shared"/>
        <v>6.55</v>
      </c>
      <c r="I167" s="24" t="n">
        <v>3.044776119402985</v>
      </c>
      <c r="J167" s="23" t="n">
        <f si="17" t="shared"/>
        <v>6.955223880597015</v>
      </c>
      <c r="K167" s="24" t="n">
        <v>4518.764185566768</v>
      </c>
      <c r="L167" s="23" t="n">
        <f si="18" t="shared"/>
        <v>4508.764185566768</v>
      </c>
      <c r="M167" s="24" t="n">
        <v>3.45</v>
      </c>
      <c r="N167" s="23" t="n">
        <f si="19" t="shared"/>
        <v>6.55</v>
      </c>
      <c r="O167" s="29" t="n">
        <v>2.769387755102041</v>
      </c>
      <c r="P167" s="28" t="n">
        <f si="20" t="shared"/>
        <v>7.230612244897959</v>
      </c>
      <c r="Q167" s="29" t="n">
        <v>2342.7298603844674</v>
      </c>
      <c r="R167" s="28" t="n">
        <f si="21" t="shared"/>
        <v>2332.7298603844674</v>
      </c>
      <c r="S167" s="29" t="n">
        <v>3.0</v>
      </c>
      <c r="T167" s="28" t="n">
        <f si="22" t="shared"/>
        <v>7.0</v>
      </c>
      <c r="U167" s="9" t="n">
        <v>3.69026628162749</v>
      </c>
      <c r="V167" s="8" t="n">
        <f si="23" t="shared"/>
        <v>6.3097337183725095</v>
      </c>
      <c r="W167" s="9" t="n">
        <v>4573.285123909342</v>
      </c>
      <c r="X167" s="8" t="n">
        <f si="24" t="shared"/>
        <v>4563.285123909342</v>
      </c>
      <c r="Y167" s="9" t="n">
        <v>3.45</v>
      </c>
      <c r="Z167" s="8" t="n">
        <f si="25" t="shared"/>
        <v>6.55</v>
      </c>
      <c r="AA167" s="19" t="n">
        <v>2374.9463075082867</v>
      </c>
      <c r="AB167" s="18" t="n">
        <f si="26" t="shared"/>
        <v>2364.9463075082867</v>
      </c>
      <c r="AC167" s="19" t="n">
        <v>3.0</v>
      </c>
      <c r="AD167" s="30" t="n">
        <f si="27" t="shared"/>
        <v>7.0</v>
      </c>
    </row>
    <row r="168" spans="1:30" x14ac:dyDescent="0.25">
      <c r="A168" s="2" t="n">
        <v>574.0</v>
      </c>
      <c r="B168" s="1" t="n">
        <v>1.0</v>
      </c>
      <c r="C168" s="14" t="n">
        <v>3.044776119402985</v>
      </c>
      <c r="D168" s="13" t="n">
        <f si="14" t="shared"/>
        <v>2.044776119402985</v>
      </c>
      <c r="E168" s="14" t="n">
        <v>4507.092890467795</v>
      </c>
      <c r="F168" s="13" t="n">
        <f si="15" t="shared"/>
        <v>4506.092890467795</v>
      </c>
      <c r="G168" s="14" t="n">
        <v>3.4</v>
      </c>
      <c r="H168" s="13" t="n">
        <f si="16" t="shared"/>
        <v>2.4</v>
      </c>
      <c r="I168" s="24" t="n">
        <v>3.044776119402985</v>
      </c>
      <c r="J168" s="23" t="n">
        <f si="17" t="shared"/>
        <v>2.044776119402985</v>
      </c>
      <c r="K168" s="24" t="n">
        <v>4520.060452506419</v>
      </c>
      <c r="L168" s="23" t="n">
        <f si="18" t="shared"/>
        <v>4519.060452506419</v>
      </c>
      <c r="M168" s="24" t="n">
        <v>3.4</v>
      </c>
      <c r="N168" s="23" t="n">
        <f si="19" t="shared"/>
        <v>2.4</v>
      </c>
      <c r="O168" s="29" t="n">
        <v>2.769387755102041</v>
      </c>
      <c r="P168" s="28" t="n">
        <f si="20" t="shared"/>
        <v>1.769387755102041</v>
      </c>
      <c r="Q168" s="29" t="n">
        <v>2341.753884974703</v>
      </c>
      <c r="R168" s="28" t="n">
        <f si="21" t="shared"/>
        <v>2340.753884974703</v>
      </c>
      <c r="S168" s="29" t="n">
        <v>3.111111111111111</v>
      </c>
      <c r="T168" s="28" t="n">
        <f si="22" t="shared"/>
        <v>2.111111111111111</v>
      </c>
      <c r="U168" s="9" t="n">
        <v>1.105961586531163</v>
      </c>
      <c r="V168" s="8" t="n">
        <f si="23" t="shared"/>
        <v>0.10596158653116294</v>
      </c>
      <c r="W168" s="9" t="n">
        <v>4572.5580870817175</v>
      </c>
      <c r="X168" s="8" t="n">
        <f si="24" t="shared"/>
        <v>4571.5580870817175</v>
      </c>
      <c r="Y168" s="9" t="n">
        <v>3.4</v>
      </c>
      <c r="Z168" s="8" t="n">
        <f si="25" t="shared"/>
        <v>2.4</v>
      </c>
      <c r="AA168" s="19" t="n">
        <v>2369.1431500635035</v>
      </c>
      <c r="AB168" s="18" t="n">
        <f si="26" t="shared"/>
        <v>2368.1431500635035</v>
      </c>
      <c r="AC168" s="19" t="n">
        <v>3.111111111111111</v>
      </c>
      <c r="AD168" s="30" t="n">
        <f si="27" t="shared"/>
        <v>2.111111111111111</v>
      </c>
    </row>
    <row r="169" spans="1:30" x14ac:dyDescent="0.25">
      <c r="A169" s="2" t="n">
        <v>579.0</v>
      </c>
      <c r="B169" s="1" t="n">
        <v>1.0</v>
      </c>
      <c r="C169" s="14" t="n">
        <v>3.044776119402985</v>
      </c>
      <c r="D169" s="13" t="n">
        <f si="14" t="shared"/>
        <v>2.044776119402985</v>
      </c>
      <c r="E169" s="14" t="n">
        <v>4504.532560356864</v>
      </c>
      <c r="F169" s="13" t="n">
        <f si="15" t="shared"/>
        <v>4503.532560356864</v>
      </c>
      <c r="G169" s="14" t="n">
        <v>3.1</v>
      </c>
      <c r="H169" s="13" t="n">
        <f si="16" t="shared"/>
        <v>2.1</v>
      </c>
      <c r="I169" s="24" t="n">
        <v>3.044776119402985</v>
      </c>
      <c r="J169" s="23" t="n">
        <f si="17" t="shared"/>
        <v>2.044776119402985</v>
      </c>
      <c r="K169" s="24" t="n">
        <v>4522.71893572381</v>
      </c>
      <c r="L169" s="23" t="n">
        <f si="18" t="shared"/>
        <v>4521.71893572381</v>
      </c>
      <c r="M169" s="24" t="n">
        <v>3.1</v>
      </c>
      <c r="N169" s="23" t="n">
        <f si="19" t="shared"/>
        <v>2.1</v>
      </c>
      <c r="O169" s="29" t="n">
        <v>2.769387755102041</v>
      </c>
      <c r="P169" s="28" t="n">
        <f si="20" t="shared"/>
        <v>1.769387755102041</v>
      </c>
      <c r="Q169" s="29" t="n">
        <v>2339.766264642197</v>
      </c>
      <c r="R169" s="28" t="n">
        <f si="21" t="shared"/>
        <v>2338.766264642197</v>
      </c>
      <c r="S169" s="29" t="n">
        <v>2.3333333333333335</v>
      </c>
      <c r="T169" s="28" t="n">
        <f si="22" t="shared"/>
        <v>1.3333333333333335</v>
      </c>
      <c r="U169" s="9" t="n">
        <v>1.4521926684176534</v>
      </c>
      <c r="V169" s="8" t="n">
        <f si="23" t="shared"/>
        <v>0.4521926684176534</v>
      </c>
      <c r="W169" s="9" t="n">
        <v>4571.077947700681</v>
      </c>
      <c r="X169" s="8" t="n">
        <f si="24" t="shared"/>
        <v>4570.077947700681</v>
      </c>
      <c r="Y169" s="9" t="n">
        <v>3.1</v>
      </c>
      <c r="Z169" s="8" t="n">
        <f si="25" t="shared"/>
        <v>2.1</v>
      </c>
      <c r="AA169" s="19" t="n">
        <v>2357.331884180226</v>
      </c>
      <c r="AB169" s="18" t="n">
        <f si="26" t="shared"/>
        <v>2356.331884180226</v>
      </c>
      <c r="AC169" s="19" t="n">
        <v>2.3333333333333335</v>
      </c>
      <c r="AD169" s="30" t="n">
        <f si="27" t="shared"/>
        <v>1.3333333333333335</v>
      </c>
    </row>
    <row r="170" spans="1:30" x14ac:dyDescent="0.25">
      <c r="A170" s="2" t="n">
        <v>583.0</v>
      </c>
      <c r="B170" s="1" t="n">
        <v>10.0</v>
      </c>
      <c r="C170" s="14" t="n">
        <v>2.6657303370786516</v>
      </c>
      <c r="D170" s="13" t="n">
        <f si="14" t="shared"/>
        <v>7.334269662921349</v>
      </c>
      <c r="E170" s="14" t="n">
        <v>2746.685678079065</v>
      </c>
      <c r="F170" s="13" t="n">
        <f si="15" t="shared"/>
        <v>2736.685678079065</v>
      </c>
      <c r="G170" s="14" t="n">
        <v>3.25</v>
      </c>
      <c r="H170" s="13" t="n">
        <f si="16" t="shared"/>
        <v>6.75</v>
      </c>
      <c r="I170" s="24" t="n">
        <v>2.6657303370786516</v>
      </c>
      <c r="J170" s="23" t="n">
        <f si="17" t="shared"/>
        <v>7.334269662921349</v>
      </c>
      <c r="K170" s="24" t="n">
        <v>2745.3899958539832</v>
      </c>
      <c r="L170" s="23" t="n">
        <f si="18" t="shared"/>
        <v>2735.3899958539832</v>
      </c>
      <c r="M170" s="24" t="n">
        <v>3.25</v>
      </c>
      <c r="N170" s="23" t="n">
        <f si="19" t="shared"/>
        <v>6.75</v>
      </c>
      <c r="O170" s="29" t="n">
        <v>2.769387755102041</v>
      </c>
      <c r="P170" s="28" t="n">
        <f si="20" t="shared"/>
        <v>7.230612244897959</v>
      </c>
      <c r="Q170" s="29" t="n">
        <v>2337.566320697006</v>
      </c>
      <c r="R170" s="28" t="n">
        <f si="21" t="shared"/>
        <v>2327.566320697006</v>
      </c>
      <c r="S170" s="29" t="n">
        <v>3.6666666666666665</v>
      </c>
      <c r="T170" s="28" t="n">
        <f si="22" t="shared"/>
        <v>6.333333333333334</v>
      </c>
      <c r="U170" s="9" t="n">
        <v>5.1444736905264</v>
      </c>
      <c r="V170" s="8" t="n">
        <f si="23" t="shared"/>
        <v>4.8555263094736</v>
      </c>
      <c r="W170" s="9" t="n">
        <v>2725.4183483599636</v>
      </c>
      <c r="X170" s="8" t="n">
        <f si="24" t="shared"/>
        <v>2715.4183483599636</v>
      </c>
      <c r="Y170" s="9" t="n">
        <v>3.25</v>
      </c>
      <c r="Z170" s="8" t="n">
        <f si="25" t="shared"/>
        <v>6.75</v>
      </c>
      <c r="AA170" s="19" t="n">
        <v>2344.27133785102</v>
      </c>
      <c r="AB170" s="18" t="n">
        <f si="26" t="shared"/>
        <v>2334.27133785102</v>
      </c>
      <c r="AC170" s="19" t="n">
        <v>3.6666666666666665</v>
      </c>
      <c r="AD170" s="30" t="n">
        <f si="27" t="shared"/>
        <v>6.333333333333334</v>
      </c>
    </row>
    <row r="171" spans="1:30" x14ac:dyDescent="0.25">
      <c r="A171" s="2" t="n">
        <v>585.0</v>
      </c>
      <c r="B171" s="1" t="n">
        <v>1.0</v>
      </c>
      <c r="C171" s="14" t="n">
        <v>2.6657303370786516</v>
      </c>
      <c r="D171" s="13" t="n">
        <f si="14" t="shared"/>
        <v>1.6657303370786516</v>
      </c>
      <c r="E171" s="14" t="n">
        <v>2744.7686078723473</v>
      </c>
      <c r="F171" s="13" t="n">
        <f si="15" t="shared"/>
        <v>2743.7686078723473</v>
      </c>
      <c r="G171" s="14" t="n">
        <v>2.0</v>
      </c>
      <c r="H171" s="13" t="n">
        <f si="16" t="shared"/>
        <v>1.0</v>
      </c>
      <c r="I171" s="24" t="n">
        <v>2.6657303370786516</v>
      </c>
      <c r="J171" s="23" t="n">
        <f si="17" t="shared"/>
        <v>1.6657303370786516</v>
      </c>
      <c r="K171" s="24" t="n">
        <v>2745.371917241796</v>
      </c>
      <c r="L171" s="23" t="n">
        <f si="18" t="shared"/>
        <v>2744.371917241796</v>
      </c>
      <c r="M171" s="24" t="n">
        <v>2.0</v>
      </c>
      <c r="N171" s="23" t="n">
        <f si="19" t="shared"/>
        <v>1.0</v>
      </c>
      <c r="O171" s="29" t="n">
        <v>2.769387755102041</v>
      </c>
      <c r="P171" s="28" t="n">
        <f si="20" t="shared"/>
        <v>1.769387755102041</v>
      </c>
      <c r="Q171" s="29" t="n">
        <v>2336.981524028493</v>
      </c>
      <c r="R171" s="28" t="n">
        <f si="21" t="shared"/>
        <v>2335.981524028493</v>
      </c>
      <c r="S171" s="29" t="n">
        <v>3.111111111111111</v>
      </c>
      <c r="T171" s="28" t="n">
        <f si="22" t="shared"/>
        <v>2.111111111111111</v>
      </c>
      <c r="U171" s="9" t="n">
        <v>0.016608254893549557</v>
      </c>
      <c r="V171" s="8" t="n">
        <f si="23" t="shared"/>
        <v>0.9833917451064504</v>
      </c>
      <c r="W171" s="9" t="n">
        <v>2726.108821076586</v>
      </c>
      <c r="X171" s="8" t="n">
        <f si="24" t="shared"/>
        <v>2725.108821076586</v>
      </c>
      <c r="Y171" s="9" t="n">
        <v>2.0</v>
      </c>
      <c r="Z171" s="8" t="n">
        <f si="25" t="shared"/>
        <v>1.0</v>
      </c>
      <c r="AA171" s="19" t="n">
        <v>2340.800789609688</v>
      </c>
      <c r="AB171" s="18" t="n">
        <f si="26" t="shared"/>
        <v>2339.800789609688</v>
      </c>
      <c r="AC171" s="19" t="n">
        <v>3.111111111111111</v>
      </c>
      <c r="AD171" s="30" t="n">
        <f si="27" t="shared"/>
        <v>2.111111111111111</v>
      </c>
    </row>
    <row r="172" spans="1:30" x14ac:dyDescent="0.25">
      <c r="A172" s="2" t="n">
        <v>591.0</v>
      </c>
      <c r="B172" s="1" t="n">
        <v>1.0</v>
      </c>
      <c r="C172" s="14" t="n">
        <v>2.6657303370786516</v>
      </c>
      <c r="D172" s="13" t="n">
        <f si="14" t="shared"/>
        <v>1.6657303370786516</v>
      </c>
      <c r="E172" s="14" t="n">
        <v>2743.4364144297697</v>
      </c>
      <c r="F172" s="13" t="n">
        <f si="15" t="shared"/>
        <v>2742.4364144297697</v>
      </c>
      <c r="G172" s="14" t="n">
        <v>2.8</v>
      </c>
      <c r="H172" s="13" t="n">
        <f si="16" t="shared"/>
        <v>1.7999999999999998</v>
      </c>
      <c r="I172" s="24" t="n">
        <v>2.6657303370786516</v>
      </c>
      <c r="J172" s="23" t="n">
        <f si="17" t="shared"/>
        <v>1.6657303370786516</v>
      </c>
      <c r="K172" s="24" t="n">
        <v>2745.3588092706773</v>
      </c>
      <c r="L172" s="23" t="n">
        <f si="18" t="shared"/>
        <v>2744.3588092706773</v>
      </c>
      <c r="M172" s="24" t="n">
        <v>2.8</v>
      </c>
      <c r="N172" s="23" t="n">
        <f si="19" t="shared"/>
        <v>1.7999999999999998</v>
      </c>
      <c r="O172" s="29" t="n">
        <v>2.769387755102041</v>
      </c>
      <c r="P172" s="28" t="n">
        <f si="20" t="shared"/>
        <v>1.769387755102041</v>
      </c>
      <c r="Q172" s="29" t="n">
        <v>2336.5749124712165</v>
      </c>
      <c r="R172" s="28" t="n">
        <f si="21" t="shared"/>
        <v>2335.5749124712165</v>
      </c>
      <c r="S172" s="29" t="n">
        <v>3.2222222222222223</v>
      </c>
      <c r="T172" s="28" t="n">
        <f si="22" t="shared"/>
        <v>2.2222222222222223</v>
      </c>
      <c r="U172" s="9" t="n">
        <v>0.23231985244680375</v>
      </c>
      <c r="V172" s="8" t="n">
        <f si="23" t="shared"/>
        <v>0.7676801475531962</v>
      </c>
      <c r="W172" s="9" t="n">
        <v>2726.589735737484</v>
      </c>
      <c r="X172" s="8" t="n">
        <f si="24" t="shared"/>
        <v>2725.589735737484</v>
      </c>
      <c r="Y172" s="9" t="n">
        <v>2.8</v>
      </c>
      <c r="Z172" s="8" t="n">
        <f si="25" t="shared"/>
        <v>1.7999999999999998</v>
      </c>
      <c r="AA172" s="19" t="n">
        <v>2338.390023980467</v>
      </c>
      <c r="AB172" s="18" t="n">
        <f si="26" t="shared"/>
        <v>2337.390023980467</v>
      </c>
      <c r="AC172" s="19" t="n">
        <v>3.2222222222222223</v>
      </c>
      <c r="AD172" s="30" t="n">
        <f si="27" t="shared"/>
        <v>2.2222222222222223</v>
      </c>
    </row>
    <row r="173" spans="1:30" x14ac:dyDescent="0.25">
      <c r="A173" s="2" t="n">
        <v>593.0</v>
      </c>
      <c r="B173" s="1" t="n">
        <v>1.0</v>
      </c>
      <c r="C173" s="14" t="n">
        <v>2.6657303370786516</v>
      </c>
      <c r="D173" s="13" t="n">
        <f si="14" t="shared"/>
        <v>1.6657303370786516</v>
      </c>
      <c r="E173" s="14" t="n">
        <v>2743.3626679366603</v>
      </c>
      <c r="F173" s="13" t="n">
        <f si="15" t="shared"/>
        <v>2742.3626679366603</v>
      </c>
      <c r="G173" s="14" t="n">
        <v>2.45</v>
      </c>
      <c r="H173" s="13" t="n">
        <f si="16" t="shared"/>
        <v>1.4500000000000002</v>
      </c>
      <c r="I173" s="24" t="n">
        <v>2.6657303370786516</v>
      </c>
      <c r="J173" s="23" t="n">
        <f si="17" t="shared"/>
        <v>1.6657303370786516</v>
      </c>
      <c r="K173" s="24" t="n">
        <v>2745.358029820145</v>
      </c>
      <c r="L173" s="23" t="n">
        <f si="18" t="shared"/>
        <v>2744.358029820145</v>
      </c>
      <c r="M173" s="24" t="n">
        <v>2.45</v>
      </c>
      <c r="N173" s="23" t="n">
        <f si="19" t="shared"/>
        <v>1.4500000000000002</v>
      </c>
      <c r="O173" s="29" t="n">
        <v>2.769387755102041</v>
      </c>
      <c r="P173" s="28" t="n">
        <f si="20" t="shared"/>
        <v>1.769387755102041</v>
      </c>
      <c r="Q173" s="29" t="n">
        <v>2336.5528467606296</v>
      </c>
      <c r="R173" s="28" t="n">
        <f si="21" t="shared"/>
        <v>2335.5528467606296</v>
      </c>
      <c r="S173" s="29" t="n">
        <v>4.222222222222222</v>
      </c>
      <c r="T173" s="28" t="n">
        <f si="22" t="shared"/>
        <v>3.2222222222222223</v>
      </c>
      <c r="U173" s="9" t="n">
        <v>0.2686300670067885</v>
      </c>
      <c r="V173" s="8" t="n">
        <f si="23" t="shared"/>
        <v>0.7313699329932115</v>
      </c>
      <c r="W173" s="9" t="n">
        <v>2726.61578823448</v>
      </c>
      <c r="X173" s="8" t="n">
        <f si="24" t="shared"/>
        <v>2725.61578823448</v>
      </c>
      <c r="Y173" s="9" t="n">
        <v>2.45</v>
      </c>
      <c r="Z173" s="8" t="n">
        <f si="25" t="shared"/>
        <v>1.4500000000000002</v>
      </c>
      <c r="AA173" s="19" t="n">
        <v>2338.2569090861466</v>
      </c>
      <c r="AB173" s="18" t="n">
        <f si="26" t="shared"/>
        <v>2337.2569090861466</v>
      </c>
      <c r="AC173" s="19" t="n">
        <v>4.222222222222222</v>
      </c>
      <c r="AD173" s="30" t="n">
        <f si="27" t="shared"/>
        <v>3.2222222222222223</v>
      </c>
    </row>
    <row r="174" spans="1:30" x14ac:dyDescent="0.25">
      <c r="A174" s="2" t="n">
        <v>594.0</v>
      </c>
      <c r="B174" s="1" t="n">
        <v>1.0</v>
      </c>
      <c r="C174" s="14" t="n">
        <v>2.6657303370786516</v>
      </c>
      <c r="D174" s="13" t="n">
        <f si="14" t="shared"/>
        <v>1.6657303370786516</v>
      </c>
      <c r="E174" s="14" t="n">
        <v>2743.129796238034</v>
      </c>
      <c r="F174" s="13" t="n">
        <f si="15" t="shared"/>
        <v>2742.129796238034</v>
      </c>
      <c r="G174" s="14" t="n">
        <v>2.05</v>
      </c>
      <c r="H174" s="13" t="n">
        <f si="16" t="shared"/>
        <v>1.0499999999999998</v>
      </c>
      <c r="I174" s="24" t="n">
        <v>2.6657303370786516</v>
      </c>
      <c r="J174" s="23" t="n">
        <f si="17" t="shared"/>
        <v>1.6657303370786516</v>
      </c>
      <c r="K174" s="24" t="n">
        <v>2745.3563431654297</v>
      </c>
      <c r="L174" s="23" t="n">
        <f si="18" t="shared"/>
        <v>2744.3563431654297</v>
      </c>
      <c r="M174" s="24" t="n">
        <v>2.05</v>
      </c>
      <c r="N174" s="23" t="n">
        <f si="19" t="shared"/>
        <v>1.0499999999999998</v>
      </c>
      <c r="O174" s="29" t="n">
        <v>2.769387755102041</v>
      </c>
      <c r="P174" s="28" t="n">
        <f si="20" t="shared"/>
        <v>1.769387755102041</v>
      </c>
      <c r="Q174" s="29" t="n">
        <v>2336.481727531454</v>
      </c>
      <c r="R174" s="28" t="n">
        <f si="21" t="shared"/>
        <v>2335.481727531454</v>
      </c>
      <c r="S174" s="29" t="n">
        <v>2.7777777777777777</v>
      </c>
      <c r="T174" s="28" t="n">
        <f si="22" t="shared"/>
        <v>1.7777777777777777</v>
      </c>
      <c r="U174" s="9" t="n">
        <v>2.9015544319461</v>
      </c>
      <c r="V174" s="8" t="n">
        <f si="23" t="shared"/>
        <v>1.9015544319461002</v>
      </c>
      <c r="W174" s="9" t="n">
        <v>2726.7000046093294</v>
      </c>
      <c r="X174" s="8" t="n">
        <f si="24" t="shared"/>
        <v>2725.7000046093294</v>
      </c>
      <c r="Y174" s="9" t="n">
        <v>2.05</v>
      </c>
      <c r="Z174" s="8" t="n">
        <f si="25" t="shared"/>
        <v>1.0499999999999998</v>
      </c>
      <c r="AA174" s="19" t="n">
        <v>2337.835444371128</v>
      </c>
      <c r="AB174" s="18" t="n">
        <f si="26" t="shared"/>
        <v>2336.835444371128</v>
      </c>
      <c r="AC174" s="19" t="n">
        <v>2.7777777777777777</v>
      </c>
      <c r="AD174" s="30" t="n">
        <f si="27" t="shared"/>
        <v>1.7777777777777777</v>
      </c>
    </row>
    <row r="175" spans="1:30" x14ac:dyDescent="0.25">
      <c r="A175" s="2" t="n">
        <v>598.0</v>
      </c>
      <c r="B175" s="1" t="n">
        <v>1.0</v>
      </c>
      <c r="C175" s="14" t="n">
        <v>2.6657303370786516</v>
      </c>
      <c r="D175" s="13" t="n">
        <f si="14" t="shared"/>
        <v>1.6657303370786516</v>
      </c>
      <c r="E175" s="14" t="n">
        <v>2742.761200649767</v>
      </c>
      <c r="F175" s="13" t="n">
        <f si="15" t="shared"/>
        <v>2741.761200649767</v>
      </c>
      <c r="G175" s="14" t="n">
        <v>1.95</v>
      </c>
      <c r="H175" s="13" t="n">
        <f si="16" t="shared"/>
        <v>0.95</v>
      </c>
      <c r="I175" s="24" t="n">
        <v>2.6657303370786516</v>
      </c>
      <c r="J175" s="23" t="n">
        <f si="17" t="shared"/>
        <v>1.6657303370786516</v>
      </c>
      <c r="K175" s="24" t="n">
        <v>2745.3528340190005</v>
      </c>
      <c r="L175" s="23" t="n">
        <f si="18" t="shared"/>
        <v>2744.3528340190005</v>
      </c>
      <c r="M175" s="24" t="n">
        <v>1.95</v>
      </c>
      <c r="N175" s="23" t="n">
        <f si="19" t="shared"/>
        <v>0.95</v>
      </c>
      <c r="O175" s="29" t="n">
        <v>2.769387755102041</v>
      </c>
      <c r="P175" s="28" t="n">
        <f si="20" t="shared"/>
        <v>1.769387755102041</v>
      </c>
      <c r="Q175" s="29" t="n">
        <v>2336.3693250704655</v>
      </c>
      <c r="R175" s="28" t="n">
        <f si="21" t="shared"/>
        <v>2335.3693250704655</v>
      </c>
      <c r="S175" s="29" t="n">
        <v>2.2222222222222223</v>
      </c>
      <c r="T175" s="28" t="n">
        <f si="22" t="shared"/>
        <v>1.2222222222222223</v>
      </c>
      <c r="U175" s="9" t="n">
        <v>1.4674994178848124</v>
      </c>
      <c r="V175" s="8" t="n">
        <f si="23" t="shared"/>
        <v>0.4674994178848124</v>
      </c>
      <c r="W175" s="9" t="n">
        <v>2726.8331285212853</v>
      </c>
      <c r="X175" s="8" t="n">
        <f si="24" t="shared"/>
        <v>2725.8331285212853</v>
      </c>
      <c r="Y175" s="9" t="n">
        <v>1.95</v>
      </c>
      <c r="Z175" s="8" t="n">
        <f si="25" t="shared"/>
        <v>0.95</v>
      </c>
      <c r="AA175" s="19" t="n">
        <v>2337.1687742919003</v>
      </c>
      <c r="AB175" s="18" t="n">
        <f si="26" t="shared"/>
        <v>2336.1687742919003</v>
      </c>
      <c r="AC175" s="19" t="n">
        <v>2.2222222222222223</v>
      </c>
      <c r="AD175" s="30" t="n">
        <f si="27" t="shared"/>
        <v>1.2222222222222223</v>
      </c>
    </row>
    <row r="176" spans="1:30" x14ac:dyDescent="0.25">
      <c r="A176" s="2" t="n">
        <v>608.0</v>
      </c>
      <c r="B176" s="1" t="n">
        <v>1.0</v>
      </c>
      <c r="C176" s="14" t="n">
        <v>3.044776119402985</v>
      </c>
      <c r="D176" s="13" t="n">
        <f si="14" t="shared"/>
        <v>2.044776119402985</v>
      </c>
      <c r="E176" s="14" t="n">
        <v>4506.490790291373</v>
      </c>
      <c r="F176" s="13" t="n">
        <f si="15" t="shared"/>
        <v>4505.490790291373</v>
      </c>
      <c r="G176" s="14" t="n">
        <v>2.55</v>
      </c>
      <c r="H176" s="13" t="n">
        <f si="16" t="shared"/>
        <v>1.5499999999999998</v>
      </c>
      <c r="I176" s="24" t="n">
        <v>3.044776119402985</v>
      </c>
      <c r="J176" s="23" t="n">
        <f si="17" t="shared"/>
        <v>2.044776119402985</v>
      </c>
      <c r="K176" s="24" t="n">
        <v>4520.683664217998</v>
      </c>
      <c r="L176" s="23" t="n">
        <f si="18" t="shared"/>
        <v>4519.683664217998</v>
      </c>
      <c r="M176" s="24" t="n">
        <v>2.55</v>
      </c>
      <c r="N176" s="23" t="n">
        <f si="19" t="shared"/>
        <v>1.5499999999999998</v>
      </c>
      <c r="O176" s="29" t="n">
        <v>2.769387755102041</v>
      </c>
      <c r="P176" s="28" t="n">
        <f si="20" t="shared"/>
        <v>1.769387755102041</v>
      </c>
      <c r="Q176" s="29" t="n">
        <v>2341.2863780031366</v>
      </c>
      <c r="R176" s="28" t="n">
        <f si="21" t="shared"/>
        <v>2340.2863780031366</v>
      </c>
      <c r="S176" s="29" t="n">
        <v>2.888888888888889</v>
      </c>
      <c r="T176" s="28" t="n">
        <f si="22" t="shared"/>
        <v>1.8888888888888888</v>
      </c>
      <c r="U176" s="9" t="n">
        <v>2.8564275521080313</v>
      </c>
      <c r="V176" s="8" t="n">
        <f si="23" t="shared"/>
        <v>1.8564275521080313</v>
      </c>
      <c r="W176" s="9" t="n">
        <v>4572.209850123839</v>
      </c>
      <c r="X176" s="8" t="n">
        <f si="24" t="shared"/>
        <v>4571.209850123839</v>
      </c>
      <c r="Y176" s="9" t="n">
        <v>2.55</v>
      </c>
      <c r="Z176" s="8" t="n">
        <f si="25" t="shared"/>
        <v>1.5499999999999998</v>
      </c>
      <c r="AA176" s="19" t="n">
        <v>2366.364022241518</v>
      </c>
      <c r="AB176" s="18" t="n">
        <f si="26" t="shared"/>
        <v>2365.364022241518</v>
      </c>
      <c r="AC176" s="19" t="n">
        <v>2.888888888888889</v>
      </c>
      <c r="AD176" s="30" t="n">
        <f si="27" t="shared"/>
        <v>1.8888888888888888</v>
      </c>
    </row>
    <row r="177" spans="1:30" x14ac:dyDescent="0.25">
      <c r="A177" s="2" t="n">
        <v>611.0</v>
      </c>
      <c r="B177" s="1" t="n">
        <v>1.0</v>
      </c>
      <c r="C177" s="14" t="n">
        <v>3.044776119402985</v>
      </c>
      <c r="D177" s="13" t="n">
        <f si="14" t="shared"/>
        <v>2.044776119402985</v>
      </c>
      <c r="E177" s="14" t="n">
        <v>4504.250528879924</v>
      </c>
      <c r="F177" s="13" t="n">
        <f si="15" t="shared"/>
        <v>4503.250528879924</v>
      </c>
      <c r="G177" s="14" t="n">
        <v>2.6</v>
      </c>
      <c r="H177" s="13" t="n">
        <f si="16" t="shared"/>
        <v>1.6</v>
      </c>
      <c r="I177" s="24" t="n">
        <v>3.044776119402985</v>
      </c>
      <c r="J177" s="23" t="n">
        <f si="17" t="shared"/>
        <v>2.044776119402985</v>
      </c>
      <c r="K177" s="24" t="n">
        <v>4523.013701713892</v>
      </c>
      <c r="L177" s="23" t="n">
        <f si="18" t="shared"/>
        <v>4522.013701713892</v>
      </c>
      <c r="M177" s="24" t="n">
        <v>2.6</v>
      </c>
      <c r="N177" s="23" t="n">
        <f si="19" t="shared"/>
        <v>1.6</v>
      </c>
      <c r="O177" s="29" t="n">
        <v>2.769387755102041</v>
      </c>
      <c r="P177" s="28" t="n">
        <f si="20" t="shared"/>
        <v>1.769387755102041</v>
      </c>
      <c r="Q177" s="29" t="n">
        <v>2339.547408020482</v>
      </c>
      <c r="R177" s="28" t="n">
        <f si="21" t="shared"/>
        <v>2338.547408020482</v>
      </c>
      <c r="S177" s="29" t="n">
        <v>1.6666666666666667</v>
      </c>
      <c r="T177" s="28" t="n">
        <f si="22" t="shared"/>
        <v>0.6666666666666667</v>
      </c>
      <c r="U177" s="9" t="n">
        <v>0.765472009391738</v>
      </c>
      <c r="V177" s="8" t="n">
        <f si="23" t="shared"/>
        <v>0.23452799060826202</v>
      </c>
      <c r="W177" s="9" t="n">
        <v>4570.9151363018445</v>
      </c>
      <c r="X177" s="8" t="n">
        <f si="24" t="shared"/>
        <v>4569.9151363018445</v>
      </c>
      <c r="Y177" s="9" t="n">
        <v>2.6</v>
      </c>
      <c r="Z177" s="8" t="n">
        <f si="25" t="shared"/>
        <v>1.6</v>
      </c>
      <c r="AA177" s="19" t="n">
        <v>2356.0324102263303</v>
      </c>
      <c r="AB177" s="18" t="n">
        <f si="26" t="shared"/>
        <v>2355.0324102263303</v>
      </c>
      <c r="AC177" s="19" t="n">
        <v>1.6666666666666667</v>
      </c>
      <c r="AD177" s="30" t="n">
        <f si="27" t="shared"/>
        <v>0.6666666666666667</v>
      </c>
    </row>
    <row r="178" spans="1:30" x14ac:dyDescent="0.25">
      <c r="A178" s="2" t="n">
        <v>613.0</v>
      </c>
      <c r="B178" s="1" t="n">
        <v>10.0</v>
      </c>
      <c r="C178" s="14" t="n">
        <v>3.044776119402985</v>
      </c>
      <c r="D178" s="13" t="n">
        <f si="14" t="shared"/>
        <v>6.955223880597015</v>
      </c>
      <c r="E178" s="14" t="n">
        <v>4503.6533802951235</v>
      </c>
      <c r="F178" s="13" t="n">
        <f si="15" t="shared"/>
        <v>4493.6533802951235</v>
      </c>
      <c r="G178" s="14" t="n">
        <v>3.2</v>
      </c>
      <c r="H178" s="13" t="n">
        <f si="16" t="shared"/>
        <v>6.8</v>
      </c>
      <c r="I178" s="24" t="n">
        <v>3.044776119402985</v>
      </c>
      <c r="J178" s="23" t="n">
        <f si="17" t="shared"/>
        <v>6.955223880597015</v>
      </c>
      <c r="K178" s="24" t="n">
        <v>4523.636833889652</v>
      </c>
      <c r="L178" s="23" t="n">
        <f si="18" t="shared"/>
        <v>4513.636833889652</v>
      </c>
      <c r="M178" s="24" t="n">
        <v>3.2</v>
      </c>
      <c r="N178" s="23" t="n">
        <f si="19" t="shared"/>
        <v>6.8</v>
      </c>
      <c r="O178" s="29" t="n">
        <v>2.769387755102041</v>
      </c>
      <c r="P178" s="28" t="n">
        <f si="20" t="shared"/>
        <v>7.230612244897959</v>
      </c>
      <c r="Q178" s="29" t="n">
        <v>2339.0843008301554</v>
      </c>
      <c r="R178" s="28" t="n">
        <f si="21" t="shared"/>
        <v>2329.0843008301554</v>
      </c>
      <c r="S178" s="29" t="n">
        <v>3.111111111111111</v>
      </c>
      <c r="T178" s="28" t="n">
        <f si="22" t="shared"/>
        <v>6.888888888888889</v>
      </c>
      <c r="U178" s="9" t="n">
        <v>3.5080539478870296</v>
      </c>
      <c r="V178" s="8" t="n">
        <f si="23" t="shared"/>
        <v>6.49194605211297</v>
      </c>
      <c r="W178" s="9" t="n">
        <v>4570.570495991769</v>
      </c>
      <c r="X178" s="8" t="n">
        <f si="24" t="shared"/>
        <v>4560.570495991769</v>
      </c>
      <c r="Y178" s="9" t="n">
        <v>3.2</v>
      </c>
      <c r="Z178" s="8" t="n">
        <f si="25" t="shared"/>
        <v>6.8</v>
      </c>
      <c r="AA178" s="19" t="n">
        <v>2353.2829587981305</v>
      </c>
      <c r="AB178" s="18" t="n">
        <f si="26" t="shared"/>
        <v>2343.2829587981305</v>
      </c>
      <c r="AC178" s="19" t="n">
        <v>3.111111111111111</v>
      </c>
      <c r="AD178" s="30" t="n">
        <f si="27" t="shared"/>
        <v>6.888888888888889</v>
      </c>
    </row>
    <row r="179" spans="1:30" x14ac:dyDescent="0.25">
      <c r="A179" s="2" t="n">
        <v>615.0</v>
      </c>
      <c r="B179" s="1" t="n">
        <v>1.0</v>
      </c>
      <c r="C179" s="14" t="n">
        <v>2.6657303370786516</v>
      </c>
      <c r="D179" s="13" t="n">
        <f si="14" t="shared"/>
        <v>1.6657303370786516</v>
      </c>
      <c r="E179" s="14" t="n">
        <v>2748.0120946349725</v>
      </c>
      <c r="F179" s="13" t="n">
        <f si="15" t="shared"/>
        <v>2747.0120946349725</v>
      </c>
      <c r="G179" s="14" t="n">
        <v>1.9</v>
      </c>
      <c r="H179" s="13" t="n">
        <f si="16" t="shared"/>
        <v>0.8999999999999999</v>
      </c>
      <c r="I179" s="24" t="n">
        <v>2.6657303370786516</v>
      </c>
      <c r="J179" s="23" t="n">
        <f si="17" t="shared"/>
        <v>1.6657303370786516</v>
      </c>
      <c r="K179" s="24" t="n">
        <v>2745.4038742236808</v>
      </c>
      <c r="L179" s="23" t="n">
        <f si="18" t="shared"/>
        <v>2744.4038742236808</v>
      </c>
      <c r="M179" s="24" t="n">
        <v>1.9</v>
      </c>
      <c r="N179" s="23" t="n">
        <f si="19" t="shared"/>
        <v>0.8999999999999999</v>
      </c>
      <c r="O179" s="29" t="n">
        <v>2.769387755102041</v>
      </c>
      <c r="P179" s="28" t="n">
        <f si="20" t="shared"/>
        <v>1.769387755102041</v>
      </c>
      <c r="Q179" s="29" t="n">
        <v>2337.971319212649</v>
      </c>
      <c r="R179" s="28" t="n">
        <f si="21" t="shared"/>
        <v>2336.971319212649</v>
      </c>
      <c r="S179" s="29" t="n">
        <v>1.3333333333333333</v>
      </c>
      <c r="T179" s="28" t="n">
        <f si="22" t="shared"/>
        <v>0.33333333333333326</v>
      </c>
      <c r="U179" s="9" t="n">
        <v>2.3476551690564897</v>
      </c>
      <c r="V179" s="8" t="n">
        <f si="23" t="shared"/>
        <v>1.3476551690564897</v>
      </c>
      <c r="W179" s="9" t="n">
        <v>2724.9412017217946</v>
      </c>
      <c r="X179" s="8" t="n">
        <f si="24" t="shared"/>
        <v>2723.9412017217946</v>
      </c>
      <c r="Y179" s="9" t="n">
        <v>1.9</v>
      </c>
      <c r="Z179" s="8" t="n">
        <f si="25" t="shared"/>
        <v>0.8999999999999999</v>
      </c>
      <c r="AA179" s="19" t="n">
        <v>2346.674205787591</v>
      </c>
      <c r="AB179" s="18" t="n">
        <f si="26" t="shared"/>
        <v>2345.674205787591</v>
      </c>
      <c r="AC179" s="19" t="n">
        <v>1.3333333333333333</v>
      </c>
      <c r="AD179" s="30" t="n">
        <f si="27" t="shared"/>
        <v>0.33333333333333326</v>
      </c>
    </row>
    <row r="180" spans="1:30" x14ac:dyDescent="0.25">
      <c r="A180" s="2" t="n">
        <v>616.0</v>
      </c>
      <c r="B180" s="1" t="n">
        <v>1.0</v>
      </c>
      <c r="C180" s="14" t="n">
        <v>2.6657303370786516</v>
      </c>
      <c r="D180" s="13" t="n">
        <f si="14" t="shared"/>
        <v>1.6657303370786516</v>
      </c>
      <c r="E180" s="14" t="n">
        <v>2747.847570380782</v>
      </c>
      <c r="F180" s="13" t="n">
        <f si="15" t="shared"/>
        <v>2746.847570380782</v>
      </c>
      <c r="G180" s="14" t="n">
        <v>1.5</v>
      </c>
      <c r="H180" s="13" t="n">
        <f si="16" t="shared"/>
        <v>0.5</v>
      </c>
      <c r="I180" s="24" t="n">
        <v>2.6657303370786516</v>
      </c>
      <c r="J180" s="23" t="n">
        <f si="17" t="shared"/>
        <v>1.6657303370786516</v>
      </c>
      <c r="K180" s="24" t="n">
        <v>2745.4022239345763</v>
      </c>
      <c r="L180" s="23" t="n">
        <f si="18" t="shared"/>
        <v>2744.4022239345763</v>
      </c>
      <c r="M180" s="24" t="n">
        <v>1.5</v>
      </c>
      <c r="N180" s="23" t="n">
        <f si="19" t="shared"/>
        <v>0.5</v>
      </c>
      <c r="O180" s="29" t="n">
        <v>2.769387755102041</v>
      </c>
      <c r="P180" s="28" t="n">
        <f si="20" t="shared"/>
        <v>1.769387755102041</v>
      </c>
      <c r="Q180" s="29" t="n">
        <v>2337.921124724769</v>
      </c>
      <c r="R180" s="28" t="n">
        <f si="21" t="shared"/>
        <v>2336.921124724769</v>
      </c>
      <c r="S180" s="29" t="n">
        <v>1.5555555555555556</v>
      </c>
      <c r="T180" s="28" t="n">
        <f si="22" t="shared"/>
        <v>0.5555555555555556</v>
      </c>
      <c r="U180" s="9" t="n">
        <v>4.4362813206199085</v>
      </c>
      <c r="V180" s="8" t="n">
        <f si="23" t="shared"/>
        <v>3.4362813206199085</v>
      </c>
      <c r="W180" s="9" t="n">
        <v>2725.000427599582</v>
      </c>
      <c r="X180" s="8" t="n">
        <f si="24" t="shared"/>
        <v>2724.000427599582</v>
      </c>
      <c r="Y180" s="9" t="n">
        <v>1.5</v>
      </c>
      <c r="Z180" s="8" t="n">
        <f si="25" t="shared"/>
        <v>0.5</v>
      </c>
      <c r="AA180" s="19" t="n">
        <v>2346.376086207091</v>
      </c>
      <c r="AB180" s="18" t="n">
        <f si="26" t="shared"/>
        <v>2345.376086207091</v>
      </c>
      <c r="AC180" s="19" t="n">
        <v>1.5555555555555556</v>
      </c>
      <c r="AD180" s="30" t="n">
        <f si="27" t="shared"/>
        <v>0.5555555555555556</v>
      </c>
    </row>
    <row r="181" spans="1:30" x14ac:dyDescent="0.25">
      <c r="A181" s="2" t="n">
        <v>617.0</v>
      </c>
      <c r="B181" s="1" t="n">
        <v>1.0</v>
      </c>
      <c r="C181" s="14" t="n">
        <v>2.6657303370786516</v>
      </c>
      <c r="D181" s="13" t="n">
        <f si="14" t="shared"/>
        <v>1.6657303370786516</v>
      </c>
      <c r="E181" s="14" t="n">
        <v>2747.8264554515904</v>
      </c>
      <c r="F181" s="13" t="n">
        <f si="15" t="shared"/>
        <v>2746.8264554515904</v>
      </c>
      <c r="G181" s="14" t="n">
        <v>1.5</v>
      </c>
      <c r="H181" s="13" t="n">
        <f si="16" t="shared"/>
        <v>0.5</v>
      </c>
      <c r="I181" s="24" t="n">
        <v>2.6657303370786516</v>
      </c>
      <c r="J181" s="23" t="n">
        <f si="17" t="shared"/>
        <v>1.6657303370786516</v>
      </c>
      <c r="K181" s="24" t="n">
        <v>2745.402009516685</v>
      </c>
      <c r="L181" s="23" t="n">
        <f si="18" t="shared"/>
        <v>2744.402009516685</v>
      </c>
      <c r="M181" s="24" t="n">
        <v>1.5</v>
      </c>
      <c r="N181" s="23" t="n">
        <f si="19" t="shared"/>
        <v>0.5</v>
      </c>
      <c r="O181" s="29" t="n">
        <v>2.769387755102041</v>
      </c>
      <c r="P181" s="28" t="n">
        <f si="20" t="shared"/>
        <v>1.769387755102041</v>
      </c>
      <c r="Q181" s="29" t="n">
        <v>2337.9146501761734</v>
      </c>
      <c r="R181" s="28" t="n">
        <f si="21" t="shared"/>
        <v>2336.9146501761734</v>
      </c>
      <c r="S181" s="29" t="n">
        <v>1.5555555555555556</v>
      </c>
      <c r="T181" s="28" t="n">
        <f si="22" t="shared"/>
        <v>0.5555555555555556</v>
      </c>
      <c r="U181" s="9" t="n">
        <v>0.5469722636464014</v>
      </c>
      <c r="V181" s="8" t="n">
        <f si="23" t="shared"/>
        <v>0.4530277363535986</v>
      </c>
      <c r="W181" s="9" t="n">
        <v>2725.007925628987</v>
      </c>
      <c r="X181" s="8" t="n">
        <f si="24" t="shared"/>
        <v>2724.007925628987</v>
      </c>
      <c r="Y181" s="9" t="n">
        <v>1.5</v>
      </c>
      <c r="Z181" s="8" t="n">
        <f si="25" t="shared"/>
        <v>0.5</v>
      </c>
      <c r="AA181" s="19" t="n">
        <v>2346.3378742908953</v>
      </c>
      <c r="AB181" s="18" t="n">
        <f si="26" t="shared"/>
        <v>2345.3378742908953</v>
      </c>
      <c r="AC181" s="19" t="n">
        <v>1.5555555555555556</v>
      </c>
      <c r="AD181" s="30" t="n">
        <f si="27" t="shared"/>
        <v>0.5555555555555556</v>
      </c>
    </row>
    <row r="182" spans="1:30" x14ac:dyDescent="0.25">
      <c r="A182" s="2" t="n">
        <v>621.0</v>
      </c>
      <c r="B182" s="1" t="n">
        <v>1.0</v>
      </c>
      <c r="C182" s="14" t="n">
        <v>2.6657303370786516</v>
      </c>
      <c r="D182" s="13" t="n">
        <f si="14" t="shared"/>
        <v>1.6657303370786516</v>
      </c>
      <c r="E182" s="14" t="n">
        <v>2747.1017420953053</v>
      </c>
      <c r="F182" s="13" t="n">
        <f si="15" t="shared"/>
        <v>2746.1017420953053</v>
      </c>
      <c r="G182" s="14" t="n">
        <v>2.6</v>
      </c>
      <c r="H182" s="13" t="n">
        <f si="16" t="shared"/>
        <v>1.6</v>
      </c>
      <c r="I182" s="24" t="n">
        <v>2.6657303370786516</v>
      </c>
      <c r="J182" s="23" t="n">
        <f si="17" t="shared"/>
        <v>1.6657303370786516</v>
      </c>
      <c r="K182" s="24" t="n">
        <v>2745.394735839456</v>
      </c>
      <c r="L182" s="23" t="n">
        <f si="18" t="shared"/>
        <v>2744.394735839456</v>
      </c>
      <c r="M182" s="24" t="n">
        <v>2.6</v>
      </c>
      <c r="N182" s="23" t="n">
        <f si="19" t="shared"/>
        <v>1.6</v>
      </c>
      <c r="O182" s="29" t="n">
        <v>2.769387755102041</v>
      </c>
      <c r="P182" s="28" t="n">
        <f si="20" t="shared"/>
        <v>1.769387755102041</v>
      </c>
      <c r="Q182" s="29" t="n">
        <v>2337.693425305462</v>
      </c>
      <c r="R182" s="28" t="n">
        <f si="21" t="shared"/>
        <v>2336.693425305462</v>
      </c>
      <c r="S182" s="29" t="n">
        <v>2.888888888888889</v>
      </c>
      <c r="T182" s="28" t="n">
        <f si="22" t="shared"/>
        <v>1.8888888888888888</v>
      </c>
      <c r="U182" s="9" t="n">
        <v>1.371379513431506</v>
      </c>
      <c r="V182" s="8" t="n">
        <f si="23" t="shared"/>
        <v>0.3713795134315061</v>
      </c>
      <c r="W182" s="9" t="n">
        <v>2725.2685302180603</v>
      </c>
      <c r="X182" s="8" t="n">
        <f si="24" t="shared"/>
        <v>2724.2685302180603</v>
      </c>
      <c r="Y182" s="9" t="n">
        <v>2.6</v>
      </c>
      <c r="Z182" s="8" t="n">
        <f si="25" t="shared"/>
        <v>1.6</v>
      </c>
      <c r="AA182" s="19" t="n">
        <v>2345.0249036269597</v>
      </c>
      <c r="AB182" s="18" t="n">
        <f si="26" t="shared"/>
        <v>2344.0249036269597</v>
      </c>
      <c r="AC182" s="19" t="n">
        <v>2.888888888888889</v>
      </c>
      <c r="AD182" s="30" t="n">
        <f si="27" t="shared"/>
        <v>1.8888888888888888</v>
      </c>
    </row>
    <row r="183" spans="1:30" x14ac:dyDescent="0.25">
      <c r="A183" s="2" t="n">
        <v>624.0</v>
      </c>
      <c r="B183" s="1" t="n">
        <v>1.0</v>
      </c>
      <c r="C183" s="14" t="n">
        <v>2.6657303370786516</v>
      </c>
      <c r="D183" s="13" t="n">
        <f si="14" t="shared"/>
        <v>1.6657303370786516</v>
      </c>
      <c r="E183" s="14" t="n">
        <v>2745.956206877032</v>
      </c>
      <c r="F183" s="13" t="n">
        <f si="15" t="shared"/>
        <v>2744.956206877032</v>
      </c>
      <c r="G183" s="14" t="n">
        <v>2.65</v>
      </c>
      <c r="H183" s="13" t="n">
        <f si="16" t="shared"/>
        <v>1.65</v>
      </c>
      <c r="I183" s="24" t="n">
        <v>2.6657303370786516</v>
      </c>
      <c r="J183" s="23" t="n">
        <f si="17" t="shared"/>
        <v>1.6657303370786516</v>
      </c>
      <c r="K183" s="24" t="n">
        <v>2745.383447790497</v>
      </c>
      <c r="L183" s="23" t="n">
        <f si="18" t="shared"/>
        <v>2744.383447790497</v>
      </c>
      <c r="M183" s="24" t="n">
        <v>2.65</v>
      </c>
      <c r="N183" s="23" t="n">
        <f si="19" t="shared"/>
        <v>1.65</v>
      </c>
      <c r="O183" s="29" t="n">
        <v>2.769387755102041</v>
      </c>
      <c r="P183" s="28" t="n">
        <f si="20" t="shared"/>
        <v>1.769387755102041</v>
      </c>
      <c r="Q183" s="29" t="n">
        <v>2337.3438349189887</v>
      </c>
      <c r="R183" s="28" t="n">
        <f si="21" t="shared"/>
        <v>2336.3438349189887</v>
      </c>
      <c r="S183" s="29" t="n">
        <v>4.666666666666667</v>
      </c>
      <c r="T183" s="28" t="n">
        <f si="22" t="shared"/>
        <v>3.666666666666667</v>
      </c>
      <c r="U183" s="9" t="n">
        <v>1.078226689744661</v>
      </c>
      <c r="V183" s="8" t="n">
        <f si="23" t="shared"/>
        <v>0.07822668974466107</v>
      </c>
      <c r="W183" s="9" t="n">
        <v>2725.680855626345</v>
      </c>
      <c r="X183" s="8" t="n">
        <f si="24" t="shared"/>
        <v>2724.680855626345</v>
      </c>
      <c r="Y183" s="9" t="n">
        <v>2.65</v>
      </c>
      <c r="Z183" s="8" t="n">
        <f si="25" t="shared"/>
        <v>1.65</v>
      </c>
      <c r="AA183" s="19" t="n">
        <v>2342.9501494714864</v>
      </c>
      <c r="AB183" s="18" t="n">
        <f si="26" t="shared"/>
        <v>2341.9501494714864</v>
      </c>
      <c r="AC183" s="19" t="n">
        <v>4.666666666666667</v>
      </c>
      <c r="AD183" s="30" t="n">
        <f si="27" t="shared"/>
        <v>3.666666666666667</v>
      </c>
    </row>
    <row r="184" spans="1:30" x14ac:dyDescent="0.25">
      <c r="A184" s="2" t="n">
        <v>627.0</v>
      </c>
      <c r="B184" s="1" t="n">
        <v>7.0</v>
      </c>
      <c r="C184" s="14" t="n">
        <v>2.6657303370786516</v>
      </c>
      <c r="D184" s="13" t="n">
        <f si="14" t="shared"/>
        <v>4.334269662921349</v>
      </c>
      <c r="E184" s="14" t="n">
        <v>2745.2447603794153</v>
      </c>
      <c r="F184" s="13" t="n">
        <f si="15" t="shared"/>
        <v>2738.2447603794153</v>
      </c>
      <c r="G184" s="14" t="n">
        <v>2.6</v>
      </c>
      <c r="H184" s="13" t="n">
        <f si="16" t="shared"/>
        <v>4.4</v>
      </c>
      <c r="I184" s="24" t="n">
        <v>2.6657303370786516</v>
      </c>
      <c r="J184" s="23" t="n">
        <f si="17" t="shared"/>
        <v>4.334269662921349</v>
      </c>
      <c r="K184" s="24" t="n">
        <v>2745.3760865029103</v>
      </c>
      <c r="L184" s="23" t="n">
        <f si="18" t="shared"/>
        <v>2738.3760865029103</v>
      </c>
      <c r="M184" s="24" t="n">
        <v>2.6</v>
      </c>
      <c r="N184" s="23" t="n">
        <f si="19" t="shared"/>
        <v>4.4</v>
      </c>
      <c r="O184" s="29" t="n">
        <v>2.769387755102041</v>
      </c>
      <c r="P184" s="28" t="n">
        <f si="20" t="shared"/>
        <v>4.230612244897959</v>
      </c>
      <c r="Q184" s="29" t="n">
        <v>2337.126718150733</v>
      </c>
      <c r="R184" s="28" t="n">
        <f si="21" t="shared"/>
        <v>2330.126718150733</v>
      </c>
      <c r="S184" s="29" t="n">
        <v>3.111111111111111</v>
      </c>
      <c r="T184" s="28" t="n">
        <f si="22" t="shared"/>
        <v>3.888888888888889</v>
      </c>
      <c r="U184" s="9" t="n">
        <v>3.486634842803157</v>
      </c>
      <c r="V184" s="8" t="n">
        <f si="23" t="shared"/>
        <v>3.513365157196843</v>
      </c>
      <c r="W184" s="9" t="n">
        <v>2725.937299174893</v>
      </c>
      <c r="X184" s="8" t="n">
        <f si="24" t="shared"/>
        <v>2718.937299174893</v>
      </c>
      <c r="Y184" s="9" t="n">
        <v>2.6</v>
      </c>
      <c r="Z184" s="8" t="n">
        <f si="25" t="shared"/>
        <v>4.4</v>
      </c>
      <c r="AA184" s="19" t="n">
        <v>2341.6623377490387</v>
      </c>
      <c r="AB184" s="18" t="n">
        <f si="26" t="shared"/>
        <v>2334.6623377490387</v>
      </c>
      <c r="AC184" s="19" t="n">
        <v>3.111111111111111</v>
      </c>
      <c r="AD184" s="30" t="n">
        <f si="27" t="shared"/>
        <v>3.888888888888889</v>
      </c>
    </row>
    <row r="185" spans="1:30" x14ac:dyDescent="0.25">
      <c r="A185" s="2" t="n">
        <v>630.0</v>
      </c>
      <c r="B185" s="1" t="n">
        <v>1.0</v>
      </c>
      <c r="C185" s="14" t="n">
        <v>2.6657303370786516</v>
      </c>
      <c r="D185" s="13" t="n">
        <f si="14" t="shared"/>
        <v>1.6657303370786516</v>
      </c>
      <c r="E185" s="14" t="n">
        <v>2744.7467403869705</v>
      </c>
      <c r="F185" s="13" t="n">
        <f si="15" t="shared"/>
        <v>2743.7467403869705</v>
      </c>
      <c r="G185" s="14" t="n">
        <v>2.45</v>
      </c>
      <c r="H185" s="13" t="n">
        <f si="16" t="shared"/>
        <v>1.4500000000000002</v>
      </c>
      <c r="I185" s="24" t="n">
        <v>2.6657303370786516</v>
      </c>
      <c r="J185" s="23" t="n">
        <f si="17" t="shared"/>
        <v>1.6657303370786516</v>
      </c>
      <c r="K185" s="24" t="n">
        <v>2745.3716908269316</v>
      </c>
      <c r="L185" s="23" t="n">
        <f si="18" t="shared"/>
        <v>2744.3716908269316</v>
      </c>
      <c r="M185" s="24" t="n">
        <v>2.45</v>
      </c>
      <c r="N185" s="23" t="n">
        <f si="19" t="shared"/>
        <v>1.4500000000000002</v>
      </c>
      <c r="O185" s="29" t="n">
        <v>2.769387755102041</v>
      </c>
      <c r="P185" s="28" t="n">
        <f si="20" t="shared"/>
        <v>1.769387755102041</v>
      </c>
      <c r="Q185" s="29" t="n">
        <v>2336.9748459868247</v>
      </c>
      <c r="R185" s="28" t="n">
        <f si="21" t="shared"/>
        <v>2335.9748459868247</v>
      </c>
      <c r="S185" s="29" t="n">
        <v>3.111111111111111</v>
      </c>
      <c r="T185" s="28" t="n">
        <f si="22" t="shared"/>
        <v>2.111111111111111</v>
      </c>
      <c r="U185" s="9" t="n">
        <v>1.057798437615109</v>
      </c>
      <c r="V185" s="8" t="n">
        <f si="23" t="shared"/>
        <v>0.057798437615109055</v>
      </c>
      <c r="W185" s="9" t="n">
        <v>2726.1166025938514</v>
      </c>
      <c r="X185" s="8" t="n">
        <f si="24" t="shared"/>
        <v>2725.1166025938514</v>
      </c>
      <c r="Y185" s="9" t="n">
        <v>2.45</v>
      </c>
      <c r="Z185" s="8" t="n">
        <f si="25" t="shared"/>
        <v>1.4500000000000002</v>
      </c>
      <c r="AA185" s="19" t="n">
        <v>2340.7609018316593</v>
      </c>
      <c r="AB185" s="18" t="n">
        <f si="26" t="shared"/>
        <v>2339.7609018316593</v>
      </c>
      <c r="AC185" s="19" t="n">
        <v>3.111111111111111</v>
      </c>
      <c r="AD185" s="30" t="n">
        <f si="27" t="shared"/>
        <v>2.111111111111111</v>
      </c>
    </row>
    <row r="186" spans="1:30" x14ac:dyDescent="0.25">
      <c r="A186" s="2" t="n">
        <v>633.0</v>
      </c>
      <c r="B186" s="1" t="n">
        <v>1.0</v>
      </c>
      <c r="C186" s="14" t="n">
        <v>2.6657303370786516</v>
      </c>
      <c r="D186" s="13" t="n">
        <f si="14" t="shared"/>
        <v>1.6657303370786516</v>
      </c>
      <c r="E186" s="14" t="n">
        <v>2744.4021198027717</v>
      </c>
      <c r="F186" s="13" t="n">
        <f si="15" t="shared"/>
        <v>2743.4021198027717</v>
      </c>
      <c r="G186" s="14" t="n">
        <v>2.4</v>
      </c>
      <c r="H186" s="13" t="n">
        <f si="16" t="shared"/>
        <v>1.4</v>
      </c>
      <c r="I186" s="24" t="n">
        <v>2.6657303370786516</v>
      </c>
      <c r="J186" s="23" t="n">
        <f si="17" t="shared"/>
        <v>1.6657303370786516</v>
      </c>
      <c r="K186" s="24" t="n">
        <v>2745.368398960482</v>
      </c>
      <c r="L186" s="23" t="n">
        <f si="18" t="shared"/>
        <v>2744.368398960482</v>
      </c>
      <c r="M186" s="24" t="n">
        <v>2.4</v>
      </c>
      <c r="N186" s="23" t="n">
        <f si="19" t="shared"/>
        <v>1.4</v>
      </c>
      <c r="O186" s="29" t="n">
        <v>2.769387755102041</v>
      </c>
      <c r="P186" s="28" t="n">
        <f si="20" t="shared"/>
        <v>1.769387755102041</v>
      </c>
      <c r="Q186" s="29" t="n">
        <v>2336.869717634518</v>
      </c>
      <c r="R186" s="28" t="n">
        <f si="21" t="shared"/>
        <v>2335.869717634518</v>
      </c>
      <c r="S186" s="29" t="n">
        <v>2.111111111111111</v>
      </c>
      <c r="T186" s="28" t="n">
        <f si="22" t="shared"/>
        <v>1.1111111111111112</v>
      </c>
      <c r="U186" s="9" t="n">
        <v>4.496344238008426</v>
      </c>
      <c r="V186" s="8" t="n">
        <f si="23" t="shared"/>
        <v>3.496344238008426</v>
      </c>
      <c r="W186" s="9" t="n">
        <v>2726.2408907068602</v>
      </c>
      <c r="X186" s="8" t="n">
        <f si="24" t="shared"/>
        <v>2725.2408907068602</v>
      </c>
      <c r="Y186" s="9" t="n">
        <v>2.4</v>
      </c>
      <c r="Z186" s="8" t="n">
        <f si="25" t="shared"/>
        <v>1.4</v>
      </c>
      <c r="AA186" s="19" t="n">
        <v>2340.137067771768</v>
      </c>
      <c r="AB186" s="18" t="n">
        <f si="26" t="shared"/>
        <v>2339.137067771768</v>
      </c>
      <c r="AC186" s="19" t="n">
        <v>2.111111111111111</v>
      </c>
      <c r="AD186" s="30" t="n">
        <f si="27" t="shared"/>
        <v>1.1111111111111112</v>
      </c>
    </row>
    <row r="187" spans="1:30" x14ac:dyDescent="0.25">
      <c r="A187" s="2" t="n">
        <v>641.0</v>
      </c>
      <c r="B187" s="1" t="n">
        <v>1.0</v>
      </c>
      <c r="C187" s="14" t="n">
        <v>2.6657303370786516</v>
      </c>
      <c r="D187" s="13" t="n">
        <f si="14" t="shared"/>
        <v>1.6657303370786516</v>
      </c>
      <c r="E187" s="14" t="n">
        <v>2743.584839580678</v>
      </c>
      <c r="F187" s="13" t="n">
        <f si="15" t="shared"/>
        <v>2742.584839580678</v>
      </c>
      <c r="G187" s="14" t="n">
        <v>1.75</v>
      </c>
      <c r="H187" s="13" t="n">
        <f si="16" t="shared"/>
        <v>0.75</v>
      </c>
      <c r="I187" s="24" t="n">
        <v>2.6657303370786516</v>
      </c>
      <c r="J187" s="23" t="n">
        <f si="17" t="shared"/>
        <v>1.6657303370786516</v>
      </c>
      <c r="K187" s="24" t="n">
        <v>2745.3606241509483</v>
      </c>
      <c r="L187" s="23" t="n">
        <f si="18" t="shared"/>
        <v>2744.3606241509483</v>
      </c>
      <c r="M187" s="24" t="n">
        <v>1.75</v>
      </c>
      <c r="N187" s="23" t="n">
        <f si="19" t="shared"/>
        <v>0.75</v>
      </c>
      <c r="O187" s="29" t="n">
        <v>2.769387755102041</v>
      </c>
      <c r="P187" s="28" t="n">
        <f si="20" t="shared"/>
        <v>1.769387755102041</v>
      </c>
      <c r="Q187" s="29" t="n">
        <v>2336.62047026438</v>
      </c>
      <c r="R187" s="28" t="n">
        <f si="21" t="shared"/>
        <v>2335.62047026438</v>
      </c>
      <c r="S187" s="29" t="n">
        <v>1.8888888888888888</v>
      </c>
      <c r="T187" s="28" t="n">
        <f si="22" t="shared"/>
        <v>0.8888888888888888</v>
      </c>
      <c r="U187" s="9" t="n">
        <v>0.8065047746916272</v>
      </c>
      <c r="V187" s="8" t="n">
        <f si="23" t="shared"/>
        <v>0.19349522530837282</v>
      </c>
      <c r="W187" s="9" t="n">
        <v>2726.535745955986</v>
      </c>
      <c r="X187" s="8" t="n">
        <f si="24" t="shared"/>
        <v>2725.535745955986</v>
      </c>
      <c r="Y187" s="9" t="n">
        <v>1.75</v>
      </c>
      <c r="Z187" s="8" t="n">
        <f si="25" t="shared"/>
        <v>0.75</v>
      </c>
      <c r="AA187" s="19" t="n">
        <v>2338.658647690168</v>
      </c>
      <c r="AB187" s="18" t="n">
        <f si="26" t="shared"/>
        <v>2337.658647690168</v>
      </c>
      <c r="AC187" s="19" t="n">
        <v>1.8888888888888888</v>
      </c>
      <c r="AD187" s="30" t="n">
        <f si="27" t="shared"/>
        <v>0.8888888888888888</v>
      </c>
    </row>
    <row r="188" spans="1:30" x14ac:dyDescent="0.25">
      <c r="A188" s="2" t="n">
        <v>643.0</v>
      </c>
      <c r="B188" s="1" t="n">
        <v>1.0</v>
      </c>
      <c r="C188" s="14" t="n">
        <v>2.6657303370786516</v>
      </c>
      <c r="D188" s="13" t="n">
        <f si="14" t="shared"/>
        <v>1.6657303370786516</v>
      </c>
      <c r="E188" s="14" t="n">
        <v>2743.5069385573142</v>
      </c>
      <c r="F188" s="13" t="n">
        <f si="15" t="shared"/>
        <v>2742.5069385573142</v>
      </c>
      <c r="G188" s="14" t="n">
        <v>2.8</v>
      </c>
      <c r="H188" s="13" t="n">
        <f si="16" t="shared"/>
        <v>1.7999999999999998</v>
      </c>
      <c r="I188" s="24" t="n">
        <v>2.6657303370786516</v>
      </c>
      <c r="J188" s="23" t="n">
        <f si="17" t="shared"/>
        <v>1.6657303370786516</v>
      </c>
      <c r="K188" s="24" t="n">
        <v>2745.3598567461468</v>
      </c>
      <c r="L188" s="23" t="n">
        <f si="18" t="shared"/>
        <v>2744.3598567461468</v>
      </c>
      <c r="M188" s="24" t="n">
        <v>2.8</v>
      </c>
      <c r="N188" s="23" t="n">
        <f si="19" t="shared"/>
        <v>1.7999999999999998</v>
      </c>
      <c r="O188" s="29" t="n">
        <v>2.769387755102041</v>
      </c>
      <c r="P188" s="28" t="n">
        <f si="20" t="shared"/>
        <v>1.769387755102041</v>
      </c>
      <c r="Q188" s="29" t="n">
        <v>2336.5966955936588</v>
      </c>
      <c r="R188" s="28" t="n">
        <f si="21" t="shared"/>
        <v>2335.5966955936588</v>
      </c>
      <c r="S188" s="29" t="n">
        <v>2.3333333333333335</v>
      </c>
      <c r="T188" s="28" t="n">
        <f si="22" t="shared"/>
        <v>1.3333333333333335</v>
      </c>
      <c r="U188" s="9" t="n">
        <v>2.7492996571439634</v>
      </c>
      <c r="V188" s="8" t="n">
        <f si="23" t="shared"/>
        <v>1.7492996571439634</v>
      </c>
      <c r="W188" s="9" t="n">
        <v>2726.563813192389</v>
      </c>
      <c r="X188" s="8" t="n">
        <f si="24" t="shared"/>
        <v>2725.563813192389</v>
      </c>
      <c r="Y188" s="9" t="n">
        <v>2.8</v>
      </c>
      <c r="Z188" s="8" t="n">
        <f si="25" t="shared"/>
        <v>1.7999999999999998</v>
      </c>
      <c r="AA188" s="19" t="n">
        <v>2338.5175695762455</v>
      </c>
      <c r="AB188" s="18" t="n">
        <f si="26" t="shared"/>
        <v>2337.5175695762455</v>
      </c>
      <c r="AC188" s="19" t="n">
        <v>2.3333333333333335</v>
      </c>
      <c r="AD188" s="30" t="n">
        <f si="27" t="shared"/>
        <v>1.3333333333333335</v>
      </c>
    </row>
    <row r="189" spans="1:30" x14ac:dyDescent="0.25">
      <c r="A189" s="2" t="n">
        <v>644.0</v>
      </c>
      <c r="B189" s="1" t="n">
        <v>1.0</v>
      </c>
      <c r="C189" s="14" t="n">
        <v>2.6657303370786516</v>
      </c>
      <c r="D189" s="13" t="n">
        <f si="14" t="shared"/>
        <v>1.6657303370786516</v>
      </c>
      <c r="E189" s="14" t="n">
        <v>2743.433695058564</v>
      </c>
      <c r="F189" s="13" t="n">
        <f si="15" t="shared"/>
        <v>2742.433695058564</v>
      </c>
      <c r="G189" s="14" t="n">
        <v>2.8</v>
      </c>
      <c r="H189" s="13" t="n">
        <f si="16" t="shared"/>
        <v>1.7999999999999998</v>
      </c>
      <c r="I189" s="24" t="n">
        <v>2.6657303370786516</v>
      </c>
      <c r="J189" s="23" t="n">
        <f si="17" t="shared"/>
        <v>1.6657303370786516</v>
      </c>
      <c r="K189" s="24" t="n">
        <v>2745.3592108488197</v>
      </c>
      <c r="L189" s="23" t="n">
        <f si="18" t="shared"/>
        <v>2744.3592108488197</v>
      </c>
      <c r="M189" s="24" t="n">
        <v>2.8</v>
      </c>
      <c r="N189" s="23" t="n">
        <f si="19" t="shared"/>
        <v>1.7999999999999998</v>
      </c>
      <c r="O189" s="29" t="n">
        <v>2.769387755102041</v>
      </c>
      <c r="P189" s="28" t="n">
        <f si="20" t="shared"/>
        <v>1.769387755102041</v>
      </c>
      <c r="Q189" s="29" t="n">
        <v>2336.5743699108757</v>
      </c>
      <c r="R189" s="28" t="n">
        <f si="21" t="shared"/>
        <v>2335.5743699108757</v>
      </c>
      <c r="S189" s="29" t="n">
        <v>3.6666666666666665</v>
      </c>
      <c r="T189" s="28" t="n">
        <f si="22" t="shared"/>
        <v>2.6666666666666665</v>
      </c>
      <c r="U189" s="9" t="n">
        <v>1.5901977078239755</v>
      </c>
      <c r="V189" s="8" t="n">
        <f si="23" t="shared"/>
        <v>0.5901977078239755</v>
      </c>
      <c r="W189" s="9" t="n">
        <v>2726.5902854193628</v>
      </c>
      <c r="X189" s="8" t="n">
        <f si="24" t="shared"/>
        <v>2725.5902854193628</v>
      </c>
      <c r="Y189" s="9" t="n">
        <v>2.8</v>
      </c>
      <c r="Z189" s="8" t="n">
        <f si="25" t="shared"/>
        <v>1.7999999999999998</v>
      </c>
      <c r="AA189" s="19" t="n">
        <v>2338.384955208655</v>
      </c>
      <c r="AB189" s="18" t="n">
        <f si="26" t="shared"/>
        <v>2337.384955208655</v>
      </c>
      <c r="AC189" s="19" t="n">
        <v>3.6666666666666665</v>
      </c>
      <c r="AD189" s="30" t="n">
        <f si="27" t="shared"/>
        <v>2.6666666666666665</v>
      </c>
    </row>
    <row r="190" spans="1:30" x14ac:dyDescent="0.25">
      <c r="A190" s="2" t="n">
        <v>647.0</v>
      </c>
      <c r="B190" s="1" t="n">
        <v>1.0</v>
      </c>
      <c r="C190" s="14" t="n">
        <v>2.6657303370786516</v>
      </c>
      <c r="D190" s="13" t="n">
        <f si="14" t="shared"/>
        <v>1.6657303370786516</v>
      </c>
      <c r="E190" s="14" t="n">
        <v>2743.144511951171</v>
      </c>
      <c r="F190" s="13" t="n">
        <f si="15" t="shared"/>
        <v>2742.144511951171</v>
      </c>
      <c r="G190" s="14" t="n">
        <v>2.25</v>
      </c>
      <c r="H190" s="13" t="n">
        <f si="16" t="shared"/>
        <v>1.25</v>
      </c>
      <c r="I190" s="24" t="n">
        <v>2.6657303370786516</v>
      </c>
      <c r="J190" s="23" t="n">
        <f si="17" t="shared"/>
        <v>1.6657303370786516</v>
      </c>
      <c r="K190" s="24" t="n">
        <v>2745.3564843900463</v>
      </c>
      <c r="L190" s="23" t="n">
        <f si="18" t="shared"/>
        <v>2744.3564843900463</v>
      </c>
      <c r="M190" s="24" t="n">
        <v>2.25</v>
      </c>
      <c r="N190" s="23" t="n">
        <f si="19" t="shared"/>
        <v>1.25</v>
      </c>
      <c r="O190" s="29" t="n">
        <v>2.769387755102041</v>
      </c>
      <c r="P190" s="28" t="n">
        <f si="20" t="shared"/>
        <v>1.769387755102041</v>
      </c>
      <c r="Q190" s="29" t="n">
        <v>2336.486169348145</v>
      </c>
      <c r="R190" s="28" t="n">
        <f si="21" t="shared"/>
        <v>2335.486169348145</v>
      </c>
      <c r="S190" s="29" t="n">
        <v>2.7777777777777777</v>
      </c>
      <c r="T190" s="28" t="n">
        <f si="22" t="shared"/>
        <v>1.7777777777777777</v>
      </c>
      <c r="U190" s="9" t="n">
        <v>2.735907413429935</v>
      </c>
      <c r="V190" s="8" t="n">
        <f si="23" t="shared"/>
        <v>1.7359074134299348</v>
      </c>
      <c r="W190" s="9" t="n">
        <v>2726.694753621582</v>
      </c>
      <c r="X190" s="8" t="n">
        <f si="24" t="shared"/>
        <v>2725.694753621582</v>
      </c>
      <c r="Y190" s="9" t="n">
        <v>2.25</v>
      </c>
      <c r="Z190" s="8" t="n">
        <f si="25" t="shared"/>
        <v>1.25</v>
      </c>
      <c r="AA190" s="19" t="n">
        <v>2337.861831237929</v>
      </c>
      <c r="AB190" s="18" t="n">
        <f si="26" t="shared"/>
        <v>2336.861831237929</v>
      </c>
      <c r="AC190" s="19" t="n">
        <v>2.7777777777777777</v>
      </c>
      <c r="AD190" s="30" t="n">
        <f si="27" t="shared"/>
        <v>1.7777777777777777</v>
      </c>
    </row>
    <row r="191" spans="1:30" x14ac:dyDescent="0.25">
      <c r="A191" s="2" t="n">
        <v>648.0</v>
      </c>
      <c r="B191" s="1" t="n">
        <v>1.0</v>
      </c>
      <c r="C191" s="14" t="n">
        <v>2.6657303370786516</v>
      </c>
      <c r="D191" s="13" t="n">
        <f si="14" t="shared"/>
        <v>1.6657303370786516</v>
      </c>
      <c r="E191" s="14" t="n">
        <v>2743.143122687513</v>
      </c>
      <c r="F191" s="13" t="n">
        <f si="15" t="shared"/>
        <v>2742.143122687513</v>
      </c>
      <c r="G191" s="14" t="n">
        <v>2.25</v>
      </c>
      <c r="H191" s="13" t="n">
        <f si="16" t="shared"/>
        <v>1.25</v>
      </c>
      <c r="I191" s="24" t="n">
        <v>2.6657303370786516</v>
      </c>
      <c r="J191" s="23" t="n">
        <f si="17" t="shared"/>
        <v>1.6657303370786516</v>
      </c>
      <c r="K191" s="24" t="n">
        <v>2745.356484250498</v>
      </c>
      <c r="L191" s="23" t="n">
        <f si="18" t="shared"/>
        <v>2744.356484250498</v>
      </c>
      <c r="M191" s="24" t="n">
        <v>2.25</v>
      </c>
      <c r="N191" s="23" t="n">
        <f si="19" t="shared"/>
        <v>1.25</v>
      </c>
      <c r="O191" s="29" t="n">
        <v>2.769387755102041</v>
      </c>
      <c r="P191" s="28" t="n">
        <f si="20" t="shared"/>
        <v>1.769387755102041</v>
      </c>
      <c r="Q191" s="29" t="n">
        <v>2336.485767216467</v>
      </c>
      <c r="R191" s="28" t="n">
        <f si="21" t="shared"/>
        <v>2335.485767216467</v>
      </c>
      <c r="S191" s="29" t="n">
        <v>2.7777777777777777</v>
      </c>
      <c r="T191" s="28" t="n">
        <f si="22" t="shared"/>
        <v>1.7777777777777777</v>
      </c>
      <c r="U191" s="9" t="n">
        <v>1.4437957322249204</v>
      </c>
      <c r="V191" s="8" t="n">
        <f si="23" t="shared"/>
        <v>0.4437957322249204</v>
      </c>
      <c r="W191" s="9" t="n">
        <v>2726.695223564453</v>
      </c>
      <c r="X191" s="8" t="n">
        <f si="24" t="shared"/>
        <v>2725.695223564453</v>
      </c>
      <c r="Y191" s="9" t="n">
        <v>2.25</v>
      </c>
      <c r="Z191" s="8" t="n">
        <f si="25" t="shared"/>
        <v>1.25</v>
      </c>
      <c r="AA191" s="19" t="n">
        <v>2337.8594713534394</v>
      </c>
      <c r="AB191" s="18" t="n">
        <f si="26" t="shared"/>
        <v>2336.8594713534394</v>
      </c>
      <c r="AC191" s="19" t="n">
        <v>2.7777777777777777</v>
      </c>
      <c r="AD191" s="30" t="n">
        <f si="27" t="shared"/>
        <v>1.7777777777777777</v>
      </c>
    </row>
    <row r="192" spans="1:30" x14ac:dyDescent="0.25">
      <c r="A192" s="2" t="n">
        <v>649.0</v>
      </c>
      <c r="B192" s="1" t="n">
        <v>10.0</v>
      </c>
      <c r="C192" s="14" t="n">
        <v>2.6657303370786516</v>
      </c>
      <c r="D192" s="13" t="n">
        <f si="14" t="shared"/>
        <v>7.334269662921349</v>
      </c>
      <c r="E192" s="14" t="n">
        <v>2743.0612398555086</v>
      </c>
      <c r="F192" s="13" t="n">
        <f si="15" t="shared"/>
        <v>2733.0612398555086</v>
      </c>
      <c r="G192" s="14" t="n">
        <v>1.85</v>
      </c>
      <c r="H192" s="13" t="n">
        <f si="16" t="shared"/>
        <v>8.15</v>
      </c>
      <c r="I192" s="24" t="n">
        <v>2.6657303370786516</v>
      </c>
      <c r="J192" s="23" t="n">
        <f si="17" t="shared"/>
        <v>7.334269662921349</v>
      </c>
      <c r="K192" s="24" t="n">
        <v>2745.355298325802</v>
      </c>
      <c r="L192" s="23" t="n">
        <f si="18" t="shared"/>
        <v>2735.355298325802</v>
      </c>
      <c r="M192" s="24" t="n">
        <v>1.85</v>
      </c>
      <c r="N192" s="23" t="n">
        <f si="19" t="shared"/>
        <v>8.15</v>
      </c>
      <c r="O192" s="29" t="n">
        <v>2.769387755102041</v>
      </c>
      <c r="P192" s="28" t="n">
        <f si="20" t="shared"/>
        <v>7.230612244897959</v>
      </c>
      <c r="Q192" s="29" t="n">
        <v>2336.460594416376</v>
      </c>
      <c r="R192" s="28" t="n">
        <f si="21" t="shared"/>
        <v>2326.460594416376</v>
      </c>
      <c r="S192" s="29" t="n">
        <v>2.7777777777777777</v>
      </c>
      <c r="T192" s="28" t="n">
        <f si="22" t="shared"/>
        <v>7.222222222222222</v>
      </c>
      <c r="U192" s="9" t="n">
        <v>2.0180794296438043</v>
      </c>
      <c r="V192" s="8" t="n">
        <f si="23" t="shared"/>
        <v>7.981920570356196</v>
      </c>
      <c r="W192" s="9" t="n">
        <v>2726.7253356570545</v>
      </c>
      <c r="X192" s="8" t="n">
        <f si="24" t="shared"/>
        <v>2716.7253356570545</v>
      </c>
      <c r="Y192" s="9" t="n">
        <v>1.85</v>
      </c>
      <c r="Z192" s="8" t="n">
        <f si="25" t="shared"/>
        <v>8.15</v>
      </c>
      <c r="AA192" s="19" t="n">
        <v>2337.712107574275</v>
      </c>
      <c r="AB192" s="18" t="n">
        <f si="26" t="shared"/>
        <v>2327.712107574275</v>
      </c>
      <c r="AC192" s="19" t="n">
        <v>2.7777777777777777</v>
      </c>
      <c r="AD192" s="30" t="n">
        <f si="27" t="shared"/>
        <v>7.222222222222222</v>
      </c>
    </row>
    <row r="193" spans="1:30" x14ac:dyDescent="0.25">
      <c r="A193" s="2" t="n">
        <v>657.0</v>
      </c>
      <c r="B193" s="1" t="n">
        <v>1.0</v>
      </c>
      <c r="C193" s="14" t="n">
        <v>2.6657303370786516</v>
      </c>
      <c r="D193" s="13" t="n">
        <f si="14" t="shared"/>
        <v>1.6657303370786516</v>
      </c>
      <c r="E193" s="14" t="n">
        <v>2742.8081511708247</v>
      </c>
      <c r="F193" s="13" t="n">
        <f si="15" t="shared"/>
        <v>2741.8081511708247</v>
      </c>
      <c r="G193" s="14" t="n">
        <v>1.6</v>
      </c>
      <c r="H193" s="13" t="n">
        <f si="16" t="shared"/>
        <v>0.6000000000000001</v>
      </c>
      <c r="I193" s="24" t="n">
        <v>2.6657303370786516</v>
      </c>
      <c r="J193" s="23" t="n">
        <f si="17" t="shared"/>
        <v>1.6657303370786516</v>
      </c>
      <c r="K193" s="24" t="n">
        <v>2745.3533008660547</v>
      </c>
      <c r="L193" s="23" t="n">
        <f si="18" t="shared"/>
        <v>2744.3533008660547</v>
      </c>
      <c r="M193" s="24" t="n">
        <v>1.6</v>
      </c>
      <c r="N193" s="23" t="n">
        <f si="19" t="shared"/>
        <v>0.6000000000000001</v>
      </c>
      <c r="O193" s="29" t="n">
        <v>2.769387755102041</v>
      </c>
      <c r="P193" s="28" t="n">
        <f si="20" t="shared"/>
        <v>1.769387755102041</v>
      </c>
      <c r="Q193" s="29" t="n">
        <v>2336.3836294036555</v>
      </c>
      <c r="R193" s="28" t="n">
        <f si="21" t="shared"/>
        <v>2335.3836294036555</v>
      </c>
      <c r="S193" s="29" t="n">
        <v>2.2222222222222223</v>
      </c>
      <c r="T193" s="28" t="n">
        <f si="22" t="shared"/>
        <v>1.2222222222222223</v>
      </c>
      <c r="U193" s="9" t="n">
        <v>2.2647921879526507</v>
      </c>
      <c r="V193" s="8" t="n">
        <f si="23" t="shared"/>
        <v>1.2647921879526507</v>
      </c>
      <c r="W193" s="9" t="n">
        <v>2726.8160853997383</v>
      </c>
      <c r="X193" s="8" t="n">
        <f si="24" t="shared"/>
        <v>2725.8160853997383</v>
      </c>
      <c r="Y193" s="9" t="n">
        <v>1.6</v>
      </c>
      <c r="Z193" s="8" t="n">
        <f si="25" t="shared"/>
        <v>0.6000000000000001</v>
      </c>
      <c r="AA193" s="19" t="n">
        <v>2337.2537823465123</v>
      </c>
      <c r="AB193" s="18" t="n">
        <f si="26" t="shared"/>
        <v>2336.2537823465123</v>
      </c>
      <c r="AC193" s="19" t="n">
        <v>2.2222222222222223</v>
      </c>
      <c r="AD193" s="30" t="n">
        <f si="27" t="shared"/>
        <v>1.2222222222222223</v>
      </c>
    </row>
    <row r="194" spans="1:30" x14ac:dyDescent="0.25">
      <c r="A194" s="2" t="n">
        <v>658.0</v>
      </c>
      <c r="B194" s="1" t="n">
        <v>6.0</v>
      </c>
      <c r="C194" s="14" t="n">
        <v>2.6657303370786516</v>
      </c>
      <c r="D194" s="13" t="n">
        <f si="14" t="shared"/>
        <v>3.3342696629213484</v>
      </c>
      <c r="E194" s="14" t="n">
        <v>2742.7471030520387</v>
      </c>
      <c r="F194" s="13" t="n">
        <f si="15" t="shared"/>
        <v>2736.7471030520387</v>
      </c>
      <c r="G194" s="14" t="n">
        <v>1.95</v>
      </c>
      <c r="H194" s="13" t="n">
        <f si="16" t="shared"/>
        <v>4.05</v>
      </c>
      <c r="I194" s="24" t="n">
        <v>2.6657303370786516</v>
      </c>
      <c r="J194" s="23" t="n">
        <f si="17" t="shared"/>
        <v>3.3342696629213484</v>
      </c>
      <c r="K194" s="24" t="n">
        <v>2745.3527616780802</v>
      </c>
      <c r="L194" s="23" t="n">
        <f si="18" t="shared"/>
        <v>2739.3527616780802</v>
      </c>
      <c r="M194" s="24" t="n">
        <v>1.95</v>
      </c>
      <c r="N194" s="23" t="n">
        <f si="19" t="shared"/>
        <v>4.05</v>
      </c>
      <c r="O194" s="29" t="n">
        <v>2.769387755102041</v>
      </c>
      <c r="P194" s="28" t="n">
        <f si="20" t="shared"/>
        <v>3.230612244897959</v>
      </c>
      <c r="Q194" s="29" t="n">
        <v>2336.3649676435502</v>
      </c>
      <c r="R194" s="28" t="n">
        <f si="21" t="shared"/>
        <v>2330.3649676435502</v>
      </c>
      <c r="S194" s="29" t="n">
        <v>2.2222222222222223</v>
      </c>
      <c r="T194" s="28" t="n">
        <f si="22" t="shared"/>
        <v>3.7777777777777777</v>
      </c>
      <c r="U194" s="9" t="n">
        <v>0.25007481536685416</v>
      </c>
      <c r="V194" s="8" t="n">
        <f si="23" t="shared"/>
        <v>5.749925184633145</v>
      </c>
      <c r="W194" s="9" t="n">
        <v>2726.8384308841196</v>
      </c>
      <c r="X194" s="8" t="n">
        <f si="24" t="shared"/>
        <v>2720.8384308841196</v>
      </c>
      <c r="Y194" s="9" t="n">
        <v>1.95</v>
      </c>
      <c r="Z194" s="8" t="n">
        <f si="25" t="shared"/>
        <v>4.05</v>
      </c>
      <c r="AA194" s="19" t="n">
        <v>2337.1431451246417</v>
      </c>
      <c r="AB194" s="18" t="n">
        <f si="26" t="shared"/>
        <v>2331.1431451246417</v>
      </c>
      <c r="AC194" s="19" t="n">
        <v>2.2222222222222223</v>
      </c>
      <c r="AD194" s="30" t="n">
        <f si="27" t="shared"/>
        <v>3.7777777777777777</v>
      </c>
    </row>
    <row r="195" spans="1:30" x14ac:dyDescent="0.25">
      <c r="A195" s="2" t="n">
        <v>661.0</v>
      </c>
      <c r="B195" s="1" t="n">
        <v>1.0</v>
      </c>
      <c r="C195" s="14" t="n">
        <v>2.6657303370786516</v>
      </c>
      <c r="D195" s="13" t="n">
        <f si="14" t="shared"/>
        <v>1.6657303370786516</v>
      </c>
      <c r="E195" s="14" t="n">
        <v>2742.644337806207</v>
      </c>
      <c r="F195" s="13" t="n">
        <f si="15" t="shared"/>
        <v>2741.644337806207</v>
      </c>
      <c r="G195" s="14" t="n">
        <v>2.35</v>
      </c>
      <c r="H195" s="13" t="n">
        <f si="16" t="shared"/>
        <v>1.35</v>
      </c>
      <c r="I195" s="24" t="n">
        <v>2.6657303370786516</v>
      </c>
      <c r="J195" s="23" t="n">
        <f si="17" t="shared"/>
        <v>1.6657303370786516</v>
      </c>
      <c r="K195" s="24" t="n">
        <v>2745.3517942876347</v>
      </c>
      <c r="L195" s="23" t="n">
        <f si="18" t="shared"/>
        <v>2744.3517942876347</v>
      </c>
      <c r="M195" s="24" t="n">
        <v>2.35</v>
      </c>
      <c r="N195" s="23" t="n">
        <f si="19" t="shared"/>
        <v>1.35</v>
      </c>
      <c r="O195" s="29" t="n">
        <v>2.769387755102041</v>
      </c>
      <c r="P195" s="28" t="n">
        <f si="20" t="shared"/>
        <v>1.769387755102041</v>
      </c>
      <c r="Q195" s="29" t="n">
        <v>2336.3336738142443</v>
      </c>
      <c r="R195" s="28" t="n">
        <f si="21" t="shared"/>
        <v>2335.3336738142443</v>
      </c>
      <c r="S195" s="29" t="n">
        <v>1.8888888888888888</v>
      </c>
      <c r="T195" s="28" t="n">
        <f si="22" t="shared"/>
        <v>0.8888888888888888</v>
      </c>
      <c r="U195" s="9" t="n">
        <v>4.66582088225857</v>
      </c>
      <c r="V195" s="8" t="n">
        <f si="23" t="shared"/>
        <v>3.6658208822585703</v>
      </c>
      <c r="W195" s="9" t="n">
        <v>2726.8752924233045</v>
      </c>
      <c r="X195" s="8" t="n">
        <f si="24" t="shared"/>
        <v>2725.8752924233045</v>
      </c>
      <c r="Y195" s="9" t="n">
        <v>2.35</v>
      </c>
      <c r="Z195" s="8" t="n">
        <f si="25" t="shared"/>
        <v>1.35</v>
      </c>
      <c r="AA195" s="19" t="n">
        <v>2336.957307512448</v>
      </c>
      <c r="AB195" s="18" t="n">
        <f si="26" t="shared"/>
        <v>2335.957307512448</v>
      </c>
      <c r="AC195" s="19" t="n">
        <v>1.8888888888888888</v>
      </c>
      <c r="AD195" s="30" t="n">
        <f si="27" t="shared"/>
        <v>0.8888888888888888</v>
      </c>
    </row>
    <row r="196" spans="1:30" x14ac:dyDescent="0.25">
      <c r="A196" s="2" t="n">
        <v>662.0</v>
      </c>
      <c r="B196" s="1" t="n">
        <v>1.0</v>
      </c>
      <c r="C196" s="14" t="n">
        <v>2.6657303370786516</v>
      </c>
      <c r="D196" s="13" t="n">
        <f si="14" t="shared"/>
        <v>1.6657303370786516</v>
      </c>
      <c r="E196" s="14" t="n">
        <v>2742.644300056548</v>
      </c>
      <c r="F196" s="13" t="n">
        <f si="15" t="shared"/>
        <v>2741.644300056548</v>
      </c>
      <c r="G196" s="14" t="n">
        <v>2.35</v>
      </c>
      <c r="H196" s="13" t="n">
        <f si="16" t="shared"/>
        <v>1.35</v>
      </c>
      <c r="I196" s="24" t="n">
        <v>2.6657303370786516</v>
      </c>
      <c r="J196" s="23" t="n">
        <f si="17" t="shared"/>
        <v>1.6657303370786516</v>
      </c>
      <c r="K196" s="24" t="n">
        <v>2745.3517456980226</v>
      </c>
      <c r="L196" s="23" t="n">
        <f si="18" t="shared"/>
        <v>2744.3517456980226</v>
      </c>
      <c r="M196" s="24" t="n">
        <v>2.35</v>
      </c>
      <c r="N196" s="23" t="n">
        <f si="19" t="shared"/>
        <v>1.35</v>
      </c>
      <c r="O196" s="29" t="n">
        <v>2.769387755102041</v>
      </c>
      <c r="P196" s="28" t="n">
        <f si="20" t="shared"/>
        <v>1.769387755102041</v>
      </c>
      <c r="Q196" s="29" t="n">
        <v>2336.333655921425</v>
      </c>
      <c r="R196" s="28" t="n">
        <f si="21" t="shared"/>
        <v>2335.333655921425</v>
      </c>
      <c r="S196" s="29" t="n">
        <v>1.8888888888888888</v>
      </c>
      <c r="T196" s="28" t="n">
        <f si="22" t="shared"/>
        <v>0.8888888888888888</v>
      </c>
      <c r="U196" s="9" t="n">
        <v>2.49810080800537</v>
      </c>
      <c r="V196" s="8" t="n">
        <f si="23" t="shared"/>
        <v>1.4981008080053702</v>
      </c>
      <c r="W196" s="9" t="n">
        <v>2726.8752602329023</v>
      </c>
      <c r="X196" s="8" t="n">
        <f si="24" t="shared"/>
        <v>2725.8752602329023</v>
      </c>
      <c r="Y196" s="9" t="n">
        <v>2.35</v>
      </c>
      <c r="Z196" s="8" t="n">
        <f si="25" t="shared"/>
        <v>1.35</v>
      </c>
      <c r="AA196" s="19" t="n">
        <v>2336.9574196045605</v>
      </c>
      <c r="AB196" s="18" t="n">
        <f si="26" t="shared"/>
        <v>2335.9574196045605</v>
      </c>
      <c r="AC196" s="19" t="n">
        <v>1.8888888888888888</v>
      </c>
      <c r="AD196" s="30" t="n">
        <f si="27" t="shared"/>
        <v>0.8888888888888888</v>
      </c>
    </row>
    <row r="197" spans="1:30" x14ac:dyDescent="0.25">
      <c r="A197" s="2" t="n">
        <v>664.0</v>
      </c>
      <c r="B197" s="1" t="n">
        <v>1.0</v>
      </c>
      <c r="C197" s="14" t="n">
        <v>2.6657303370786516</v>
      </c>
      <c r="D197" s="13" t="n">
        <f si="14" t="shared"/>
        <v>1.6657303370786516</v>
      </c>
      <c r="E197" s="14" t="n">
        <v>2742.5457348944324</v>
      </c>
      <c r="F197" s="13" t="n">
        <f si="15" t="shared"/>
        <v>2741.5457348944324</v>
      </c>
      <c r="G197" s="14" t="n">
        <v>2.45</v>
      </c>
      <c r="H197" s="13" t="n">
        <f si="16" t="shared"/>
        <v>1.4500000000000002</v>
      </c>
      <c r="I197" s="24" t="n">
        <v>2.6657303370786516</v>
      </c>
      <c r="J197" s="23" t="n">
        <f si="17" t="shared"/>
        <v>1.6657303370786516</v>
      </c>
      <c r="K197" s="24" t="n">
        <v>2745.3508846942395</v>
      </c>
      <c r="L197" s="23" t="n">
        <f si="18" t="shared"/>
        <v>2744.3508846942395</v>
      </c>
      <c r="M197" s="24" t="n">
        <v>2.45</v>
      </c>
      <c r="N197" s="23" t="n">
        <f si="19" t="shared"/>
        <v>1.4500000000000002</v>
      </c>
      <c r="O197" s="29" t="n">
        <v>2.769387755102041</v>
      </c>
      <c r="P197" s="28" t="n">
        <f si="20" t="shared"/>
        <v>1.769387755102041</v>
      </c>
      <c r="Q197" s="29" t="n">
        <v>2336.3036380350104</v>
      </c>
      <c r="R197" s="28" t="n">
        <f si="21" t="shared"/>
        <v>2335.3036380350104</v>
      </c>
      <c r="S197" s="29" t="n">
        <v>2.7777777777777777</v>
      </c>
      <c r="T197" s="28" t="n">
        <f si="22" t="shared"/>
        <v>1.7777777777777777</v>
      </c>
      <c r="U197" s="9" t="n">
        <v>0.2572436890436891</v>
      </c>
      <c r="V197" s="8" t="n">
        <f si="23" t="shared"/>
        <v>0.7427563109563109</v>
      </c>
      <c r="W197" s="9" t="n">
        <v>2726.9110131694365</v>
      </c>
      <c r="X197" s="8" t="n">
        <f si="24" t="shared"/>
        <v>2725.9110131694365</v>
      </c>
      <c r="Y197" s="9" t="n">
        <v>2.45</v>
      </c>
      <c r="Z197" s="8" t="n">
        <f si="25" t="shared"/>
        <v>1.4500000000000002</v>
      </c>
      <c r="AA197" s="19" t="n">
        <v>2336.7788962392765</v>
      </c>
      <c r="AB197" s="18" t="n">
        <f si="26" t="shared"/>
        <v>2335.7788962392765</v>
      </c>
      <c r="AC197" s="19" t="n">
        <v>2.7777777777777777</v>
      </c>
      <c r="AD197" s="30" t="n">
        <f si="27" t="shared"/>
        <v>1.7777777777777777</v>
      </c>
    </row>
    <row r="198" spans="1:30" x14ac:dyDescent="0.25">
      <c r="A198" s="2" t="n">
        <v>667.0</v>
      </c>
      <c r="B198" s="1" t="n">
        <v>1.0</v>
      </c>
      <c r="C198" s="14" t="n">
        <v>2.6657303370786516</v>
      </c>
      <c r="D198" s="13" t="n">
        <f ref="D198:D211" si="28" t="shared">((B198-C198)^2)^0.5</f>
        <v>1.6657303370786516</v>
      </c>
      <c r="E198" s="14" t="n">
        <v>2742.502264828955</v>
      </c>
      <c r="F198" s="13" t="n">
        <f ref="F198:F211" si="29" t="shared">((B198-E198)^2)^0.5</f>
        <v>2741.502264828955</v>
      </c>
      <c r="G198" s="14" t="n">
        <v>2.45</v>
      </c>
      <c r="H198" s="13" t="n">
        <f ref="H198:H211" si="30" t="shared">((B198-G198)^2)^0.5</f>
        <v>1.4500000000000002</v>
      </c>
      <c r="I198" s="24" t="n">
        <v>2.6657303370786516</v>
      </c>
      <c r="J198" s="23" t="n">
        <f ref="J198:J211" si="31" t="shared">((B198-I198)^2)^0.5</f>
        <v>1.6657303370786516</v>
      </c>
      <c r="K198" s="24" t="n">
        <v>2745.350478048241</v>
      </c>
      <c r="L198" s="23" t="n">
        <f ref="L198:L211" si="32" t="shared">((B198-K198)^2)^0.5</f>
        <v>2744.350478048241</v>
      </c>
      <c r="M198" s="24" t="n">
        <v>2.45</v>
      </c>
      <c r="N198" s="23" t="n">
        <f ref="N198:N211" si="33" t="shared">((B198-M198)^2)^0.5</f>
        <v>1.4500000000000002</v>
      </c>
      <c r="O198" s="29" t="n">
        <v>2.769387755102041</v>
      </c>
      <c r="P198" s="28" t="n">
        <f ref="P198:P211" si="34" t="shared">((B198-O198)^2)^0.5</f>
        <v>1.769387755102041</v>
      </c>
      <c r="Q198" s="29" t="n">
        <v>2336.2903689645</v>
      </c>
      <c r="R198" s="28" t="n">
        <f ref="R198:R211" si="35" t="shared">((B198-Q198)^2)^0.5</f>
        <v>2335.2903689645</v>
      </c>
      <c r="S198" s="29" t="n">
        <v>3.3333333333333335</v>
      </c>
      <c r="T198" s="28" t="n">
        <f ref="T198:T211" si="36" t="shared">((B198-S198)^2)^0.5</f>
        <v>2.3333333333333335</v>
      </c>
      <c r="U198" s="9" t="n">
        <v>1.436024567563507</v>
      </c>
      <c r="V198" s="8" t="n">
        <f ref="V198:V211" si="37" t="shared">((B198-U198)^2)^0.5</f>
        <v>0.43602456756350705</v>
      </c>
      <c r="W198" s="9" t="n">
        <v>2726.92667981403</v>
      </c>
      <c r="X198" s="8" t="n">
        <f ref="X198:X211" si="38" t="shared">((B198-W198)^2)^0.5</f>
        <v>2725.92667981403</v>
      </c>
      <c r="Y198" s="9" t="n">
        <v>2.45</v>
      </c>
      <c r="Z198" s="8" t="n">
        <f ref="Z198:Z211" si="39" t="shared">((B198-Y198)^2)^0.5</f>
        <v>1.4500000000000002</v>
      </c>
      <c r="AA198" s="19" t="n">
        <v>2336.7006872831857</v>
      </c>
      <c r="AB198" s="18" t="n">
        <f ref="AB198:AB211" si="40" t="shared">((B198-AA198)^2)^0.5</f>
        <v>2335.7006872831857</v>
      </c>
      <c r="AC198" s="19" t="n">
        <v>3.3333333333333335</v>
      </c>
      <c r="AD198" s="30" t="n">
        <f ref="AD198:AD211" si="41" t="shared">((B198-AC198)^2)^0.5</f>
        <v>2.3333333333333335</v>
      </c>
    </row>
    <row r="199" spans="1:30" x14ac:dyDescent="0.25">
      <c r="A199" s="2" t="n">
        <v>670.0</v>
      </c>
      <c r="B199" s="1" t="n">
        <v>10.0</v>
      </c>
      <c r="C199" s="14" t="n">
        <v>2.6657303370786516</v>
      </c>
      <c r="D199" s="13" t="n">
        <f si="28" t="shared"/>
        <v>7.334269662921349</v>
      </c>
      <c r="E199" s="14" t="n">
        <v>2742.4592024801714</v>
      </c>
      <c r="F199" s="13" t="n">
        <f si="29" t="shared"/>
        <v>2732.4592024801714</v>
      </c>
      <c r="G199" s="14" t="n">
        <v>2.45</v>
      </c>
      <c r="H199" s="13" t="n">
        <f si="30" t="shared"/>
        <v>7.55</v>
      </c>
      <c r="I199" s="24" t="n">
        <v>2.6657303370786516</v>
      </c>
      <c r="J199" s="23" t="n">
        <f si="31" t="shared"/>
        <v>7.334269662921349</v>
      </c>
      <c r="K199" s="24" t="n">
        <v>2745.349659165409</v>
      </c>
      <c r="L199" s="23" t="n">
        <f si="32" t="shared"/>
        <v>2735.349659165409</v>
      </c>
      <c r="M199" s="24" t="n">
        <v>2.45</v>
      </c>
      <c r="N199" s="23" t="n">
        <f si="33" t="shared"/>
        <v>7.55</v>
      </c>
      <c r="O199" s="29" t="n">
        <v>2.769387755102041</v>
      </c>
      <c r="P199" s="28" t="n">
        <f si="34" t="shared"/>
        <v>7.230612244897959</v>
      </c>
      <c r="Q199" s="29" t="n">
        <v>2336.2770972183257</v>
      </c>
      <c r="R199" s="28" t="n">
        <f si="35" t="shared"/>
        <v>2326.2770972183257</v>
      </c>
      <c r="S199" s="29" t="n">
        <v>3.3333333333333335</v>
      </c>
      <c r="T199" s="28" t="n">
        <f si="36" t="shared"/>
        <v>6.666666666666666</v>
      </c>
      <c r="U199" s="9" t="n">
        <v>4.477734139574861</v>
      </c>
      <c r="V199" s="8" t="n">
        <f si="37" t="shared"/>
        <v>5.522265860425139</v>
      </c>
      <c r="W199" s="9" t="n">
        <v>2726.9427256335016</v>
      </c>
      <c r="X199" s="8" t="n">
        <f si="38" t="shared"/>
        <v>2716.9427256335016</v>
      </c>
      <c r="Y199" s="9" t="n">
        <v>2.45</v>
      </c>
      <c r="Z199" s="8" t="n">
        <f si="39" t="shared"/>
        <v>7.55</v>
      </c>
      <c r="AA199" s="19" t="n">
        <v>2336.6226585689155</v>
      </c>
      <c r="AB199" s="18" t="n">
        <f si="40" t="shared"/>
        <v>2326.6226585689155</v>
      </c>
      <c r="AC199" s="19" t="n">
        <v>3.3333333333333335</v>
      </c>
      <c r="AD199" s="30" t="n">
        <f si="41" t="shared"/>
        <v>6.666666666666666</v>
      </c>
    </row>
    <row r="200" spans="1:30" x14ac:dyDescent="0.25">
      <c r="A200" s="2" t="n">
        <v>672.0</v>
      </c>
      <c r="B200" s="1" t="n">
        <v>1.0</v>
      </c>
      <c r="C200" s="14" t="n">
        <v>2.6657303370786516</v>
      </c>
      <c r="D200" s="13" t="n">
        <f si="28" t="shared"/>
        <v>1.6657303370786516</v>
      </c>
      <c r="E200" s="14" t="n">
        <v>2742.41274408176</v>
      </c>
      <c r="F200" s="13" t="n">
        <f si="29" t="shared"/>
        <v>2741.41274408176</v>
      </c>
      <c r="G200" s="14" t="n">
        <v>3.1</v>
      </c>
      <c r="H200" s="13" t="n">
        <f si="30" t="shared"/>
        <v>2.1</v>
      </c>
      <c r="I200" s="24" t="n">
        <v>2.6657303370786516</v>
      </c>
      <c r="J200" s="23" t="n">
        <f si="31" t="shared"/>
        <v>1.6657303370786516</v>
      </c>
      <c r="K200" s="24" t="n">
        <v>2745.3495901945566</v>
      </c>
      <c r="L200" s="23" t="n">
        <f si="32" t="shared"/>
        <v>2744.3495901945566</v>
      </c>
      <c r="M200" s="24" t="n">
        <v>3.1</v>
      </c>
      <c r="N200" s="23" t="n">
        <f si="33" t="shared"/>
        <v>2.1</v>
      </c>
      <c r="O200" s="29" t="n">
        <v>2.769387755102041</v>
      </c>
      <c r="P200" s="28" t="n">
        <f si="34" t="shared"/>
        <v>1.769387755102041</v>
      </c>
      <c r="Q200" s="29" t="n">
        <v>2336.2630262037314</v>
      </c>
      <c r="R200" s="28" t="n">
        <f si="35" t="shared"/>
        <v>2335.2630262037314</v>
      </c>
      <c r="S200" s="29" t="n">
        <v>3.3333333333333335</v>
      </c>
      <c r="T200" s="28" t="n">
        <f si="36" t="shared"/>
        <v>2.3333333333333335</v>
      </c>
      <c r="U200" s="9" t="n">
        <v>1.875444075126575</v>
      </c>
      <c r="V200" s="8" t="n">
        <f si="37" t="shared"/>
        <v>0.8754440751265751</v>
      </c>
      <c r="W200" s="9" t="n">
        <v>2726.9589642677565</v>
      </c>
      <c r="X200" s="8" t="n">
        <f si="38" t="shared"/>
        <v>2725.9589642677565</v>
      </c>
      <c r="Y200" s="9" t="n">
        <v>3.1</v>
      </c>
      <c r="Z200" s="8" t="n">
        <f si="39" t="shared"/>
        <v>2.1</v>
      </c>
      <c r="AA200" s="19" t="n">
        <v>2336.5387008927246</v>
      </c>
      <c r="AB200" s="18" t="n">
        <f si="40" t="shared"/>
        <v>2335.5387008927246</v>
      </c>
      <c r="AC200" s="19" t="n">
        <v>3.3333333333333335</v>
      </c>
      <c r="AD200" s="30" t="n">
        <f si="41" t="shared"/>
        <v>2.3333333333333335</v>
      </c>
    </row>
    <row r="201" spans="1:30" x14ac:dyDescent="0.25">
      <c r="A201" s="2" t="n">
        <v>673.0</v>
      </c>
      <c r="B201" s="1" t="n">
        <v>1.0</v>
      </c>
      <c r="C201" s="14" t="n">
        <v>2.6657303370786516</v>
      </c>
      <c r="D201" s="13" t="n">
        <f si="28" t="shared"/>
        <v>1.6657303370786516</v>
      </c>
      <c r="E201" s="14" t="n">
        <v>2742.3823822879</v>
      </c>
      <c r="F201" s="13" t="n">
        <f si="29" t="shared"/>
        <v>2741.3823822879</v>
      </c>
      <c r="G201" s="14" t="n">
        <v>3.15</v>
      </c>
      <c r="H201" s="13" t="n">
        <f si="30" t="shared"/>
        <v>2.15</v>
      </c>
      <c r="I201" s="24" t="n">
        <v>2.6657303370786516</v>
      </c>
      <c r="J201" s="23" t="n">
        <f si="31" t="shared"/>
        <v>1.6657303370786516</v>
      </c>
      <c r="K201" s="24" t="n">
        <v>2745.349326586017</v>
      </c>
      <c r="L201" s="23" t="n">
        <f si="32" t="shared"/>
        <v>2744.349326586017</v>
      </c>
      <c r="M201" s="24" t="n">
        <v>3.15</v>
      </c>
      <c r="N201" s="23" t="n">
        <f si="33" t="shared"/>
        <v>2.15</v>
      </c>
      <c r="O201" s="29" t="n">
        <v>2.769387755102041</v>
      </c>
      <c r="P201" s="28" t="n">
        <f si="34" t="shared"/>
        <v>1.769387755102041</v>
      </c>
      <c r="Q201" s="29" t="n">
        <v>2336.253800358422</v>
      </c>
      <c r="R201" s="28" t="n">
        <f si="35" t="shared"/>
        <v>2335.253800358422</v>
      </c>
      <c r="S201" s="29" t="n">
        <v>3.3333333333333335</v>
      </c>
      <c r="T201" s="28" t="n">
        <f si="36" t="shared"/>
        <v>2.3333333333333335</v>
      </c>
      <c r="U201" s="9" t="n">
        <v>2.43209878183046</v>
      </c>
      <c r="V201" s="8" t="n">
        <f si="37" t="shared"/>
        <v>1.4320987818304598</v>
      </c>
      <c r="W201" s="9" t="n">
        <v>2726.9699003742076</v>
      </c>
      <c r="X201" s="8" t="n">
        <f si="38" t="shared"/>
        <v>2725.9699003742076</v>
      </c>
      <c r="Y201" s="9" t="n">
        <v>3.15</v>
      </c>
      <c r="Z201" s="8" t="n">
        <f si="39" t="shared"/>
        <v>2.15</v>
      </c>
      <c r="AA201" s="19" t="n">
        <v>2336.483687276196</v>
      </c>
      <c r="AB201" s="18" t="n">
        <f si="40" t="shared"/>
        <v>2335.483687276196</v>
      </c>
      <c r="AC201" s="19" t="n">
        <v>3.3333333333333335</v>
      </c>
      <c r="AD201" s="30" t="n">
        <f si="41" t="shared"/>
        <v>2.3333333333333335</v>
      </c>
    </row>
    <row r="202" spans="1:30" x14ac:dyDescent="0.25">
      <c r="A202" s="2" t="n">
        <v>677.0</v>
      </c>
      <c r="B202" s="1" t="n">
        <v>1.0</v>
      </c>
      <c r="C202" s="14" t="n">
        <v>2.6657303370786516</v>
      </c>
      <c r="D202" s="13" t="n">
        <f si="28" t="shared"/>
        <v>1.6657303370786516</v>
      </c>
      <c r="E202" s="14" t="n">
        <v>2742.199994226093</v>
      </c>
      <c r="F202" s="13" t="n">
        <f si="29" t="shared"/>
        <v>2741.199994226093</v>
      </c>
      <c r="G202" s="14" t="n">
        <v>3.15</v>
      </c>
      <c r="H202" s="13" t="n">
        <f si="30" t="shared"/>
        <v>2.15</v>
      </c>
      <c r="I202" s="24" t="n">
        <v>2.6657303370786516</v>
      </c>
      <c r="J202" s="23" t="n">
        <f si="31" t="shared"/>
        <v>1.6657303370786516</v>
      </c>
      <c r="K202" s="24" t="n">
        <v>2745.3476847511783</v>
      </c>
      <c r="L202" s="23" t="n">
        <f si="32" t="shared"/>
        <v>2744.3476847511783</v>
      </c>
      <c r="M202" s="24" t="n">
        <v>3.15</v>
      </c>
      <c r="N202" s="23" t="n">
        <f si="33" t="shared"/>
        <v>2.15</v>
      </c>
      <c r="O202" s="29" t="n">
        <v>2.769387755102041</v>
      </c>
      <c r="P202" s="28" t="n">
        <f si="34" t="shared"/>
        <v>1.769387755102041</v>
      </c>
      <c r="Q202" s="29" t="n">
        <v>2336.198224786484</v>
      </c>
      <c r="R202" s="28" t="n">
        <f si="35" t="shared"/>
        <v>2335.198224786484</v>
      </c>
      <c r="S202" s="29" t="n">
        <v>4.0</v>
      </c>
      <c r="T202" s="28" t="n">
        <f si="36" t="shared"/>
        <v>3.0</v>
      </c>
      <c r="U202" s="9" t="n">
        <v>4.270103744397934</v>
      </c>
      <c r="V202" s="8" t="n">
        <f si="37" t="shared"/>
        <v>3.270103744397934</v>
      </c>
      <c r="W202" s="9" t="n">
        <v>2727.03588061804</v>
      </c>
      <c r="X202" s="8" t="n">
        <f si="38" t="shared"/>
        <v>2726.03588061804</v>
      </c>
      <c r="Y202" s="9" t="n">
        <v>3.15</v>
      </c>
      <c r="Z202" s="8" t="n">
        <f si="39" t="shared"/>
        <v>2.15</v>
      </c>
      <c r="AA202" s="19" t="n">
        <v>2336.1537935772394</v>
      </c>
      <c r="AB202" s="18" t="n">
        <f si="40" t="shared"/>
        <v>2335.1537935772394</v>
      </c>
      <c r="AC202" s="19" t="n">
        <v>4.0</v>
      </c>
      <c r="AD202" s="30" t="n">
        <f si="41" t="shared"/>
        <v>3.0</v>
      </c>
    </row>
    <row r="203" spans="1:30" x14ac:dyDescent="0.25">
      <c r="A203" s="2" t="n">
        <v>678.0</v>
      </c>
      <c r="B203" s="1" t="n">
        <v>1.0</v>
      </c>
      <c r="C203" s="14" t="n">
        <v>2.6657303370786516</v>
      </c>
      <c r="D203" s="13" t="n">
        <f si="28" t="shared"/>
        <v>1.6657303370786516</v>
      </c>
      <c r="E203" s="14" t="n">
        <v>2742.148783409283</v>
      </c>
      <c r="F203" s="13" t="n">
        <f si="29" t="shared"/>
        <v>2741.148783409283</v>
      </c>
      <c r="G203" s="14" t="n">
        <v>3.15</v>
      </c>
      <c r="H203" s="13" t="n">
        <f si="30" t="shared"/>
        <v>2.15</v>
      </c>
      <c r="I203" s="24" t="n">
        <v>2.6657303370786516</v>
      </c>
      <c r="J203" s="23" t="n">
        <f si="31" t="shared"/>
        <v>1.6657303370786516</v>
      </c>
      <c r="K203" s="24" t="n">
        <v>2745.3472279897187</v>
      </c>
      <c r="L203" s="23" t="n">
        <f si="32" t="shared"/>
        <v>2744.3472279897187</v>
      </c>
      <c r="M203" s="24" t="n">
        <v>3.15</v>
      </c>
      <c r="N203" s="23" t="n">
        <f si="33" t="shared"/>
        <v>2.15</v>
      </c>
      <c r="O203" s="29" t="n">
        <v>2.769387755102041</v>
      </c>
      <c r="P203" s="28" t="n">
        <f si="34" t="shared"/>
        <v>1.769387755102041</v>
      </c>
      <c r="Q203" s="29" t="n">
        <v>2336.182627985448</v>
      </c>
      <c r="R203" s="28" t="n">
        <f si="35" t="shared"/>
        <v>2335.182627985448</v>
      </c>
      <c r="S203" s="29" t="n">
        <v>4.0</v>
      </c>
      <c r="T203" s="28" t="n">
        <f si="36" t="shared"/>
        <v>3.0</v>
      </c>
      <c r="U203" s="9" t="n">
        <v>1.9904985431292646</v>
      </c>
      <c r="V203" s="8" t="n">
        <f si="37" t="shared"/>
        <v>0.9904985431292646</v>
      </c>
      <c r="W203" s="9" t="n">
        <v>2727.054312263133</v>
      </c>
      <c r="X203" s="8" t="n">
        <f si="38" t="shared"/>
        <v>2726.054312263133</v>
      </c>
      <c r="Y203" s="9" t="n">
        <v>3.15</v>
      </c>
      <c r="Z203" s="8" t="n">
        <f si="39" t="shared"/>
        <v>2.15</v>
      </c>
      <c r="AA203" s="19" t="n">
        <v>2336.0614836136087</v>
      </c>
      <c r="AB203" s="18" t="n">
        <f si="40" t="shared"/>
        <v>2335.0614836136087</v>
      </c>
      <c r="AC203" s="19" t="n">
        <v>4.0</v>
      </c>
      <c r="AD203" s="30" t="n">
        <f si="41" t="shared"/>
        <v>3.0</v>
      </c>
    </row>
    <row r="204" spans="1:30" x14ac:dyDescent="0.25">
      <c r="A204" s="2" t="n">
        <v>679.0</v>
      </c>
      <c r="B204" s="1" t="n">
        <v>1.0</v>
      </c>
      <c r="C204" s="14" t="n">
        <v>2.6657303370786516</v>
      </c>
      <c r="D204" s="13" t="n">
        <f si="28" t="shared"/>
        <v>1.6657303370786516</v>
      </c>
      <c r="E204" s="14" t="n">
        <v>2742.148741763066</v>
      </c>
      <c r="F204" s="13" t="n">
        <f si="29" t="shared"/>
        <v>2741.148741763066</v>
      </c>
      <c r="G204" s="14" t="n">
        <v>3.15</v>
      </c>
      <c r="H204" s="13" t="n">
        <f si="30" t="shared"/>
        <v>2.15</v>
      </c>
      <c r="I204" s="24" t="n">
        <v>2.6657303370786516</v>
      </c>
      <c r="J204" s="23" t="n">
        <f si="31" t="shared"/>
        <v>1.6657303370786516</v>
      </c>
      <c r="K204" s="24" t="n">
        <v>2745.3472448751213</v>
      </c>
      <c r="L204" s="23" t="n">
        <f si="32" t="shared"/>
        <v>2744.3472448751213</v>
      </c>
      <c r="M204" s="24" t="n">
        <v>3.15</v>
      </c>
      <c r="N204" s="23" t="n">
        <f si="33" t="shared"/>
        <v>2.15</v>
      </c>
      <c r="O204" s="29" t="n">
        <v>2.769387755102041</v>
      </c>
      <c r="P204" s="28" t="n">
        <f si="34" t="shared"/>
        <v>1.769387755102041</v>
      </c>
      <c r="Q204" s="29" t="n">
        <v>2336.1826035311537</v>
      </c>
      <c r="R204" s="28" t="n">
        <f si="35" t="shared"/>
        <v>2335.1826035311537</v>
      </c>
      <c r="S204" s="29" t="n">
        <v>4.0</v>
      </c>
      <c r="T204" s="28" t="n">
        <f si="36" t="shared"/>
        <v>3.0</v>
      </c>
      <c r="U204" s="9" t="n">
        <v>1.3986961572635792</v>
      </c>
      <c r="V204" s="8" t="n">
        <f si="37" t="shared"/>
        <v>0.3986961572635792</v>
      </c>
      <c r="W204" s="9" t="n">
        <v>2727.0543669341514</v>
      </c>
      <c r="X204" s="8" t="n">
        <f si="38" t="shared"/>
        <v>2726.0543669341514</v>
      </c>
      <c r="Y204" s="9" t="n">
        <v>3.15</v>
      </c>
      <c r="Z204" s="8" t="n">
        <f si="39" t="shared"/>
        <v>2.15</v>
      </c>
      <c r="AA204" s="19" t="n">
        <v>2336.0611752596265</v>
      </c>
      <c r="AB204" s="18" t="n">
        <f si="40" t="shared"/>
        <v>2335.0611752596265</v>
      </c>
      <c r="AC204" s="19" t="n">
        <v>4.0</v>
      </c>
      <c r="AD204" s="30" t="n">
        <f si="41" t="shared"/>
        <v>3.0</v>
      </c>
    </row>
    <row r="205" spans="1:30" x14ac:dyDescent="0.25">
      <c r="A205" s="2" t="n">
        <v>685.0</v>
      </c>
      <c r="B205" s="1" t="n">
        <v>1.0</v>
      </c>
      <c r="C205" s="14" t="n">
        <v>3.044776119402985</v>
      </c>
      <c r="D205" s="13" t="n">
        <f si="28" t="shared"/>
        <v>2.044776119402985</v>
      </c>
      <c r="E205" s="14" t="n">
        <v>4506.107622397638</v>
      </c>
      <c r="F205" s="13" t="n">
        <f si="29" t="shared"/>
        <v>4505.107622397638</v>
      </c>
      <c r="G205" s="14" t="n">
        <v>2.7</v>
      </c>
      <c r="H205" s="13" t="n">
        <f si="30" t="shared"/>
        <v>1.7000000000000002</v>
      </c>
      <c r="I205" s="24" t="n">
        <v>3.044776119402985</v>
      </c>
      <c r="J205" s="23" t="n">
        <f si="31" t="shared"/>
        <v>2.044776119402985</v>
      </c>
      <c r="K205" s="24" t="n">
        <v>4521.080898071923</v>
      </c>
      <c r="L205" s="23" t="n">
        <f si="32" t="shared"/>
        <v>4520.080898071923</v>
      </c>
      <c r="M205" s="24" t="n">
        <v>2.7</v>
      </c>
      <c r="N205" s="23" t="n">
        <f si="33" t="shared"/>
        <v>1.7000000000000002</v>
      </c>
      <c r="O205" s="29" t="n">
        <v>2.769387755102041</v>
      </c>
      <c r="P205" s="28" t="n">
        <f si="34" t="shared"/>
        <v>1.769387755102041</v>
      </c>
      <c r="Q205" s="29" t="n">
        <v>2340.988895172577</v>
      </c>
      <c r="R205" s="28" t="n">
        <f si="35" t="shared"/>
        <v>2339.988895172577</v>
      </c>
      <c r="S205" s="29" t="n">
        <v>2.0</v>
      </c>
      <c r="T205" s="28" t="n">
        <f si="36" t="shared"/>
        <v>1.0</v>
      </c>
      <c r="U205" s="9" t="n">
        <v>4.360578622934992</v>
      </c>
      <c r="V205" s="8" t="n">
        <f si="37" t="shared"/>
        <v>3.360578622934992</v>
      </c>
      <c r="W205" s="9" t="n">
        <v>4571.988284335211</v>
      </c>
      <c r="X205" s="8" t="n">
        <f si="38" t="shared"/>
        <v>4570.988284335211</v>
      </c>
      <c r="Y205" s="9" t="n">
        <v>2.7</v>
      </c>
      <c r="Z205" s="8" t="n">
        <f si="39" t="shared"/>
        <v>1.7000000000000002</v>
      </c>
      <c r="AA205" s="19" t="n">
        <v>2364.5959694166218</v>
      </c>
      <c r="AB205" s="18" t="n">
        <f si="40" t="shared"/>
        <v>2363.5959694166218</v>
      </c>
      <c r="AC205" s="19" t="n">
        <v>2.0</v>
      </c>
      <c r="AD205" s="30" t="n">
        <f si="41" t="shared"/>
        <v>1.0</v>
      </c>
    </row>
    <row r="206" spans="1:30" x14ac:dyDescent="0.25">
      <c r="A206" s="2" t="n">
        <v>686.0</v>
      </c>
      <c r="B206" s="1" t="n">
        <v>1.0</v>
      </c>
      <c r="C206" s="14" t="n">
        <v>3.044776119402985</v>
      </c>
      <c r="D206" s="13" t="n">
        <f si="28" t="shared"/>
        <v>2.044776119402985</v>
      </c>
      <c r="E206" s="14" t="n">
        <v>4505.6405118669145</v>
      </c>
      <c r="F206" s="13" t="n">
        <f si="29" t="shared"/>
        <v>4504.6405118669145</v>
      </c>
      <c r="G206" s="14" t="n">
        <v>3.0</v>
      </c>
      <c r="H206" s="13" t="n">
        <f si="30" t="shared"/>
        <v>2.0</v>
      </c>
      <c r="I206" s="24" t="n">
        <v>3.044776119402985</v>
      </c>
      <c r="J206" s="23" t="n">
        <f si="31" t="shared"/>
        <v>2.044776119402985</v>
      </c>
      <c r="K206" s="24" t="n">
        <v>4521.565817487972</v>
      </c>
      <c r="L206" s="23" t="n">
        <f si="32" t="shared"/>
        <v>4520.565817487972</v>
      </c>
      <c r="M206" s="24" t="n">
        <v>3.0</v>
      </c>
      <c r="N206" s="23" t="n">
        <f si="33" t="shared"/>
        <v>2.0</v>
      </c>
      <c r="O206" s="29" t="n">
        <v>2.769387755102041</v>
      </c>
      <c r="P206" s="28" t="n">
        <f si="34" t="shared"/>
        <v>1.769387755102041</v>
      </c>
      <c r="Q206" s="29" t="n">
        <v>2340.6262669486687</v>
      </c>
      <c r="R206" s="28" t="n">
        <f si="35" t="shared"/>
        <v>2339.6262669486687</v>
      </c>
      <c r="S206" s="29" t="n">
        <v>3.6666666666666665</v>
      </c>
      <c r="T206" s="28" t="n">
        <f si="36" t="shared"/>
        <v>2.6666666666666665</v>
      </c>
      <c r="U206" s="9" t="n">
        <v>1.2652696857602024</v>
      </c>
      <c r="V206" s="8" t="n">
        <f si="37" t="shared"/>
        <v>0.2652696857602024</v>
      </c>
      <c r="W206" s="9" t="n">
        <v>4571.718236584969</v>
      </c>
      <c r="X206" s="8" t="n">
        <f si="38" t="shared"/>
        <v>4570.718236584969</v>
      </c>
      <c r="Y206" s="9" t="n">
        <v>3.0</v>
      </c>
      <c r="Z206" s="8" t="n">
        <f si="39" t="shared"/>
        <v>2.0</v>
      </c>
      <c r="AA206" s="19" t="n">
        <v>2362.4410398266973</v>
      </c>
      <c r="AB206" s="18" t="n">
        <f si="40" t="shared"/>
        <v>2361.4410398266973</v>
      </c>
      <c r="AC206" s="19" t="n">
        <v>3.6666666666666665</v>
      </c>
      <c r="AD206" s="30" t="n">
        <f si="41" t="shared"/>
        <v>2.6666666666666665</v>
      </c>
    </row>
    <row r="207" spans="1:30" x14ac:dyDescent="0.25">
      <c r="A207" s="2" t="n">
        <v>688.0</v>
      </c>
      <c r="B207" s="1" t="n">
        <v>3.0</v>
      </c>
      <c r="C207" s="14" t="n">
        <v>3.044776119402985</v>
      </c>
      <c r="D207" s="13" t="n">
        <f si="28" t="shared"/>
        <v>0.04477611940298498</v>
      </c>
      <c r="E207" s="14" t="n">
        <v>4505.421118341889</v>
      </c>
      <c r="F207" s="13" t="n">
        <f si="29" t="shared"/>
        <v>4502.421118341889</v>
      </c>
      <c r="G207" s="14" t="n">
        <v>3.55</v>
      </c>
      <c r="H207" s="13" t="n">
        <f si="30" t="shared"/>
        <v>0.5499999999999998</v>
      </c>
      <c r="I207" s="24" t="n">
        <v>3.044776119402985</v>
      </c>
      <c r="J207" s="23" t="n">
        <f si="31" t="shared"/>
        <v>0.04477611940298498</v>
      </c>
      <c r="K207" s="24" t="n">
        <v>4521.79396557802</v>
      </c>
      <c r="L207" s="23" t="n">
        <f si="32" t="shared"/>
        <v>4518.79396557802</v>
      </c>
      <c r="M207" s="24" t="n">
        <v>3.55</v>
      </c>
      <c r="N207" s="23" t="n">
        <f si="33" t="shared"/>
        <v>0.5499999999999998</v>
      </c>
      <c r="O207" s="29" t="n">
        <v>2.769387755102041</v>
      </c>
      <c r="P207" s="28" t="n">
        <f si="34" t="shared"/>
        <v>0.23061224489795906</v>
      </c>
      <c r="Q207" s="29" t="n">
        <v>2340.455943978579</v>
      </c>
      <c r="R207" s="28" t="n">
        <f si="35" t="shared"/>
        <v>2337.455943978579</v>
      </c>
      <c r="S207" s="29" t="n">
        <v>2.2222222222222223</v>
      </c>
      <c r="T207" s="28" t="n">
        <f si="36" t="shared"/>
        <v>0.7777777777777777</v>
      </c>
      <c r="U207" s="9" t="n">
        <v>0.91547004498327</v>
      </c>
      <c r="V207" s="8" t="n">
        <f si="37" t="shared"/>
        <v>2.08452995501673</v>
      </c>
      <c r="W207" s="9" t="n">
        <v>4571.591430690811</v>
      </c>
      <c r="X207" s="8" t="n">
        <f si="38" t="shared"/>
        <v>4568.591430690811</v>
      </c>
      <c r="Y207" s="9" t="n">
        <v>3.55</v>
      </c>
      <c r="Z207" s="8" t="n">
        <f si="39" t="shared"/>
        <v>0.5499999999999998</v>
      </c>
      <c r="AA207" s="19" t="n">
        <v>2361.4291848662965</v>
      </c>
      <c r="AB207" s="18" t="n">
        <f si="40" t="shared"/>
        <v>2358.4291848662965</v>
      </c>
      <c r="AC207" s="19" t="n">
        <v>2.2222222222222223</v>
      </c>
      <c r="AD207" s="30" t="n">
        <f si="41" t="shared"/>
        <v>0.7777777777777777</v>
      </c>
    </row>
    <row r="208" spans="1:30" x14ac:dyDescent="0.25">
      <c r="A208" s="2" t="n">
        <v>691.0</v>
      </c>
      <c r="B208" s="1" t="n">
        <v>1.0</v>
      </c>
      <c r="C208" s="14" t="n">
        <v>3.044776119402985</v>
      </c>
      <c r="D208" s="13" t="n">
        <f si="28" t="shared"/>
        <v>2.044776119402985</v>
      </c>
      <c r="E208" s="14" t="n">
        <v>4504.812890990324</v>
      </c>
      <c r="F208" s="13" t="n">
        <f si="29" t="shared"/>
        <v>4503.812890990324</v>
      </c>
      <c r="G208" s="14" t="n">
        <v>2.95</v>
      </c>
      <c r="H208" s="13" t="n">
        <f si="30" t="shared"/>
        <v>1.9500000000000002</v>
      </c>
      <c r="I208" s="24" t="n">
        <v>3.044776119402985</v>
      </c>
      <c r="J208" s="23" t="n">
        <f si="31" t="shared"/>
        <v>2.044776119402985</v>
      </c>
      <c r="K208" s="24" t="n">
        <v>4522.426782189871</v>
      </c>
      <c r="L208" s="23" t="n">
        <f si="32" t="shared"/>
        <v>4521.426782189871</v>
      </c>
      <c r="M208" s="24" t="n">
        <v>2.95</v>
      </c>
      <c r="N208" s="23" t="n">
        <f si="33" t="shared"/>
        <v>1.9500000000000002</v>
      </c>
      <c r="O208" s="29" t="n">
        <v>2.769387755102041</v>
      </c>
      <c r="P208" s="28" t="n">
        <f si="34" t="shared"/>
        <v>1.769387755102041</v>
      </c>
      <c r="Q208" s="29" t="n">
        <v>2339.983806298135</v>
      </c>
      <c r="R208" s="28" t="n">
        <f si="35" t="shared"/>
        <v>2338.983806298135</v>
      </c>
      <c r="S208" s="29" t="n">
        <v>3.111111111111111</v>
      </c>
      <c r="T208" s="28" t="n">
        <f si="36" t="shared"/>
        <v>2.111111111111111</v>
      </c>
      <c r="U208" s="9" t="n">
        <v>0.28648982860631156</v>
      </c>
      <c r="V208" s="8" t="n">
        <f si="37" t="shared"/>
        <v>0.7135101713936884</v>
      </c>
      <c r="W208" s="9" t="n">
        <v>4571.239975733873</v>
      </c>
      <c r="X208" s="8" t="n">
        <f si="38" t="shared"/>
        <v>4570.239975733873</v>
      </c>
      <c r="Y208" s="9" t="n">
        <v>2.95</v>
      </c>
      <c r="Z208" s="8" t="n">
        <f si="39" t="shared"/>
        <v>1.9500000000000002</v>
      </c>
      <c r="AA208" s="19" t="n">
        <v>2358.6241197485883</v>
      </c>
      <c r="AB208" s="18" t="n">
        <f si="40" t="shared"/>
        <v>2357.6241197485883</v>
      </c>
      <c r="AC208" s="19" t="n">
        <v>3.111111111111111</v>
      </c>
      <c r="AD208" s="30" t="n">
        <f si="41" t="shared"/>
        <v>2.111111111111111</v>
      </c>
    </row>
    <row r="209" spans="1:30" x14ac:dyDescent="0.25">
      <c r="A209" s="2" t="n">
        <v>692.0</v>
      </c>
      <c r="B209" s="1" t="n">
        <v>4.0</v>
      </c>
      <c r="C209" s="14" t="n">
        <v>3.044776119402985</v>
      </c>
      <c r="D209" s="13" t="n">
        <f si="28" t="shared"/>
        <v>0.955223880597015</v>
      </c>
      <c r="E209" s="14" t="n">
        <v>4504.533067307651</v>
      </c>
      <c r="F209" s="13" t="n">
        <f si="29" t="shared"/>
        <v>4500.533067307651</v>
      </c>
      <c r="G209" s="14" t="n">
        <v>3.1</v>
      </c>
      <c r="H209" s="13" t="n">
        <f si="30" t="shared"/>
        <v>0.8999999999999999</v>
      </c>
      <c r="I209" s="24" t="n">
        <v>3.044776119402985</v>
      </c>
      <c r="J209" s="23" t="n">
        <f si="31" t="shared"/>
        <v>0.955223880597015</v>
      </c>
      <c r="K209" s="24" t="n">
        <v>4522.718335504412</v>
      </c>
      <c r="L209" s="23" t="n">
        <f si="32" t="shared"/>
        <v>4518.718335504412</v>
      </c>
      <c r="M209" s="24" t="n">
        <v>3.1</v>
      </c>
      <c r="N209" s="23" t="n">
        <f si="33" t="shared"/>
        <v>0.8999999999999999</v>
      </c>
      <c r="O209" s="29" t="n">
        <v>2.769387755102041</v>
      </c>
      <c r="P209" s="28" t="n">
        <f si="34" t="shared"/>
        <v>1.230612244897959</v>
      </c>
      <c r="Q209" s="29" t="n">
        <v>2339.7668688394424</v>
      </c>
      <c r="R209" s="28" t="n">
        <f si="35" t="shared"/>
        <v>2335.7668688394424</v>
      </c>
      <c r="S209" s="29" t="n">
        <v>2.3333333333333335</v>
      </c>
      <c r="T209" s="28" t="n">
        <f si="36" t="shared"/>
        <v>1.6666666666666665</v>
      </c>
      <c r="U209" s="9" t="n">
        <v>2.298151931456119</v>
      </c>
      <c r="V209" s="8" t="n">
        <f si="37" t="shared"/>
        <v>1.7018480685438808</v>
      </c>
      <c r="W209" s="9" t="n">
        <v>4571.078649309912</v>
      </c>
      <c r="X209" s="8" t="n">
        <f si="38" t="shared"/>
        <v>4567.078649309912</v>
      </c>
      <c r="Y209" s="9" t="n">
        <v>3.1</v>
      </c>
      <c r="Z209" s="8" t="n">
        <f>((B209-Y209)^2)^0.5</f>
        <v>0.8999999999999999</v>
      </c>
      <c r="AA209" s="19" t="n">
        <v>2357.3359904830872</v>
      </c>
      <c r="AB209" s="18" t="n">
        <f si="40" t="shared"/>
        <v>2353.3359904830872</v>
      </c>
      <c r="AC209" s="19" t="n">
        <v>2.3333333333333335</v>
      </c>
      <c r="AD209" s="30" t="n">
        <f si="41" t="shared"/>
        <v>1.6666666666666665</v>
      </c>
    </row>
    <row r="210" spans="1:30" x14ac:dyDescent="0.25">
      <c r="A210" s="2" t="n">
        <v>693.0</v>
      </c>
      <c r="B210" s="1" t="n">
        <v>1.0</v>
      </c>
      <c r="C210" s="14" t="n">
        <v>3.044776119402985</v>
      </c>
      <c r="D210" s="13" t="n">
        <f si="28" t="shared"/>
        <v>2.044776119402985</v>
      </c>
      <c r="E210" s="14" t="n">
        <v>4504.402971071585</v>
      </c>
      <c r="F210" s="13" t="n">
        <f si="29" t="shared"/>
        <v>4503.402971071585</v>
      </c>
      <c r="G210" s="14" t="n">
        <v>2.4</v>
      </c>
      <c r="H210" s="13" t="n">
        <f si="30" t="shared"/>
        <v>1.4</v>
      </c>
      <c r="I210" s="24" t="n">
        <v>3.044776119402985</v>
      </c>
      <c r="J210" s="23" t="n">
        <f si="31" t="shared"/>
        <v>2.044776119402985</v>
      </c>
      <c r="K210" s="24" t="n">
        <v>4522.85420216942</v>
      </c>
      <c r="L210" s="23" t="n">
        <f si="32" t="shared"/>
        <v>4521.85420216942</v>
      </c>
      <c r="M210" s="24" t="n">
        <v>2.4</v>
      </c>
      <c r="N210" s="23" t="n">
        <f si="33" t="shared"/>
        <v>1.4</v>
      </c>
      <c r="O210" s="29" t="n">
        <v>2.769387755102041</v>
      </c>
      <c r="P210" s="28" t="n">
        <f si="34" t="shared"/>
        <v>1.769387755102041</v>
      </c>
      <c r="Q210" s="29" t="n">
        <v>2339.6656493111223</v>
      </c>
      <c r="R210" s="28" t="n">
        <f si="35" t="shared"/>
        <v>2338.6656493111223</v>
      </c>
      <c r="S210" s="29" t="n">
        <v>3.111111111111111</v>
      </c>
      <c r="T210" s="28" t="n">
        <f>((B210-S210)^2)^0.5</f>
        <v>2.111111111111111</v>
      </c>
      <c r="U210" s="9" t="n">
        <v>0.5367577260932221</v>
      </c>
      <c r="V210" s="8" t="n">
        <f si="37" t="shared"/>
        <v>0.46324227390677786</v>
      </c>
      <c r="W210" s="9" t="n">
        <v>4571.003114091495</v>
      </c>
      <c r="X210" s="8" t="n">
        <f si="38" t="shared"/>
        <v>4570.003114091495</v>
      </c>
      <c r="Y210" s="9" t="n">
        <v>2.4</v>
      </c>
      <c r="Z210" s="8" t="n">
        <f si="39" t="shared"/>
        <v>1.4</v>
      </c>
      <c r="AA210" s="19" t="n">
        <v>2356.7342395033847</v>
      </c>
      <c r="AB210" s="18" t="n">
        <f si="40" t="shared"/>
        <v>2355.7342395033847</v>
      </c>
      <c r="AC210" s="19" t="n">
        <v>3.111111111111111</v>
      </c>
      <c r="AD210" s="30" t="n">
        <f si="41" t="shared"/>
        <v>2.111111111111111</v>
      </c>
    </row>
    <row ht="15.75" r="211" spans="1:30" thickBot="1" x14ac:dyDescent="0.3">
      <c r="A211" s="31" t="n">
        <v>699.0</v>
      </c>
      <c r="B211" s="32" t="n">
        <v>4.0</v>
      </c>
      <c r="C211" s="33" t="n">
        <v>3.044776119402985</v>
      </c>
      <c r="D211" s="13" t="n">
        <f si="28" t="shared"/>
        <v>0.955223880597015</v>
      </c>
      <c r="E211" s="33" t="n">
        <v>4503.140256440287</v>
      </c>
      <c r="F211" s="13" t="n">
        <f si="29" t="shared"/>
        <v>4499.140256440287</v>
      </c>
      <c r="G211" s="33" t="n">
        <v>3.95</v>
      </c>
      <c r="H211" s="13" t="n">
        <f si="30" t="shared"/>
        <v>0.04999999999999982</v>
      </c>
      <c r="I211" s="34" t="n">
        <v>3.044776119402985</v>
      </c>
      <c r="J211" s="23" t="n">
        <f si="31" t="shared"/>
        <v>0.955223880597015</v>
      </c>
      <c r="K211" s="34" t="n">
        <v>4524.173824643222</v>
      </c>
      <c r="L211" s="23" t="n">
        <f si="32" t="shared"/>
        <v>4520.173824643222</v>
      </c>
      <c r="M211" s="34" t="n">
        <v>3.95</v>
      </c>
      <c r="N211" s="23" t="n">
        <f si="33" t="shared"/>
        <v>0.04999999999999982</v>
      </c>
      <c r="O211" s="35" t="n">
        <v>2.769387755102041</v>
      </c>
      <c r="P211" s="28" t="n">
        <f si="34" t="shared"/>
        <v>1.230612244897959</v>
      </c>
      <c r="Q211" s="35" t="n">
        <v>2338.6860212894644</v>
      </c>
      <c r="R211" s="28" t="n">
        <f si="35" t="shared"/>
        <v>2334.6860212894644</v>
      </c>
      <c r="S211" s="35" t="n">
        <v>4.444444444444445</v>
      </c>
      <c r="T211" s="28" t="n">
        <f si="36" t="shared"/>
        <v>0.44444444444444464</v>
      </c>
      <c r="U211" s="36" t="n">
        <v>3.4219754485750102</v>
      </c>
      <c r="V211" s="8" t="n">
        <f si="37" t="shared"/>
        <v>0.5780245514249898</v>
      </c>
      <c r="W211" s="36" t="n">
        <v>4570.27408695151</v>
      </c>
      <c r="X211" s="8" t="n">
        <f si="38" t="shared"/>
        <v>4566.27408695151</v>
      </c>
      <c r="Y211" s="36" t="n">
        <v>3.95</v>
      </c>
      <c r="Z211" s="8" t="n">
        <f si="39" t="shared"/>
        <v>0.04999999999999982</v>
      </c>
      <c r="AA211" s="37" t="n">
        <v>2350.917729712296</v>
      </c>
      <c r="AB211" s="18" t="n">
        <f si="40" t="shared"/>
        <v>2346.917729712296</v>
      </c>
      <c r="AC211" s="37" t="n">
        <v>4.444444444444445</v>
      </c>
      <c r="AD211" s="30" t="n">
        <f si="41" t="shared"/>
        <v>0.44444444444444464</v>
      </c>
    </row>
    <row ht="15.75" r="212" spans="1:30" thickBot="1" x14ac:dyDescent="0.3">
      <c r="A212" s="51" t="s">
        <v>22</v>
      </c>
      <c r="B212" s="39" t="n">
        <f>(SUM(B3:B211))</f>
        <v>647.0</v>
      </c>
      <c r="C212" s="40"/>
      <c r="D212" s="41" t="n">
        <f>SUM(D3:D211)</f>
        <v>528.4003018614778</v>
      </c>
      <c r="E212" s="40"/>
      <c r="F212" s="41" t="n">
        <f>SUM(F3:F211)</f>
        <v>666210.9674931641</v>
      </c>
      <c r="G212" s="40"/>
      <c r="H212" s="41" t="n">
        <f>SUM(H3:H211)</f>
        <v>507.59999999999997</v>
      </c>
      <c r="I212" s="42"/>
      <c r="J212" s="43" t="n">
        <f>SUM(J3:J211)</f>
        <v>528.4003018614778</v>
      </c>
      <c r="K212" s="42"/>
      <c r="L212" s="43" t="n">
        <f>SUM(L3:L211)</f>
        <v>667300.6115330249</v>
      </c>
      <c r="M212" s="42"/>
      <c r="N212" s="43" t="n">
        <f>SUM(N3:N211)</f>
        <v>507.59999999999997</v>
      </c>
      <c r="O212" s="44"/>
      <c r="P212" s="45" t="n">
        <f>SUM(P3:P211)</f>
        <v>531.9326530612254</v>
      </c>
      <c r="Q212" s="44"/>
      <c r="R212" s="45" t="n">
        <f>SUM(R3:R211)</f>
        <v>487926.01253966556</v>
      </c>
      <c r="S212" s="44"/>
      <c r="T212" s="45" t="n">
        <f>SUM(T3:T211)</f>
        <v>507.8888888888892</v>
      </c>
      <c r="U212" s="46"/>
      <c r="V212" s="47" t="n">
        <f>SUM(V3:V211)</f>
        <v>518.6430932777494</v>
      </c>
      <c r="W212" s="46"/>
      <c r="X212" s="47" t="n">
        <f>SUM(X3:X211)</f>
        <v>666951.0690348626</v>
      </c>
      <c r="Y212" s="46"/>
      <c r="Z212" s="47" t="n">
        <f>SUM(Z3:Z211)</f>
        <v>507.59999999999997</v>
      </c>
      <c r="AA212" s="48"/>
      <c r="AB212" s="49" t="n">
        <f>SUM(AB3:AB211)</f>
        <v>489436.02336174273</v>
      </c>
      <c r="AC212" s="48"/>
      <c r="AD212" s="50" t="n">
        <f>SUM(AD3:AD211)</f>
        <v>507.8888888888892</v>
      </c>
    </row>
    <row ht="15.75" r="213" spans="1:30" thickBot="1" x14ac:dyDescent="0.3">
      <c r="A213" s="38" t="s">
        <v>23</v>
      </c>
      <c r="B213" s="39"/>
      <c r="C213" s="40"/>
      <c r="D213" s="41" t="n">
        <f>((D212 * 100) / B212)</f>
        <v>81.66928931398421</v>
      </c>
      <c r="E213" s="40"/>
      <c r="F213" s="41" t="n">
        <f>((F212 * 100) / B212)</f>
        <v>102969.23763418301</v>
      </c>
      <c r="G213" s="40"/>
      <c r="H213" s="41" t="n">
        <f>((H212 * 100) / B212)</f>
        <v>78.45440494590417</v>
      </c>
      <c r="I213" s="42"/>
      <c r="J213" s="43" t="n">
        <f>((J212 * 100) / B212)</f>
        <v>81.66928931398421</v>
      </c>
      <c r="K213" s="42"/>
      <c r="L213" s="43" t="n">
        <f>((L212 * 100) / B212)</f>
        <v>103137.6524780564</v>
      </c>
      <c r="M213" s="42"/>
      <c r="N213" s="43" t="n">
        <f>((N212 * 100) / B212)</f>
        <v>78.45440494590417</v>
      </c>
      <c r="O213" s="44"/>
      <c r="P213" s="45" t="n">
        <f>((P212 * 100) / B212)</f>
        <v>82.21524776835014</v>
      </c>
      <c r="Q213" s="44"/>
      <c r="R213" s="45" t="n">
        <f>((R212 * 100) / B212)</f>
        <v>75413.60317460055</v>
      </c>
      <c r="S213" s="44"/>
      <c r="T213" s="45" t="n">
        <f>((T212 * 100) / B212)</f>
        <v>78.49905546968921</v>
      </c>
      <c r="U213" s="46"/>
      <c r="V213" s="47" t="n">
        <f>((V212 * 100) / B212)</f>
        <v>80.161219981105</v>
      </c>
      <c r="W213" s="46"/>
      <c r="X213" s="47" t="n">
        <f>((X212 * 100) / B212)</f>
        <v>103083.6273624208</v>
      </c>
      <c r="Y213" s="46"/>
      <c r="Z213" s="47" t="n">
        <f>((Z212 * 100) / B212)</f>
        <v>78.45440494590417</v>
      </c>
      <c r="AA213" s="48"/>
      <c r="AB213" s="49" t="n">
        <f>((AB212 * 100) / B212)</f>
        <v>75646.98970042392</v>
      </c>
      <c r="AC213" s="48"/>
      <c r="AD213" s="50" t="n">
        <f>((AD212 * 100) / B212)</f>
        <v>78.49905546968921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83"/>
  <sheetViews>
    <sheetView topLeftCell="A253" workbookViewId="0">
      <selection activeCell="A3" sqref="A3:XFD28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1.0</v>
      </c>
      <c r="C3" s="13" t="n">
        <v>2.750830564784053</v>
      </c>
      <c r="D3" s="13" t="n">
        <f>((B3-C3)^2)^0.5</f>
        <v>1.750830564784053</v>
      </c>
      <c r="E3" s="13" t="n">
        <v>3018.956888429324</v>
      </c>
      <c r="F3" s="13" t="n">
        <f>((B3-E3)^2)^0.5</f>
        <v>3017.956888429324</v>
      </c>
      <c r="G3" s="13" t="n">
        <v>2.5454545454545454</v>
      </c>
      <c r="H3" s="13" t="n">
        <f>((B3-G3)^2)^0.5</f>
        <v>1.5454545454545454</v>
      </c>
      <c r="I3" s="23" t="n">
        <v>2.750830564784053</v>
      </c>
      <c r="J3" s="23" t="n">
        <f>((B3-I3)^2)^0.5</f>
        <v>1.750830564784053</v>
      </c>
      <c r="K3" s="23" t="n">
        <v>3039.36627389708</v>
      </c>
      <c r="L3" s="23" t="n">
        <f>((B3-K3)^2)^0.5</f>
        <v>3038.36627389708</v>
      </c>
      <c r="M3" s="23" t="n">
        <v>2.5454545454545454</v>
      </c>
      <c r="N3" s="23" t="n">
        <f>((B3-M3)^2)^0.5</f>
        <v>1.5454545454545454</v>
      </c>
      <c r="O3" s="28" t="n">
        <v>2.876190476190476</v>
      </c>
      <c r="P3" s="28" t="n">
        <f>((B3-O3)^2)^0.5</f>
        <v>1.8761904761904762</v>
      </c>
      <c r="Q3" s="28" t="n">
        <v>2538.7049806474897</v>
      </c>
      <c r="R3" s="28" t="n">
        <f>((B3-Q3)^2)^0.5</f>
        <v>2537.7049806474897</v>
      </c>
      <c r="S3" s="28" t="n">
        <v>2.027027027027027</v>
      </c>
      <c r="T3" s="28" t="n">
        <f>((B3-S3)^2)^0.5</f>
        <v>1.0270270270270272</v>
      </c>
      <c r="U3" s="8" t="n">
        <v>2.750830564784053</v>
      </c>
      <c r="V3" s="8" t="n">
        <f>((B3-U3)^2)^0.5</f>
        <v>1.750830564784053</v>
      </c>
      <c r="W3" s="8" t="n">
        <v>3013.0927248223943</v>
      </c>
      <c r="X3" s="8" t="n">
        <f>((B3-W3)^2)^0.5</f>
        <v>3012.0927248223943</v>
      </c>
      <c r="Y3" s="8" t="n">
        <v>2.5454545454545454</v>
      </c>
      <c r="Z3" s="8" t="n">
        <f>((B3-Y3)^2)^0.5</f>
        <v>1.5454545454545454</v>
      </c>
      <c r="AA3" s="18" t="n">
        <v>2499.9055741774773</v>
      </c>
      <c r="AB3" s="18" t="n">
        <f>((B3-AA3)^2)^0.5</f>
        <v>2498.9055741774773</v>
      </c>
      <c r="AC3" s="18" t="n">
        <v>2.027027027027027</v>
      </c>
      <c r="AD3" s="30" t="n">
        <f>((B3-AC3)^2)^0.5</f>
        <v>1.0270270270270272</v>
      </c>
    </row>
    <row r="4" spans="1:30" x14ac:dyDescent="0.25">
      <c r="A4" s="2" t="n">
        <v>2.0</v>
      </c>
      <c r="B4" s="1" t="n">
        <v>2.0</v>
      </c>
      <c r="C4" s="14" t="n">
        <v>2.750830564784053</v>
      </c>
      <c r="D4" s="13" t="n">
        <f ref="D4:D18" si="0" t="shared">((B4-C4)^2)^0.5</f>
        <v>0.750830564784053</v>
      </c>
      <c r="E4" s="14" t="n">
        <v>3018.8953495763617</v>
      </c>
      <c r="F4" s="13" t="n">
        <f ref="F4:F18" si="1" t="shared">((B4-E4)^2)^0.5</f>
        <v>3016.8953495763617</v>
      </c>
      <c r="G4" s="14" t="n">
        <v>2.5454545454545454</v>
      </c>
      <c r="H4" s="13" t="n">
        <f ref="H4:H18" si="2" t="shared">((B4-G4)^2)^0.5</f>
        <v>0.5454545454545454</v>
      </c>
      <c r="I4" s="24" t="n">
        <v>2.750830564784053</v>
      </c>
      <c r="J4" s="23" t="n">
        <f ref="J4:J18" si="3" t="shared">((B4-I4)^2)^0.5</f>
        <v>0.750830564784053</v>
      </c>
      <c r="K4" s="24" t="n">
        <v>3039.301391761043</v>
      </c>
      <c r="L4" s="23" t="n">
        <f ref="L4:L18" si="4" t="shared">((B4-K4)^2)^0.5</f>
        <v>3037.301391761043</v>
      </c>
      <c r="M4" s="24" t="n">
        <v>2.5454545454545454</v>
      </c>
      <c r="N4" s="23" t="n">
        <f ref="N4:N18" si="5" t="shared">((B4-M4)^2)^0.5</f>
        <v>0.5454545454545454</v>
      </c>
      <c r="O4" s="29" t="n">
        <v>2.876190476190476</v>
      </c>
      <c r="P4" s="28" t="n">
        <f ref="P4:P18" si="6" t="shared">((B4-O4)^2)^0.5</f>
        <v>0.8761904761904762</v>
      </c>
      <c r="Q4" s="29" t="n">
        <v>2538.7049841274093</v>
      </c>
      <c r="R4" s="28" t="n">
        <f ref="R4:R18" si="7" t="shared">((B4-Q4)^2)^0.5</f>
        <v>2536.7049841274093</v>
      </c>
      <c r="S4" s="29" t="n">
        <v>2.027027027027027</v>
      </c>
      <c r="T4" s="28" t="n">
        <f ref="T4:T18" si="8" t="shared">((B4-S4)^2)^0.5</f>
        <v>0.027027027027027195</v>
      </c>
      <c r="U4" s="9" t="n">
        <v>2.750830564784053</v>
      </c>
      <c r="V4" s="8" t="n">
        <f ref="V4:V18" si="9" t="shared">((B4-U4)^2)^0.5</f>
        <v>0.750830564784053</v>
      </c>
      <c r="W4" s="9" t="n">
        <v>3013.011164492015</v>
      </c>
      <c r="X4" s="8" t="n">
        <f ref="X4:X18" si="10" t="shared">((B4-W4)^2)^0.5</f>
        <v>3011.011164492015</v>
      </c>
      <c r="Y4" s="9" t="n">
        <v>2.5454545454545454</v>
      </c>
      <c r="Z4" s="8" t="n">
        <f ref="Z4:Z18" si="11" t="shared">((B4-Y4)^2)^0.5</f>
        <v>0.5454545454545454</v>
      </c>
      <c r="AA4" s="19" t="n">
        <v>2499.863114693547</v>
      </c>
      <c r="AB4" s="18" t="n">
        <f ref="AB4:AB18" si="12" t="shared">((B4-AA4)^2)^0.5</f>
        <v>2497.863114693547</v>
      </c>
      <c r="AC4" s="19" t="n">
        <v>2.027027027027027</v>
      </c>
      <c r="AD4" s="30" t="n">
        <f ref="AD4:AD18" si="13" t="shared">((B4-AC4)^2)^0.5</f>
        <v>0.027027027027027195</v>
      </c>
    </row>
    <row r="5" spans="1:30" x14ac:dyDescent="0.25">
      <c r="A5" s="2" t="n">
        <v>3.0</v>
      </c>
      <c r="B5" s="1" t="n">
        <v>1.0</v>
      </c>
      <c r="C5" s="14" t="n">
        <v>2.750830564784053</v>
      </c>
      <c r="D5" s="13" t="n">
        <f si="0" t="shared"/>
        <v>1.750830564784053</v>
      </c>
      <c r="E5" s="14" t="n">
        <v>3018.632060481381</v>
      </c>
      <c r="F5" s="13" t="n">
        <f si="1" t="shared"/>
        <v>3017.632060481381</v>
      </c>
      <c r="G5" s="14" t="n">
        <v>2.5454545454545454</v>
      </c>
      <c r="H5" s="13" t="n">
        <f si="2" t="shared"/>
        <v>1.5454545454545454</v>
      </c>
      <c r="I5" s="24" t="n">
        <v>2.750830564784053</v>
      </c>
      <c r="J5" s="23" t="n">
        <f si="3" t="shared"/>
        <v>1.750830564784053</v>
      </c>
      <c r="K5" s="24" t="n">
        <v>3039.0224514724523</v>
      </c>
      <c r="L5" s="23" t="n">
        <f si="4" t="shared"/>
        <v>3038.0224514724523</v>
      </c>
      <c r="M5" s="24" t="n">
        <v>2.5454545454545454</v>
      </c>
      <c r="N5" s="23" t="n">
        <f si="5" t="shared"/>
        <v>1.5454545454545454</v>
      </c>
      <c r="O5" s="29" t="n">
        <v>2.876190476190476</v>
      </c>
      <c r="P5" s="28" t="n">
        <f si="6" t="shared"/>
        <v>1.8761904761904762</v>
      </c>
      <c r="Q5" s="29" t="n">
        <v>2538.705650782398</v>
      </c>
      <c r="R5" s="28" t="n">
        <f si="7" t="shared"/>
        <v>2537.705650782398</v>
      </c>
      <c r="S5" s="29" t="n">
        <v>2.027027027027027</v>
      </c>
      <c r="T5" s="28" t="n">
        <f si="8" t="shared"/>
        <v>1.0270270270270272</v>
      </c>
      <c r="U5" s="9" t="n">
        <v>2.750830564784053</v>
      </c>
      <c r="V5" s="8" t="n">
        <f si="9" t="shared"/>
        <v>1.750830564784053</v>
      </c>
      <c r="W5" s="9" t="n">
        <v>3012.662206278586</v>
      </c>
      <c r="X5" s="8" t="n">
        <f si="10" t="shared"/>
        <v>3011.662206278586</v>
      </c>
      <c r="Y5" s="9" t="n">
        <v>2.5454545454545454</v>
      </c>
      <c r="Z5" s="8" t="n">
        <f si="11" t="shared"/>
        <v>1.5454545454545454</v>
      </c>
      <c r="AA5" s="19" t="n">
        <v>2499.6821651989517</v>
      </c>
      <c r="AB5" s="18" t="n">
        <f si="12" t="shared"/>
        <v>2498.6821651989517</v>
      </c>
      <c r="AC5" s="19" t="n">
        <v>2.027027027027027</v>
      </c>
      <c r="AD5" s="30" t="n">
        <f si="13" t="shared"/>
        <v>1.0270270270270272</v>
      </c>
    </row>
    <row r="6" spans="1:30" x14ac:dyDescent="0.25">
      <c r="A6" s="2" t="n">
        <v>10.0</v>
      </c>
      <c r="B6" s="1" t="n">
        <v>1.0</v>
      </c>
      <c r="C6" s="14" t="n">
        <v>2.750830564784053</v>
      </c>
      <c r="D6" s="13" t="n">
        <f si="0" t="shared"/>
        <v>1.750830564784053</v>
      </c>
      <c r="E6" s="14" t="n">
        <v>3018.2597847212446</v>
      </c>
      <c r="F6" s="13" t="n">
        <f si="1" t="shared"/>
        <v>3017.2597847212446</v>
      </c>
      <c r="G6" s="14" t="n">
        <v>1.8181818181818181</v>
      </c>
      <c r="H6" s="13" t="n">
        <f si="2" t="shared"/>
        <v>0.8181818181818181</v>
      </c>
      <c r="I6" s="24" t="n">
        <v>2.750830564784053</v>
      </c>
      <c r="J6" s="23" t="n">
        <f si="3" t="shared"/>
        <v>1.750830564784053</v>
      </c>
      <c r="K6" s="24" t="n">
        <v>3038.628375712217</v>
      </c>
      <c r="L6" s="23" t="n">
        <f si="4" t="shared"/>
        <v>3037.628375712217</v>
      </c>
      <c r="M6" s="24" t="n">
        <v>1.8181818181818181</v>
      </c>
      <c r="N6" s="23" t="n">
        <f si="5" t="shared"/>
        <v>0.8181818181818181</v>
      </c>
      <c r="O6" s="29" t="n">
        <v>2.876190476190476</v>
      </c>
      <c r="P6" s="28" t="n">
        <f si="6" t="shared"/>
        <v>1.8761904761904762</v>
      </c>
      <c r="Q6" s="29" t="n">
        <v>2538.7065903512776</v>
      </c>
      <c r="R6" s="28" t="n">
        <f si="7" t="shared"/>
        <v>2537.7065903512776</v>
      </c>
      <c r="S6" s="29" t="n">
        <v>2.027027027027027</v>
      </c>
      <c r="T6" s="28" t="n">
        <f si="8" t="shared"/>
        <v>1.0270270270270272</v>
      </c>
      <c r="U6" s="9" t="n">
        <v>2.750830564784053</v>
      </c>
      <c r="V6" s="8" t="n">
        <f si="9" t="shared"/>
        <v>1.750830564784053</v>
      </c>
      <c r="W6" s="9" t="n">
        <v>3012.1687712944845</v>
      </c>
      <c r="X6" s="8" t="n">
        <f si="10" t="shared"/>
        <v>3011.1687712944845</v>
      </c>
      <c r="Y6" s="9" t="n">
        <v>1.8181818181818181</v>
      </c>
      <c r="Z6" s="8" t="n">
        <f si="11" t="shared"/>
        <v>0.8181818181818181</v>
      </c>
      <c r="AA6" s="19" t="n">
        <v>2499.426041742782</v>
      </c>
      <c r="AB6" s="18" t="n">
        <f si="12" t="shared"/>
        <v>2498.426041742782</v>
      </c>
      <c r="AC6" s="19" t="n">
        <v>2.027027027027027</v>
      </c>
      <c r="AD6" s="30" t="n">
        <f si="13" t="shared"/>
        <v>1.0270270270270272</v>
      </c>
    </row>
    <row r="7" spans="1:30" x14ac:dyDescent="0.25">
      <c r="A7" s="2" t="n">
        <v>12.0</v>
      </c>
      <c r="B7" s="1" t="n">
        <v>1.0</v>
      </c>
      <c r="C7" s="14" t="n">
        <v>2.750830564784053</v>
      </c>
      <c r="D7" s="13" t="n">
        <f si="0" t="shared"/>
        <v>1.750830564784053</v>
      </c>
      <c r="E7" s="14" t="n">
        <v>3018.194543625227</v>
      </c>
      <c r="F7" s="13" t="n">
        <f si="1" t="shared"/>
        <v>3017.194543625227</v>
      </c>
      <c r="G7" s="14" t="n">
        <v>1.8181818181818181</v>
      </c>
      <c r="H7" s="13" t="n">
        <f si="2" t="shared"/>
        <v>0.8181818181818181</v>
      </c>
      <c r="I7" s="24" t="n">
        <v>2.750830564784053</v>
      </c>
      <c r="J7" s="23" t="n">
        <f si="3" t="shared"/>
        <v>1.750830564784053</v>
      </c>
      <c r="K7" s="24" t="n">
        <v>3038.5592593946076</v>
      </c>
      <c r="L7" s="23" t="n">
        <f si="4" t="shared"/>
        <v>3037.5592593946076</v>
      </c>
      <c r="M7" s="24" t="n">
        <v>1.8181818181818181</v>
      </c>
      <c r="N7" s="23" t="n">
        <f si="5" t="shared"/>
        <v>0.8181818181818181</v>
      </c>
      <c r="O7" s="29" t="n">
        <v>2.876190476190476</v>
      </c>
      <c r="P7" s="28" t="n">
        <f si="6" t="shared"/>
        <v>1.8761904761904762</v>
      </c>
      <c r="Q7" s="29" t="n">
        <v>2538.7066930131723</v>
      </c>
      <c r="R7" s="28" t="n">
        <f si="7" t="shared"/>
        <v>2537.7066930131723</v>
      </c>
      <c r="S7" s="29" t="n">
        <v>2.027027027027027</v>
      </c>
      <c r="T7" s="28" t="n">
        <f si="8" t="shared"/>
        <v>1.0270270270270272</v>
      </c>
      <c r="U7" s="9" t="n">
        <v>2.750830564784053</v>
      </c>
      <c r="V7" s="8" t="n">
        <f si="9" t="shared"/>
        <v>1.750830564784053</v>
      </c>
      <c r="W7" s="9" t="n">
        <v>3012.082260965068</v>
      </c>
      <c r="X7" s="8" t="n">
        <f si="10" t="shared"/>
        <v>3011.082260965068</v>
      </c>
      <c r="Y7" s="9" t="n">
        <v>1.8181818181818181</v>
      </c>
      <c r="Z7" s="8" t="n">
        <f si="11" t="shared"/>
        <v>0.8181818181818181</v>
      </c>
      <c r="AA7" s="19" t="n">
        <v>2499.381202655777</v>
      </c>
      <c r="AB7" s="18" t="n">
        <f si="12" t="shared"/>
        <v>2498.381202655777</v>
      </c>
      <c r="AC7" s="19" t="n">
        <v>2.027027027027027</v>
      </c>
      <c r="AD7" s="30" t="n">
        <f si="13" t="shared"/>
        <v>1.0270270270270272</v>
      </c>
    </row>
    <row r="8" spans="1:30" x14ac:dyDescent="0.25">
      <c r="A8" s="2" t="n">
        <v>21.0</v>
      </c>
      <c r="B8" s="1" t="n">
        <v>4.0</v>
      </c>
      <c r="C8" s="14" t="n">
        <v>2.750830564784053</v>
      </c>
      <c r="D8" s="13" t="n">
        <f si="0" t="shared"/>
        <v>1.249169435215947</v>
      </c>
      <c r="E8" s="14" t="n">
        <v>3017.8062774266714</v>
      </c>
      <c r="F8" s="13" t="n">
        <f si="1" t="shared"/>
        <v>3013.8062774266714</v>
      </c>
      <c r="G8" s="14" t="n">
        <v>2.5454545454545454</v>
      </c>
      <c r="H8" s="13" t="n">
        <f si="2" t="shared"/>
        <v>1.4545454545454546</v>
      </c>
      <c r="I8" s="24" t="n">
        <v>2.750830564784053</v>
      </c>
      <c r="J8" s="23" t="n">
        <f si="3" t="shared"/>
        <v>1.249169435215947</v>
      </c>
      <c r="K8" s="24" t="n">
        <v>3038.1488068758485</v>
      </c>
      <c r="L8" s="23" t="n">
        <f si="4" t="shared"/>
        <v>3034.1488068758485</v>
      </c>
      <c r="M8" s="24" t="n">
        <v>2.5454545454545454</v>
      </c>
      <c r="N8" s="23" t="n">
        <f si="5" t="shared"/>
        <v>1.4545454545454546</v>
      </c>
      <c r="O8" s="29" t="n">
        <v>2.876190476190476</v>
      </c>
      <c r="P8" s="28" t="n">
        <f si="6" t="shared"/>
        <v>1.1238095238095238</v>
      </c>
      <c r="Q8" s="29" t="n">
        <v>2538.7075050080216</v>
      </c>
      <c r="R8" s="28" t="n">
        <f si="7" t="shared"/>
        <v>2534.7075050080216</v>
      </c>
      <c r="S8" s="29" t="n">
        <v>2.108108108108108</v>
      </c>
      <c r="T8" s="28" t="n">
        <f si="8" t="shared"/>
        <v>1.891891891891892</v>
      </c>
      <c r="U8" s="9" t="n">
        <v>2.750830564784053</v>
      </c>
      <c r="V8" s="8" t="n">
        <f si="9" t="shared"/>
        <v>1.249169435215947</v>
      </c>
      <c r="W8" s="9" t="n">
        <v>3011.5678103440473</v>
      </c>
      <c r="X8" s="8" t="n">
        <f si="10" t="shared"/>
        <v>3007.5678103440473</v>
      </c>
      <c r="Y8" s="9" t="n">
        <v>2.5454545454545454</v>
      </c>
      <c r="Z8" s="8" t="n">
        <f si="11" t="shared"/>
        <v>1.4545454545454546</v>
      </c>
      <c r="AA8" s="19" t="n">
        <v>2499.113949652533</v>
      </c>
      <c r="AB8" s="18" t="n">
        <f si="12" t="shared"/>
        <v>2495.113949652533</v>
      </c>
      <c r="AC8" s="19" t="n">
        <v>2.108108108108108</v>
      </c>
      <c r="AD8" s="30" t="n">
        <f si="13" t="shared"/>
        <v>1.891891891891892</v>
      </c>
    </row>
    <row r="9" spans="1:30" x14ac:dyDescent="0.25">
      <c r="A9" s="2" t="n">
        <v>23.0</v>
      </c>
      <c r="B9" s="1" t="n">
        <v>1.0</v>
      </c>
      <c r="C9" s="14" t="n">
        <v>2.750830564784053</v>
      </c>
      <c r="D9" s="13" t="n">
        <f si="0" t="shared"/>
        <v>1.750830564784053</v>
      </c>
      <c r="E9" s="14" t="n">
        <v>3017.759956666395</v>
      </c>
      <c r="F9" s="13" t="n">
        <f si="1" t="shared"/>
        <v>3016.759956666395</v>
      </c>
      <c r="G9" s="14" t="n">
        <v>2.1818181818181817</v>
      </c>
      <c r="H9" s="13" t="n">
        <f si="2" t="shared"/>
        <v>1.1818181818181817</v>
      </c>
      <c r="I9" s="24" t="n">
        <v>2.750830564784053</v>
      </c>
      <c r="J9" s="23" t="n">
        <f si="3" t="shared"/>
        <v>1.750830564784053</v>
      </c>
      <c r="K9" s="24" t="n">
        <v>3038.0992395438425</v>
      </c>
      <c r="L9" s="23" t="n">
        <f si="4" t="shared"/>
        <v>3037.0992395438425</v>
      </c>
      <c r="M9" s="24" t="n">
        <v>2.1818181818181817</v>
      </c>
      <c r="N9" s="23" t="n">
        <f si="5" t="shared"/>
        <v>1.1818181818181817</v>
      </c>
      <c r="O9" s="29" t="n">
        <v>2.876190476190476</v>
      </c>
      <c r="P9" s="28" t="n">
        <f si="6" t="shared"/>
        <v>1.8761904761904762</v>
      </c>
      <c r="Q9" s="29" t="n">
        <v>2538.7077616396955</v>
      </c>
      <c r="R9" s="28" t="n">
        <f si="7" t="shared"/>
        <v>2537.7077616396955</v>
      </c>
      <c r="S9" s="29" t="n">
        <v>2.135135135135135</v>
      </c>
      <c r="T9" s="28" t="n">
        <f si="8" t="shared"/>
        <v>1.135135135135135</v>
      </c>
      <c r="U9" s="9" t="n">
        <v>2.750830564784053</v>
      </c>
      <c r="V9" s="8" t="n">
        <f si="9" t="shared"/>
        <v>1.750830564784053</v>
      </c>
      <c r="W9" s="9" t="n">
        <v>3011.506311011376</v>
      </c>
      <c r="X9" s="8" t="n">
        <f si="10" t="shared"/>
        <v>3010.506311011376</v>
      </c>
      <c r="Y9" s="9" t="n">
        <v>2.1818181818181817</v>
      </c>
      <c r="Z9" s="8" t="n">
        <f si="11" t="shared"/>
        <v>1.1818181818181817</v>
      </c>
      <c r="AA9" s="19" t="n">
        <v>2499.082207754822</v>
      </c>
      <c r="AB9" s="18" t="n">
        <f si="12" t="shared"/>
        <v>2498.082207754822</v>
      </c>
      <c r="AC9" s="19" t="n">
        <v>2.135135135135135</v>
      </c>
      <c r="AD9" s="30" t="n">
        <f si="13" t="shared"/>
        <v>1.135135135135135</v>
      </c>
    </row>
    <row r="10" spans="1:30" x14ac:dyDescent="0.25">
      <c r="A10" s="2" t="n">
        <v>25.0</v>
      </c>
      <c r="B10" s="1" t="n">
        <v>1.0</v>
      </c>
      <c r="C10" s="14" t="n">
        <v>2.750830564784053</v>
      </c>
      <c r="D10" s="13" t="n">
        <f si="0" t="shared"/>
        <v>1.750830564784053</v>
      </c>
      <c r="E10" s="14" t="n">
        <v>3017.701613025048</v>
      </c>
      <c r="F10" s="13" t="n">
        <f si="1" t="shared"/>
        <v>3016.701613025048</v>
      </c>
      <c r="G10" s="14" t="n">
        <v>2.0</v>
      </c>
      <c r="H10" s="13" t="n">
        <f si="2" t="shared"/>
        <v>1.0</v>
      </c>
      <c r="I10" s="24" t="n">
        <v>2.750830564784053</v>
      </c>
      <c r="J10" s="23" t="n">
        <f si="3" t="shared"/>
        <v>1.750830564784053</v>
      </c>
      <c r="K10" s="24" t="n">
        <v>3038.037428619243</v>
      </c>
      <c r="L10" s="23" t="n">
        <f si="4" t="shared"/>
        <v>3037.037428619243</v>
      </c>
      <c r="M10" s="24" t="n">
        <v>2.0</v>
      </c>
      <c r="N10" s="23" t="n">
        <f si="5" t="shared"/>
        <v>1.0</v>
      </c>
      <c r="O10" s="29" t="n">
        <v>2.876190476190476</v>
      </c>
      <c r="P10" s="28" t="n">
        <f si="6" t="shared"/>
        <v>1.8761904761904762</v>
      </c>
      <c r="Q10" s="29" t="n">
        <v>2538.707823183657</v>
      </c>
      <c r="R10" s="28" t="n">
        <f si="7" t="shared"/>
        <v>2537.707823183657</v>
      </c>
      <c r="S10" s="29" t="n">
        <v>2.189189189189189</v>
      </c>
      <c r="T10" s="28" t="n">
        <f si="8" t="shared"/>
        <v>1.189189189189189</v>
      </c>
      <c r="U10" s="9" t="n">
        <v>2.750830564784053</v>
      </c>
      <c r="V10" s="8" t="n">
        <f si="9" t="shared"/>
        <v>1.750830564784053</v>
      </c>
      <c r="W10" s="9" t="n">
        <v>3011.4289656793094</v>
      </c>
      <c r="X10" s="8" t="n">
        <f si="10" t="shared"/>
        <v>3010.4289656793094</v>
      </c>
      <c r="Y10" s="9" t="n">
        <v>2.0</v>
      </c>
      <c r="Z10" s="8" t="n">
        <f si="11" t="shared"/>
        <v>1.0</v>
      </c>
      <c r="AA10" s="19" t="n">
        <v>2499.0421186096637</v>
      </c>
      <c r="AB10" s="18" t="n">
        <f si="12" t="shared"/>
        <v>2498.0421186096637</v>
      </c>
      <c r="AC10" s="19" t="n">
        <v>2.189189189189189</v>
      </c>
      <c r="AD10" s="30" t="n">
        <f si="13" t="shared"/>
        <v>1.189189189189189</v>
      </c>
    </row>
    <row r="11" spans="1:30" x14ac:dyDescent="0.25">
      <c r="A11" s="2" t="n">
        <v>26.0</v>
      </c>
      <c r="B11" s="1" t="n">
        <v>6.0</v>
      </c>
      <c r="C11" s="14" t="n">
        <v>2.750830564784053</v>
      </c>
      <c r="D11" s="13" t="n">
        <f si="0" t="shared"/>
        <v>3.249169435215947</v>
      </c>
      <c r="E11" s="14" t="n">
        <v>3017.571441513409</v>
      </c>
      <c r="F11" s="13" t="n">
        <f si="1" t="shared"/>
        <v>3011.571441513409</v>
      </c>
      <c r="G11" s="14" t="n">
        <v>1.2727272727272727</v>
      </c>
      <c r="H11" s="13" t="n">
        <f si="2" t="shared"/>
        <v>4.7272727272727275</v>
      </c>
      <c r="I11" s="24" t="n">
        <v>2.750830564784053</v>
      </c>
      <c r="J11" s="23" t="n">
        <f si="3" t="shared"/>
        <v>3.249169435215947</v>
      </c>
      <c r="K11" s="24" t="n">
        <v>3037.900038083706</v>
      </c>
      <c r="L11" s="23" t="n">
        <f si="4" t="shared"/>
        <v>3031.900038083706</v>
      </c>
      <c r="M11" s="24" t="n">
        <v>1.2727272727272727</v>
      </c>
      <c r="N11" s="23" t="n">
        <f si="5" t="shared"/>
        <v>4.7272727272727275</v>
      </c>
      <c r="O11" s="29" t="n">
        <v>2.876190476190476</v>
      </c>
      <c r="P11" s="28" t="n">
        <f si="6" t="shared"/>
        <v>3.123809523809524</v>
      </c>
      <c r="Q11" s="29" t="n">
        <v>2538.7081243434804</v>
      </c>
      <c r="R11" s="28" t="n">
        <f si="7" t="shared"/>
        <v>2532.7081243434804</v>
      </c>
      <c r="S11" s="29" t="n">
        <v>2.027027027027027</v>
      </c>
      <c r="T11" s="28" t="n">
        <f si="8" t="shared"/>
        <v>3.972972972972973</v>
      </c>
      <c r="U11" s="9" t="n">
        <v>2.750830564784053</v>
      </c>
      <c r="V11" s="8" t="n">
        <f si="9" t="shared"/>
        <v>3.249169435215947</v>
      </c>
      <c r="W11" s="9" t="n">
        <v>3011.2565863375253</v>
      </c>
      <c r="X11" s="8" t="n">
        <f si="10" t="shared"/>
        <v>3005.2565863375253</v>
      </c>
      <c r="Y11" s="9" t="n">
        <v>1.2727272727272727</v>
      </c>
      <c r="Z11" s="8" t="n">
        <f si="11" t="shared"/>
        <v>4.7272727272727275</v>
      </c>
      <c r="AA11" s="19" t="n">
        <v>2498.952434237257</v>
      </c>
      <c r="AB11" s="18" t="n">
        <f si="12" t="shared"/>
        <v>2492.952434237257</v>
      </c>
      <c r="AC11" s="19" t="n">
        <v>2.027027027027027</v>
      </c>
      <c r="AD11" s="30" t="n">
        <f si="13" t="shared"/>
        <v>3.972972972972973</v>
      </c>
    </row>
    <row r="12" spans="1:30" x14ac:dyDescent="0.25">
      <c r="A12" s="2" t="n">
        <v>27.0</v>
      </c>
      <c r="B12" s="1" t="n">
        <v>1.0</v>
      </c>
      <c r="C12" s="14" t="n">
        <v>2.750830564784053</v>
      </c>
      <c r="D12" s="13" t="n">
        <f si="0" t="shared"/>
        <v>1.750830564784053</v>
      </c>
      <c r="E12" s="14" t="n">
        <v>3017.5577886273936</v>
      </c>
      <c r="F12" s="13" t="n">
        <f si="1" t="shared"/>
        <v>3016.5577886273936</v>
      </c>
      <c r="G12" s="14" t="n">
        <v>1.2727272727272727</v>
      </c>
      <c r="H12" s="13" t="n">
        <f si="2" t="shared"/>
        <v>0.2727272727272727</v>
      </c>
      <c r="I12" s="24" t="n">
        <v>2.750830564784053</v>
      </c>
      <c r="J12" s="23" t="n">
        <f si="3" t="shared"/>
        <v>1.750830564784053</v>
      </c>
      <c r="K12" s="24" t="n">
        <v>3037.885285375073</v>
      </c>
      <c r="L12" s="23" t="n">
        <f si="4" t="shared"/>
        <v>3036.885285375073</v>
      </c>
      <c r="M12" s="24" t="n">
        <v>1.2727272727272727</v>
      </c>
      <c r="N12" s="23" t="n">
        <f si="5" t="shared"/>
        <v>0.2727272727272727</v>
      </c>
      <c r="O12" s="29" t="n">
        <v>2.876190476190476</v>
      </c>
      <c r="P12" s="28" t="n">
        <f si="6" t="shared"/>
        <v>1.8761904761904762</v>
      </c>
      <c r="Q12" s="29" t="n">
        <v>2538.7081956625034</v>
      </c>
      <c r="R12" s="28" t="n">
        <f si="7" t="shared"/>
        <v>2537.7081956625034</v>
      </c>
      <c r="S12" s="29" t="n">
        <v>2.027027027027027</v>
      </c>
      <c r="T12" s="28" t="n">
        <f si="8" t="shared"/>
        <v>1.0270270270270272</v>
      </c>
      <c r="U12" s="9" t="n">
        <v>2.750830564784053</v>
      </c>
      <c r="V12" s="8" t="n">
        <f si="9" t="shared"/>
        <v>1.750830564784053</v>
      </c>
      <c r="W12" s="9" t="n">
        <v>3011.238416183229</v>
      </c>
      <c r="X12" s="8" t="n">
        <f si="10" t="shared"/>
        <v>3010.238416183229</v>
      </c>
      <c r="Y12" s="9" t="n">
        <v>1.2727272727272727</v>
      </c>
      <c r="Z12" s="8" t="n">
        <f si="11" t="shared"/>
        <v>0.2727272727272727</v>
      </c>
      <c r="AA12" s="19" t="n">
        <v>2498.943136215194</v>
      </c>
      <c r="AB12" s="18" t="n">
        <f si="12" t="shared"/>
        <v>2497.943136215194</v>
      </c>
      <c r="AC12" s="19" t="n">
        <v>2.027027027027027</v>
      </c>
      <c r="AD12" s="30" t="n">
        <f si="13" t="shared"/>
        <v>1.0270270270270272</v>
      </c>
    </row>
    <row r="13" spans="1:30" x14ac:dyDescent="0.25">
      <c r="A13" s="2" t="n">
        <v>32.0</v>
      </c>
      <c r="B13" s="1" t="n">
        <v>1.0</v>
      </c>
      <c r="C13" s="14" t="n">
        <v>2.750830564784053</v>
      </c>
      <c r="D13" s="13" t="n">
        <f si="0" t="shared"/>
        <v>1.750830564784053</v>
      </c>
      <c r="E13" s="14" t="n">
        <v>3017.444262303518</v>
      </c>
      <c r="F13" s="13" t="n">
        <f si="1" t="shared"/>
        <v>3016.444262303518</v>
      </c>
      <c r="G13" s="14" t="n">
        <v>1.0909090909090908</v>
      </c>
      <c r="H13" s="13" t="n">
        <f si="2" t="shared"/>
        <v>0.09090909090909083</v>
      </c>
      <c r="I13" s="24" t="n">
        <v>2.750830564784053</v>
      </c>
      <c r="J13" s="23" t="n">
        <f si="3" t="shared"/>
        <v>1.750830564784053</v>
      </c>
      <c r="K13" s="24" t="n">
        <v>3037.765021004322</v>
      </c>
      <c r="L13" s="23" t="n">
        <f si="4" t="shared"/>
        <v>3036.765021004322</v>
      </c>
      <c r="M13" s="24" t="n">
        <v>1.0909090909090908</v>
      </c>
      <c r="N13" s="23" t="n">
        <f si="5" t="shared"/>
        <v>0.09090909090909083</v>
      </c>
      <c r="O13" s="29" t="n">
        <v>2.876190476190476</v>
      </c>
      <c r="P13" s="28" t="n">
        <f si="6" t="shared"/>
        <v>1.8761904761904762</v>
      </c>
      <c r="Q13" s="29" t="n">
        <v>2538.7084732105</v>
      </c>
      <c r="R13" s="28" t="n">
        <f si="7" t="shared"/>
        <v>2537.7084732105</v>
      </c>
      <c r="S13" s="29" t="n">
        <v>2.2162162162162162</v>
      </c>
      <c r="T13" s="28" t="n">
        <f si="8" t="shared"/>
        <v>1.2162162162162162</v>
      </c>
      <c r="U13" s="9" t="n">
        <v>2.750830564784053</v>
      </c>
      <c r="V13" s="8" t="n">
        <f si="9" t="shared"/>
        <v>1.750830564784053</v>
      </c>
      <c r="W13" s="9" t="n">
        <v>3011.087918449982</v>
      </c>
      <c r="X13" s="8" t="n">
        <f si="10" t="shared"/>
        <v>3010.087918449982</v>
      </c>
      <c r="Y13" s="9" t="n">
        <v>1.0909090909090908</v>
      </c>
      <c r="Z13" s="8" t="n">
        <f si="11" t="shared"/>
        <v>0.09090909090909083</v>
      </c>
      <c r="AA13" s="19" t="n">
        <v>2498.8650492913785</v>
      </c>
      <c r="AB13" s="18" t="n">
        <f si="12" t="shared"/>
        <v>2497.8650492913785</v>
      </c>
      <c r="AC13" s="19" t="n">
        <v>2.2162162162162162</v>
      </c>
      <c r="AD13" s="30" t="n">
        <f si="13" t="shared"/>
        <v>1.2162162162162162</v>
      </c>
    </row>
    <row r="14" spans="1:30" x14ac:dyDescent="0.25">
      <c r="A14" s="2" t="n">
        <v>33.0</v>
      </c>
      <c r="B14" s="1" t="n">
        <v>4.0</v>
      </c>
      <c r="C14" s="14" t="n">
        <v>2.750830564784053</v>
      </c>
      <c r="D14" s="13" t="n">
        <f si="0" t="shared"/>
        <v>1.249169435215947</v>
      </c>
      <c r="E14" s="14" t="n">
        <v>3017.4356113582776</v>
      </c>
      <c r="F14" s="13" t="n">
        <f si="1" t="shared"/>
        <v>3013.4356113582776</v>
      </c>
      <c r="G14" s="14" t="n">
        <v>1.0909090909090908</v>
      </c>
      <c r="H14" s="13" t="n">
        <f si="2" t="shared"/>
        <v>2.909090909090909</v>
      </c>
      <c r="I14" s="24" t="n">
        <v>2.750830564784053</v>
      </c>
      <c r="J14" s="23" t="n">
        <f si="3" t="shared"/>
        <v>1.249169435215947</v>
      </c>
      <c r="K14" s="24" t="n">
        <v>3037.7559911804865</v>
      </c>
      <c r="L14" s="23" t="n">
        <f si="4" t="shared"/>
        <v>3033.7559911804865</v>
      </c>
      <c r="M14" s="24" t="n">
        <v>1.0909090909090908</v>
      </c>
      <c r="N14" s="23" t="n">
        <f si="5" t="shared"/>
        <v>2.909090909090909</v>
      </c>
      <c r="O14" s="29" t="n">
        <v>2.876190476190476</v>
      </c>
      <c r="P14" s="28" t="n">
        <f si="6" t="shared"/>
        <v>1.1238095238095238</v>
      </c>
      <c r="Q14" s="29" t="n">
        <v>2538.7088518595697</v>
      </c>
      <c r="R14" s="28" t="n">
        <f si="7" t="shared"/>
        <v>2534.7088518595697</v>
      </c>
      <c r="S14" s="29" t="n">
        <v>2.2972972972972974</v>
      </c>
      <c r="T14" s="28" t="n">
        <f si="8" t="shared"/>
        <v>1.7027027027027026</v>
      </c>
      <c r="U14" s="9" t="n">
        <v>2.750830564784053</v>
      </c>
      <c r="V14" s="8" t="n">
        <f si="9" t="shared"/>
        <v>1.249169435215947</v>
      </c>
      <c r="W14" s="9" t="n">
        <v>3011.0765329215064</v>
      </c>
      <c r="X14" s="8" t="n">
        <f si="10" t="shared"/>
        <v>3007.0765329215064</v>
      </c>
      <c r="Y14" s="9" t="n">
        <v>1.0909090909090908</v>
      </c>
      <c r="Z14" s="8" t="n">
        <f si="11" t="shared"/>
        <v>2.909090909090909</v>
      </c>
      <c r="AA14" s="19" t="n">
        <v>2498.858825786639</v>
      </c>
      <c r="AB14" s="18" t="n">
        <f si="12" t="shared"/>
        <v>2494.858825786639</v>
      </c>
      <c r="AC14" s="19" t="n">
        <v>2.2972972972972974</v>
      </c>
      <c r="AD14" s="30" t="n">
        <f si="13" t="shared"/>
        <v>1.7027027027027026</v>
      </c>
    </row>
    <row r="15" spans="1:30" x14ac:dyDescent="0.25">
      <c r="A15" s="2" t="n">
        <v>34.0</v>
      </c>
      <c r="B15" s="1" t="n">
        <v>1.0</v>
      </c>
      <c r="C15" s="14" t="n">
        <v>2.750830564784053</v>
      </c>
      <c r="D15" s="13" t="n">
        <f si="0" t="shared"/>
        <v>1.750830564784053</v>
      </c>
      <c r="E15" s="14" t="n">
        <v>3017.3842029533466</v>
      </c>
      <c r="F15" s="13" t="n">
        <f si="1" t="shared"/>
        <v>3016.3842029533466</v>
      </c>
      <c r="G15" s="14" t="n">
        <v>1.0909090909090908</v>
      </c>
      <c r="H15" s="13" t="n">
        <f si="2" t="shared"/>
        <v>0.09090909090909083</v>
      </c>
      <c r="I15" s="24" t="n">
        <v>2.750830564784053</v>
      </c>
      <c r="J15" s="23" t="n">
        <f si="3" t="shared"/>
        <v>1.750830564784053</v>
      </c>
      <c r="K15" s="24" t="n">
        <v>3037.7014381971417</v>
      </c>
      <c r="L15" s="23" t="n">
        <f si="4" t="shared"/>
        <v>3036.7014381971417</v>
      </c>
      <c r="M15" s="24" t="n">
        <v>1.0909090909090908</v>
      </c>
      <c r="N15" s="23" t="n">
        <f si="5" t="shared"/>
        <v>0.09090909090909083</v>
      </c>
      <c r="O15" s="29" t="n">
        <v>2.876190476190476</v>
      </c>
      <c r="P15" s="28" t="n">
        <f si="6" t="shared"/>
        <v>1.8761904761904762</v>
      </c>
      <c r="Q15" s="29" t="n">
        <v>2538.7086002253272</v>
      </c>
      <c r="R15" s="28" t="n">
        <f si="7" t="shared"/>
        <v>2537.7086002253272</v>
      </c>
      <c r="S15" s="29" t="n">
        <v>2.2972972972972974</v>
      </c>
      <c r="T15" s="28" t="n">
        <f si="8" t="shared"/>
        <v>1.2972972972972974</v>
      </c>
      <c r="U15" s="9" t="n">
        <v>2.750830564784053</v>
      </c>
      <c r="V15" s="8" t="n">
        <f si="9" t="shared"/>
        <v>1.750830564784053</v>
      </c>
      <c r="W15" s="9" t="n">
        <v>3011.0082815180986</v>
      </c>
      <c r="X15" s="8" t="n">
        <f si="10" t="shared"/>
        <v>3010.0082815180986</v>
      </c>
      <c r="Y15" s="9" t="n">
        <v>1.0909090909090908</v>
      </c>
      <c r="Z15" s="8" t="n">
        <f si="11" t="shared"/>
        <v>0.09090909090909083</v>
      </c>
      <c r="AA15" s="19" t="n">
        <v>2498.823719743295</v>
      </c>
      <c r="AB15" s="18" t="n">
        <f si="12" t="shared"/>
        <v>2497.823719743295</v>
      </c>
      <c r="AC15" s="19" t="n">
        <v>2.2972972972972974</v>
      </c>
      <c r="AD15" s="30" t="n">
        <f si="13" t="shared"/>
        <v>1.2972972972972974</v>
      </c>
    </row>
    <row r="16" spans="1:30" x14ac:dyDescent="0.25">
      <c r="A16" s="2" t="n">
        <v>35.0</v>
      </c>
      <c r="B16" s="1" t="n">
        <v>1.0</v>
      </c>
      <c r="C16" s="14" t="n">
        <v>2.750830564784053</v>
      </c>
      <c r="D16" s="13" t="n">
        <f si="0" t="shared"/>
        <v>1.750830564784053</v>
      </c>
      <c r="E16" s="14" t="n">
        <v>3017.373378407223</v>
      </c>
      <c r="F16" s="13" t="n">
        <f si="1" t="shared"/>
        <v>3016.373378407223</v>
      </c>
      <c r="G16" s="14" t="n">
        <v>1.0909090909090908</v>
      </c>
      <c r="H16" s="13" t="n">
        <f si="2" t="shared"/>
        <v>0.09090909090909083</v>
      </c>
      <c r="I16" s="24" t="n">
        <v>2.750830564784053</v>
      </c>
      <c r="J16" s="23" t="n">
        <f si="3" t="shared"/>
        <v>1.750830564784053</v>
      </c>
      <c r="K16" s="24" t="n">
        <v>3037.689985114656</v>
      </c>
      <c r="L16" s="23" t="n">
        <f si="4" t="shared"/>
        <v>3036.689985114656</v>
      </c>
      <c r="M16" s="24" t="n">
        <v>1.0909090909090908</v>
      </c>
      <c r="N16" s="23" t="n">
        <f si="5" t="shared"/>
        <v>0.09090909090909083</v>
      </c>
      <c r="O16" s="29" t="n">
        <v>2.876190476190476</v>
      </c>
      <c r="P16" s="28" t="n">
        <f si="6" t="shared"/>
        <v>1.8761904761904762</v>
      </c>
      <c r="Q16" s="29" t="n">
        <v>2538.708703022986</v>
      </c>
      <c r="R16" s="28" t="n">
        <f si="7" t="shared"/>
        <v>2537.708703022986</v>
      </c>
      <c r="S16" s="29" t="n">
        <v>2.2972972972972974</v>
      </c>
      <c r="T16" s="28" t="n">
        <f si="8" t="shared"/>
        <v>1.2972972972972974</v>
      </c>
      <c r="U16" s="9" t="n">
        <v>2.750830564784053</v>
      </c>
      <c r="V16" s="8" t="n">
        <f si="9" t="shared"/>
        <v>1.750830564784053</v>
      </c>
      <c r="W16" s="9" t="n">
        <v>3010.9939652225526</v>
      </c>
      <c r="X16" s="8" t="n">
        <f si="10" t="shared"/>
        <v>3009.9939652225526</v>
      </c>
      <c r="Y16" s="9" t="n">
        <v>1.0909090909090908</v>
      </c>
      <c r="Z16" s="8" t="n">
        <f si="11" t="shared"/>
        <v>0.09090909090909083</v>
      </c>
      <c r="AA16" s="19" t="n">
        <v>2498.8162385198966</v>
      </c>
      <c r="AB16" s="18" t="n">
        <f si="12" t="shared"/>
        <v>2497.8162385198966</v>
      </c>
      <c r="AC16" s="19" t="n">
        <v>2.2972972972972974</v>
      </c>
      <c r="AD16" s="30" t="n">
        <f si="13" t="shared"/>
        <v>1.2972972972972974</v>
      </c>
    </row>
    <row r="17" spans="1:30" x14ac:dyDescent="0.25">
      <c r="A17" s="2" t="n">
        <v>37.0</v>
      </c>
      <c r="B17" s="1" t="n">
        <v>9.0</v>
      </c>
      <c r="C17" s="14" t="n">
        <v>2.750830564784053</v>
      </c>
      <c r="D17" s="13" t="n">
        <f si="0" t="shared"/>
        <v>6.249169435215947</v>
      </c>
      <c r="E17" s="14" t="n">
        <v>3017.2670509976942</v>
      </c>
      <c r="F17" s="13" t="n">
        <f si="1" t="shared"/>
        <v>3008.2670509976942</v>
      </c>
      <c r="G17" s="14" t="n">
        <v>1.4545454545454546</v>
      </c>
      <c r="H17" s="13" t="n">
        <f si="2" t="shared"/>
        <v>7.545454545454545</v>
      </c>
      <c r="I17" s="24" t="n">
        <v>2.750830564784053</v>
      </c>
      <c r="J17" s="23" t="n">
        <f si="3" t="shared"/>
        <v>6.249169435215947</v>
      </c>
      <c r="K17" s="24" t="n">
        <v>3037.577268968086</v>
      </c>
      <c r="L17" s="23" t="n">
        <f si="4" t="shared"/>
        <v>3028.577268968086</v>
      </c>
      <c r="M17" s="24" t="n">
        <v>1.4545454545454546</v>
      </c>
      <c r="N17" s="23" t="n">
        <f si="5" t="shared"/>
        <v>7.545454545454545</v>
      </c>
      <c r="O17" s="29" t="n">
        <v>2.876190476190476</v>
      </c>
      <c r="P17" s="28" t="n">
        <f si="6" t="shared"/>
        <v>6.123809523809523</v>
      </c>
      <c r="Q17" s="29" t="n">
        <v>2538.7091956216964</v>
      </c>
      <c r="R17" s="28" t="n">
        <f si="7" t="shared"/>
        <v>2529.7091956216964</v>
      </c>
      <c r="S17" s="29" t="n">
        <v>2.4054054054054053</v>
      </c>
      <c r="T17" s="28" t="n">
        <f si="8" t="shared"/>
        <v>6.594594594594595</v>
      </c>
      <c r="U17" s="9" t="n">
        <v>2.750830564784053</v>
      </c>
      <c r="V17" s="8" t="n">
        <f si="9" t="shared"/>
        <v>6.249169435215947</v>
      </c>
      <c r="W17" s="9" t="n">
        <v>3010.852745653789</v>
      </c>
      <c r="X17" s="8" t="n">
        <f si="10" t="shared"/>
        <v>3001.852745653789</v>
      </c>
      <c r="Y17" s="9" t="n">
        <v>1.4545454545454546</v>
      </c>
      <c r="Z17" s="8" t="n">
        <f si="11" t="shared"/>
        <v>7.545454545454545</v>
      </c>
      <c r="AA17" s="19" t="n">
        <v>2498.742730731906</v>
      </c>
      <c r="AB17" s="18" t="n">
        <f si="12" t="shared"/>
        <v>2489.742730731906</v>
      </c>
      <c r="AC17" s="19" t="n">
        <v>2.4054054054054053</v>
      </c>
      <c r="AD17" s="30" t="n">
        <f si="13" t="shared"/>
        <v>6.594594594594595</v>
      </c>
    </row>
    <row r="18" spans="1:30" x14ac:dyDescent="0.25">
      <c r="A18" s="2" t="n">
        <v>38.0</v>
      </c>
      <c r="B18" s="1" t="n">
        <v>1.0</v>
      </c>
      <c r="C18" s="14" t="n">
        <v>2.750830564784053</v>
      </c>
      <c r="D18" s="13" t="n">
        <f si="0" t="shared"/>
        <v>1.750830564784053</v>
      </c>
      <c r="E18" s="14" t="n">
        <v>3017.2328683566284</v>
      </c>
      <c r="F18" s="13" t="n">
        <f si="1" t="shared"/>
        <v>3016.2328683566284</v>
      </c>
      <c r="G18" s="14" t="n">
        <v>1.4545454545454546</v>
      </c>
      <c r="H18" s="13" t="n">
        <f si="2" t="shared"/>
        <v>0.4545454545454546</v>
      </c>
      <c r="I18" s="24" t="n">
        <v>2.750830564784053</v>
      </c>
      <c r="J18" s="23" t="n">
        <f si="3" t="shared"/>
        <v>1.750830564784053</v>
      </c>
      <c r="K18" s="24" t="n">
        <v>3037.5413136859993</v>
      </c>
      <c r="L18" s="23" t="n">
        <f si="4" t="shared"/>
        <v>3036.5413136859993</v>
      </c>
      <c r="M18" s="24" t="n">
        <v>1.4545454545454546</v>
      </c>
      <c r="N18" s="23" t="n">
        <f si="5" t="shared"/>
        <v>0.4545454545454546</v>
      </c>
      <c r="O18" s="29" t="n">
        <v>2.876190476190476</v>
      </c>
      <c r="P18" s="28" t="n">
        <f si="6" t="shared"/>
        <v>1.8761904761904762</v>
      </c>
      <c r="Q18" s="29" t="n">
        <v>2538.7090178432177</v>
      </c>
      <c r="R18" s="28" t="n">
        <f si="7" t="shared"/>
        <v>2537.7090178432177</v>
      </c>
      <c r="S18" s="29" t="n">
        <v>2.3783783783783785</v>
      </c>
      <c r="T18" s="28" t="n">
        <f si="8" t="shared"/>
        <v>1.3783783783783785</v>
      </c>
      <c r="U18" s="9" t="n">
        <v>2.750830564784053</v>
      </c>
      <c r="V18" s="8" t="n">
        <f si="9" t="shared"/>
        <v>1.750830564784053</v>
      </c>
      <c r="W18" s="9" t="n">
        <v>3010.807953132173</v>
      </c>
      <c r="X18" s="8" t="n">
        <f si="10" t="shared"/>
        <v>3009.807953132173</v>
      </c>
      <c r="Y18" s="9" t="n">
        <v>1.4545454545454546</v>
      </c>
      <c r="Z18" s="8" t="n">
        <f si="11" t="shared"/>
        <v>0.4545454545454546</v>
      </c>
      <c r="AA18" s="19" t="n">
        <v>2498.7195485879706</v>
      </c>
      <c r="AB18" s="18" t="n">
        <f si="12" t="shared"/>
        <v>2497.7195485879706</v>
      </c>
      <c r="AC18" s="19" t="n">
        <v>2.3783783783783785</v>
      </c>
      <c r="AD18" s="30" t="n">
        <f si="13" t="shared"/>
        <v>1.3783783783783785</v>
      </c>
    </row>
    <row r="19" spans="1:30" x14ac:dyDescent="0.25">
      <c r="A19" s="2" t="n">
        <v>39.0</v>
      </c>
      <c r="B19" s="1" t="n">
        <v>6.0</v>
      </c>
      <c r="C19" s="14" t="n">
        <v>2.750830564784053</v>
      </c>
      <c r="D19" s="13" t="n">
        <f ref="D19:D38" si="14" t="shared">((B19-C19)^2)^0.5</f>
        <v>3.249169435215947</v>
      </c>
      <c r="E19" s="14" t="n">
        <v>3017.1740143313355</v>
      </c>
      <c r="F19" s="13" t="n">
        <f ref="F19:F38" si="15" t="shared">((B19-E19)^2)^0.5</f>
        <v>3011.1740143313355</v>
      </c>
      <c r="G19" s="14" t="n">
        <v>2.090909090909091</v>
      </c>
      <c r="H19" s="13" t="n">
        <f ref="H19:H38" si="16" t="shared">((B19-G19)^2)^0.5</f>
        <v>3.909090909090909</v>
      </c>
      <c r="I19" s="24" t="n">
        <v>2.750830564784053</v>
      </c>
      <c r="J19" s="23" t="n">
        <f ref="J19:J38" si="17" t="shared">((B19-I19)^2)^0.5</f>
        <v>3.249169435215947</v>
      </c>
      <c r="K19" s="24" t="n">
        <v>3037.479447627511</v>
      </c>
      <c r="L19" s="23" t="n">
        <f ref="L19:L38" si="18" t="shared">((B19-K19)^2)^0.5</f>
        <v>3031.479447627511</v>
      </c>
      <c r="M19" s="24" t="n">
        <v>2.090909090909091</v>
      </c>
      <c r="N19" s="23" t="n">
        <f ref="N19:N38" si="19" t="shared">((B19-M19)^2)^0.5</f>
        <v>3.909090909090909</v>
      </c>
      <c r="O19" s="29" t="n">
        <v>2.876190476190476</v>
      </c>
      <c r="P19" s="28" t="n">
        <f ref="P19:P38" si="20" t="shared">((B19-O19)^2)^0.5</f>
        <v>3.123809523809524</v>
      </c>
      <c r="Q19" s="29" t="n">
        <v>2538.7088722844105</v>
      </c>
      <c r="R19" s="28" t="n">
        <f ref="R19:R38" si="21" t="shared">((B19-Q19)^2)^0.5</f>
        <v>2532.7088722844105</v>
      </c>
      <c r="S19" s="29" t="n">
        <v>2.675675675675676</v>
      </c>
      <c r="T19" s="28" t="n">
        <f ref="T19:T38" si="22" t="shared">((B19-S19)^2)^0.5</f>
        <v>3.324324324324324</v>
      </c>
      <c r="U19" s="9" t="n">
        <v>2.750830564784053</v>
      </c>
      <c r="V19" s="8" t="n">
        <f ref="V19:V38" si="23" t="shared">((B19-U19)^2)^0.5</f>
        <v>3.249169435215947</v>
      </c>
      <c r="W19" s="9" t="n">
        <v>3010.729832168367</v>
      </c>
      <c r="X19" s="8" t="n">
        <f ref="X19:X38" si="24" t="shared">((B19-W19)^2)^0.5</f>
        <v>3004.729832168367</v>
      </c>
      <c r="Y19" s="9" t="n">
        <v>2.090909090909091</v>
      </c>
      <c r="Z19" s="8" t="n">
        <f ref="Z19:Z38" si="25" t="shared">((B19-Y19)^2)^0.5</f>
        <v>3.909090909090909</v>
      </c>
      <c r="AA19" s="19" t="n">
        <v>2498.678958544402</v>
      </c>
      <c r="AB19" s="18" t="n">
        <f ref="AB19:AB38" si="26" t="shared">((B19-AA19)^2)^0.5</f>
        <v>2492.678958544402</v>
      </c>
      <c r="AC19" s="19" t="n">
        <v>2.675675675675676</v>
      </c>
      <c r="AD19" s="30" t="n">
        <f ref="AD19:AD38" si="27" t="shared">((B19-AC19)^2)^0.5</f>
        <v>3.324324324324324</v>
      </c>
    </row>
    <row r="20" spans="1:30" x14ac:dyDescent="0.25">
      <c r="A20" s="2" t="n">
        <v>43.0</v>
      </c>
      <c r="B20" s="1" t="n">
        <v>3.0</v>
      </c>
      <c r="C20" s="14" t="n">
        <v>2.750830564784053</v>
      </c>
      <c r="D20" s="13" t="n">
        <f si="14" t="shared"/>
        <v>0.24916943521594703</v>
      </c>
      <c r="E20" s="14" t="n">
        <v>3016.838139884709</v>
      </c>
      <c r="F20" s="13" t="n">
        <f si="15" t="shared"/>
        <v>3013.838139884709</v>
      </c>
      <c r="G20" s="14" t="n">
        <v>3.4545454545454546</v>
      </c>
      <c r="H20" s="13" t="n">
        <f si="16" t="shared"/>
        <v>0.4545454545454546</v>
      </c>
      <c r="I20" s="24" t="n">
        <v>2.750830564784053</v>
      </c>
      <c r="J20" s="23" t="n">
        <f si="17" t="shared"/>
        <v>0.24916943521594703</v>
      </c>
      <c r="K20" s="24" t="n">
        <v>3037.12368578842</v>
      </c>
      <c r="L20" s="23" t="n">
        <f si="18" t="shared"/>
        <v>3034.12368578842</v>
      </c>
      <c r="M20" s="24" t="n">
        <v>3.4545454545454546</v>
      </c>
      <c r="N20" s="23" t="n">
        <f si="19" t="shared"/>
        <v>0.4545454545454546</v>
      </c>
      <c r="O20" s="29" t="n">
        <v>2.876190476190476</v>
      </c>
      <c r="P20" s="28" t="n">
        <f si="20" t="shared"/>
        <v>0.12380952380952381</v>
      </c>
      <c r="Q20" s="29" t="n">
        <v>2538.7100391090876</v>
      </c>
      <c r="R20" s="28" t="n">
        <f si="21" t="shared"/>
        <v>2535.7100391090876</v>
      </c>
      <c r="S20" s="29" t="n">
        <v>3.27027027027027</v>
      </c>
      <c r="T20" s="28" t="n">
        <f si="22" t="shared"/>
        <v>0.2702702702702702</v>
      </c>
      <c r="U20" s="9" t="n">
        <v>2.750830564784053</v>
      </c>
      <c r="V20" s="8" t="n">
        <f si="23" t="shared"/>
        <v>0.24916943521594703</v>
      </c>
      <c r="W20" s="9" t="n">
        <v>3010.2848608747504</v>
      </c>
      <c r="X20" s="8" t="n">
        <f si="24" t="shared"/>
        <v>3007.2848608747504</v>
      </c>
      <c r="Y20" s="9" t="n">
        <v>3.4545454545454546</v>
      </c>
      <c r="Z20" s="8" t="n">
        <f si="25" t="shared"/>
        <v>0.4545454545454546</v>
      </c>
      <c r="AA20" s="19" t="n">
        <v>2498.4478393417144</v>
      </c>
      <c r="AB20" s="18" t="n">
        <f si="26" t="shared"/>
        <v>2495.4478393417144</v>
      </c>
      <c r="AC20" s="19" t="n">
        <v>3.27027027027027</v>
      </c>
      <c r="AD20" s="30" t="n">
        <f si="27" t="shared"/>
        <v>0.2702702702702702</v>
      </c>
    </row>
    <row r="21" spans="1:30" x14ac:dyDescent="0.25">
      <c r="A21" s="2" t="n">
        <v>45.0</v>
      </c>
      <c r="B21" s="1" t="n">
        <v>10.0</v>
      </c>
      <c r="C21" s="14" t="n">
        <v>2.750830564784053</v>
      </c>
      <c r="D21" s="13" t="n">
        <f si="14" t="shared"/>
        <v>7.249169435215947</v>
      </c>
      <c r="E21" s="14" t="n">
        <v>3016.7733607770942</v>
      </c>
      <c r="F21" s="13" t="n">
        <f si="15" t="shared"/>
        <v>3006.7733607770942</v>
      </c>
      <c r="G21" s="14" t="n">
        <v>3.090909090909091</v>
      </c>
      <c r="H21" s="13" t="n">
        <f si="16" t="shared"/>
        <v>6.909090909090909</v>
      </c>
      <c r="I21" s="24" t="n">
        <v>2.750830564784053</v>
      </c>
      <c r="J21" s="23" t="n">
        <f si="17" t="shared"/>
        <v>7.249169435215947</v>
      </c>
      <c r="K21" s="24" t="n">
        <v>3037.0545975709488</v>
      </c>
      <c r="L21" s="23" t="n">
        <f si="18" t="shared"/>
        <v>3027.0545975709488</v>
      </c>
      <c r="M21" s="24" t="n">
        <v>3.090909090909091</v>
      </c>
      <c r="N21" s="23" t="n">
        <f si="19" t="shared"/>
        <v>6.909090909090909</v>
      </c>
      <c r="O21" s="29" t="n">
        <v>2.876190476190476</v>
      </c>
      <c r="P21" s="28" t="n">
        <f si="20" t="shared"/>
        <v>7.123809523809523</v>
      </c>
      <c r="Q21" s="29" t="n">
        <v>2538.710529430448</v>
      </c>
      <c r="R21" s="28" t="n">
        <f si="21" t="shared"/>
        <v>2528.710529430448</v>
      </c>
      <c r="S21" s="29" t="n">
        <v>3.27027027027027</v>
      </c>
      <c r="T21" s="28" t="n">
        <f si="22" t="shared"/>
        <v>6.72972972972973</v>
      </c>
      <c r="U21" s="9" t="n">
        <v>2.750830564784053</v>
      </c>
      <c r="V21" s="8" t="n">
        <f si="23" t="shared"/>
        <v>7.249169435215947</v>
      </c>
      <c r="W21" s="9" t="n">
        <v>3010.198565761666</v>
      </c>
      <c r="X21" s="8" t="n">
        <f si="24" t="shared"/>
        <v>3000.198565761666</v>
      </c>
      <c r="Y21" s="9" t="n">
        <v>3.090909090909091</v>
      </c>
      <c r="Z21" s="8" t="n">
        <f si="25" t="shared"/>
        <v>6.909090909090909</v>
      </c>
      <c r="AA21" s="19" t="n">
        <v>2498.403111891595</v>
      </c>
      <c r="AB21" s="18" t="n">
        <f si="26" t="shared"/>
        <v>2488.403111891595</v>
      </c>
      <c r="AC21" s="19" t="n">
        <v>3.27027027027027</v>
      </c>
      <c r="AD21" s="30" t="n">
        <f si="27" t="shared"/>
        <v>6.72972972972973</v>
      </c>
    </row>
    <row r="22" spans="1:30" x14ac:dyDescent="0.25">
      <c r="A22" s="2" t="n">
        <v>46.0</v>
      </c>
      <c r="B22" s="1" t="n">
        <v>1.0</v>
      </c>
      <c r="C22" s="14" t="n">
        <v>2.750830564784053</v>
      </c>
      <c r="D22" s="13" t="n">
        <f si="14" t="shared"/>
        <v>1.750830564784053</v>
      </c>
      <c r="E22" s="14" t="n">
        <v>3016.7705883538774</v>
      </c>
      <c r="F22" s="13" t="n">
        <f si="15" t="shared"/>
        <v>3015.7705883538774</v>
      </c>
      <c r="G22" s="14" t="n">
        <v>3.090909090909091</v>
      </c>
      <c r="H22" s="13" t="n">
        <f si="16" t="shared"/>
        <v>2.090909090909091</v>
      </c>
      <c r="I22" s="24" t="n">
        <v>2.750830564784053</v>
      </c>
      <c r="J22" s="23" t="n">
        <f si="17" t="shared"/>
        <v>1.750830564784053</v>
      </c>
      <c r="K22" s="24" t="n">
        <v>3037.051901716649</v>
      </c>
      <c r="L22" s="23" t="n">
        <f si="18" t="shared"/>
        <v>3036.051901716649</v>
      </c>
      <c r="M22" s="24" t="n">
        <v>3.090909090909091</v>
      </c>
      <c r="N22" s="23" t="n">
        <f si="19" t="shared"/>
        <v>2.090909090909091</v>
      </c>
      <c r="O22" s="29" t="n">
        <v>2.876190476190476</v>
      </c>
      <c r="P22" s="28" t="n">
        <f si="20" t="shared"/>
        <v>1.8761904761904762</v>
      </c>
      <c r="Q22" s="29" t="n">
        <v>2538.710080513142</v>
      </c>
      <c r="R22" s="28" t="n">
        <f si="21" t="shared"/>
        <v>2537.710080513142</v>
      </c>
      <c r="S22" s="29" t="n">
        <v>3.27027027027027</v>
      </c>
      <c r="T22" s="28" t="n">
        <f si="22" t="shared"/>
        <v>2.27027027027027</v>
      </c>
      <c r="U22" s="9" t="n">
        <v>2.750830564784053</v>
      </c>
      <c r="V22" s="8" t="n">
        <f si="23" t="shared"/>
        <v>1.750830564784053</v>
      </c>
      <c r="W22" s="9" t="n">
        <v>3010.19512280901</v>
      </c>
      <c r="X22" s="8" t="n">
        <f si="24" t="shared"/>
        <v>3009.19512280901</v>
      </c>
      <c r="Y22" s="9" t="n">
        <v>3.090909090909091</v>
      </c>
      <c r="Z22" s="8" t="n">
        <f si="25" t="shared"/>
        <v>2.090909090909091</v>
      </c>
      <c r="AA22" s="19" t="n">
        <v>2498.4016213678105</v>
      </c>
      <c r="AB22" s="18" t="n">
        <f si="26" t="shared"/>
        <v>2497.4016213678105</v>
      </c>
      <c r="AC22" s="19" t="n">
        <v>3.27027027027027</v>
      </c>
      <c r="AD22" s="30" t="n">
        <f si="27" t="shared"/>
        <v>2.27027027027027</v>
      </c>
    </row>
    <row r="23" spans="1:30" x14ac:dyDescent="0.25">
      <c r="A23" s="2" t="n">
        <v>47.0</v>
      </c>
      <c r="B23" s="1" t="n">
        <v>8.0</v>
      </c>
      <c r="C23" s="14" t="n">
        <v>2.750830564784053</v>
      </c>
      <c r="D23" s="13" t="n">
        <f si="14" t="shared"/>
        <v>5.249169435215947</v>
      </c>
      <c r="E23" s="14" t="n">
        <v>3016.7383195123143</v>
      </c>
      <c r="F23" s="13" t="n">
        <f si="15" t="shared"/>
        <v>3008.7383195123143</v>
      </c>
      <c r="G23" s="14" t="n">
        <v>3.1818181818181817</v>
      </c>
      <c r="H23" s="13" t="n">
        <f si="16" t="shared"/>
        <v>4.818181818181818</v>
      </c>
      <c r="I23" s="24" t="n">
        <v>2.750830564784053</v>
      </c>
      <c r="J23" s="23" t="n">
        <f si="17" t="shared"/>
        <v>5.249169435215947</v>
      </c>
      <c r="K23" s="24" t="n">
        <v>3037.018059684138</v>
      </c>
      <c r="L23" s="23" t="n">
        <f si="18" t="shared"/>
        <v>3029.018059684138</v>
      </c>
      <c r="M23" s="24" t="n">
        <v>3.1818181818181817</v>
      </c>
      <c r="N23" s="23" t="n">
        <f si="19" t="shared"/>
        <v>4.818181818181818</v>
      </c>
      <c r="O23" s="29" t="n">
        <v>2.876190476190476</v>
      </c>
      <c r="P23" s="28" t="n">
        <f si="20" t="shared"/>
        <v>5.123809523809523</v>
      </c>
      <c r="Q23" s="29" t="n">
        <v>2538.7100592537613</v>
      </c>
      <c r="R23" s="28" t="n">
        <f si="21" t="shared"/>
        <v>2530.7100592537613</v>
      </c>
      <c r="S23" s="29" t="n">
        <v>3.27027027027027</v>
      </c>
      <c r="T23" s="28" t="n">
        <f si="22" t="shared"/>
        <v>4.72972972972973</v>
      </c>
      <c r="U23" s="9" t="n">
        <v>2.750830564784053</v>
      </c>
      <c r="V23" s="8" t="n">
        <f si="23" t="shared"/>
        <v>5.249169435215947</v>
      </c>
      <c r="W23" s="9" t="n">
        <v>3010.15242475489</v>
      </c>
      <c r="X23" s="8" t="n">
        <f si="24" t="shared"/>
        <v>3002.15242475489</v>
      </c>
      <c r="Y23" s="9" t="n">
        <v>3.1818181818181817</v>
      </c>
      <c r="Z23" s="8" t="n">
        <f si="25" t="shared"/>
        <v>4.818181818181818</v>
      </c>
      <c r="AA23" s="19" t="n">
        <v>2498.3792413725178</v>
      </c>
      <c r="AB23" s="18" t="n">
        <f si="26" t="shared"/>
        <v>2490.3792413725178</v>
      </c>
      <c r="AC23" s="19" t="n">
        <v>3.27027027027027</v>
      </c>
      <c r="AD23" s="30" t="n">
        <f si="27" t="shared"/>
        <v>4.72972972972973</v>
      </c>
    </row>
    <row r="24" spans="1:30" x14ac:dyDescent="0.25">
      <c r="A24" s="2" t="n">
        <v>53.0</v>
      </c>
      <c r="B24" s="1" t="n">
        <v>10.0</v>
      </c>
      <c r="C24" s="14" t="n">
        <v>2.750830564784053</v>
      </c>
      <c r="D24" s="13" t="n">
        <f si="14" t="shared"/>
        <v>7.249169435215947</v>
      </c>
      <c r="E24" s="14" t="n">
        <v>3016.636226759865</v>
      </c>
      <c r="F24" s="13" t="n">
        <f si="15" t="shared"/>
        <v>3006.636226759865</v>
      </c>
      <c r="G24" s="14" t="n">
        <v>3.0</v>
      </c>
      <c r="H24" s="13" t="n">
        <f si="16" t="shared"/>
        <v>7.0</v>
      </c>
      <c r="I24" s="24" t="n">
        <v>2.750830564784053</v>
      </c>
      <c r="J24" s="23" t="n">
        <f si="17" t="shared"/>
        <v>7.249169435215947</v>
      </c>
      <c r="K24" s="24" t="n">
        <v>3036.9099203396345</v>
      </c>
      <c r="L24" s="23" t="n">
        <f si="18" t="shared"/>
        <v>3026.9099203396345</v>
      </c>
      <c r="M24" s="24" t="n">
        <v>3.0</v>
      </c>
      <c r="N24" s="23" t="n">
        <f si="19" t="shared"/>
        <v>7.0</v>
      </c>
      <c r="O24" s="29" t="n">
        <v>2.876190476190476</v>
      </c>
      <c r="P24" s="28" t="n">
        <f si="20" t="shared"/>
        <v>7.123809523809523</v>
      </c>
      <c r="Q24" s="29" t="n">
        <v>2538.7106951989012</v>
      </c>
      <c r="R24" s="28" t="n">
        <f si="21" t="shared"/>
        <v>2528.7106951989012</v>
      </c>
      <c r="S24" s="29" t="n">
        <v>3.27027027027027</v>
      </c>
      <c r="T24" s="28" t="n">
        <f si="22" t="shared"/>
        <v>6.72972972972973</v>
      </c>
      <c r="U24" s="9" t="n">
        <v>2.750830564784053</v>
      </c>
      <c r="V24" s="8" t="n">
        <f si="23" t="shared"/>
        <v>7.249169435215947</v>
      </c>
      <c r="W24" s="9" t="n">
        <v>3010.0172595143567</v>
      </c>
      <c r="X24" s="8" t="n">
        <f si="24" t="shared"/>
        <v>3000.0172595143567</v>
      </c>
      <c r="Y24" s="9" t="n">
        <v>3.0</v>
      </c>
      <c r="Z24" s="8" t="n">
        <f si="25" t="shared"/>
        <v>7.0</v>
      </c>
      <c r="AA24" s="19" t="n">
        <v>2498.3088983824814</v>
      </c>
      <c r="AB24" s="18" t="n">
        <f si="26" t="shared"/>
        <v>2488.3088983824814</v>
      </c>
      <c r="AC24" s="19" t="n">
        <v>3.27027027027027</v>
      </c>
      <c r="AD24" s="30" t="n">
        <f si="27" t="shared"/>
        <v>6.72972972972973</v>
      </c>
    </row>
    <row r="25" spans="1:30" x14ac:dyDescent="0.25">
      <c r="A25" s="2" t="n">
        <v>54.0</v>
      </c>
      <c r="B25" s="1" t="n">
        <v>3.0</v>
      </c>
      <c r="C25" s="14" t="n">
        <v>2.750830564784053</v>
      </c>
      <c r="D25" s="13" t="n">
        <f si="14" t="shared"/>
        <v>0.24916943521594703</v>
      </c>
      <c r="E25" s="14" t="n">
        <v>3016.6278830812403</v>
      </c>
      <c r="F25" s="13" t="n">
        <f si="15" t="shared"/>
        <v>3013.6278830812403</v>
      </c>
      <c r="G25" s="14" t="n">
        <v>3.8181818181818183</v>
      </c>
      <c r="H25" s="13" t="n">
        <f si="16" t="shared"/>
        <v>0.8181818181818183</v>
      </c>
      <c r="I25" s="24" t="n">
        <v>2.750830564784053</v>
      </c>
      <c r="J25" s="23" t="n">
        <f si="17" t="shared"/>
        <v>0.24916943521594703</v>
      </c>
      <c r="K25" s="24" t="n">
        <v>3036.901060605123</v>
      </c>
      <c r="L25" s="23" t="n">
        <f si="18" t="shared"/>
        <v>3033.901060605123</v>
      </c>
      <c r="M25" s="24" t="n">
        <v>3.8181818181818183</v>
      </c>
      <c r="N25" s="23" t="n">
        <f si="19" t="shared"/>
        <v>0.8181818181818183</v>
      </c>
      <c r="O25" s="29" t="n">
        <v>2.876190476190476</v>
      </c>
      <c r="P25" s="28" t="n">
        <f si="20" t="shared"/>
        <v>0.12380952380952381</v>
      </c>
      <c r="Q25" s="29" t="n">
        <v>2538.7105492669803</v>
      </c>
      <c r="R25" s="28" t="n">
        <f si="21" t="shared"/>
        <v>2535.7105492669803</v>
      </c>
      <c r="S25" s="29" t="n">
        <v>3.27027027027027</v>
      </c>
      <c r="T25" s="28" t="n">
        <f si="22" t="shared"/>
        <v>0.2702702702702702</v>
      </c>
      <c r="U25" s="9" t="n">
        <v>2.750830564784053</v>
      </c>
      <c r="V25" s="8" t="n">
        <f si="23" t="shared"/>
        <v>0.24916943521594703</v>
      </c>
      <c r="W25" s="9" t="n">
        <v>3010.0060187919194</v>
      </c>
      <c r="X25" s="8" t="n">
        <f si="24" t="shared"/>
        <v>3007.0060187919194</v>
      </c>
      <c r="Y25" s="9" t="n">
        <v>3.8181818181818183</v>
      </c>
      <c r="Z25" s="8" t="n">
        <f si="25" t="shared"/>
        <v>0.8181818181818183</v>
      </c>
      <c r="AA25" s="19" t="n">
        <v>2498.3032931551706</v>
      </c>
      <c r="AB25" s="18" t="n">
        <f si="26" t="shared"/>
        <v>2495.3032931551706</v>
      </c>
      <c r="AC25" s="19" t="n">
        <v>3.27027027027027</v>
      </c>
      <c r="AD25" s="30" t="n">
        <f si="27" t="shared"/>
        <v>0.2702702702702702</v>
      </c>
    </row>
    <row r="26" spans="1:30" x14ac:dyDescent="0.25">
      <c r="A26" s="2" t="n">
        <v>56.0</v>
      </c>
      <c r="B26" s="1" t="n">
        <v>6.0</v>
      </c>
      <c r="C26" s="14" t="n">
        <v>2.750830564784053</v>
      </c>
      <c r="D26" s="13" t="n">
        <f si="14" t="shared"/>
        <v>3.249169435215947</v>
      </c>
      <c r="E26" s="14" t="n">
        <v>3016.6120768798373</v>
      </c>
      <c r="F26" s="13" t="n">
        <f si="15" t="shared"/>
        <v>3010.6120768798373</v>
      </c>
      <c r="G26" s="14" t="n">
        <v>3.8181818181818183</v>
      </c>
      <c r="H26" s="13" t="n">
        <f si="16" t="shared"/>
        <v>2.1818181818181817</v>
      </c>
      <c r="I26" s="24" t="n">
        <v>2.750830564784053</v>
      </c>
      <c r="J26" s="23" t="n">
        <f si="17" t="shared"/>
        <v>3.249169435215947</v>
      </c>
      <c r="K26" s="24" t="n">
        <v>3036.88435385389</v>
      </c>
      <c r="L26" s="23" t="n">
        <f si="18" t="shared"/>
        <v>3030.88435385389</v>
      </c>
      <c r="M26" s="24" t="n">
        <v>3.8181818181818183</v>
      </c>
      <c r="N26" s="23" t="n">
        <f si="19" t="shared"/>
        <v>2.1818181818181817</v>
      </c>
      <c r="O26" s="29" t="n">
        <v>2.876190476190476</v>
      </c>
      <c r="P26" s="28" t="n">
        <f si="20" t="shared"/>
        <v>3.123809523809524</v>
      </c>
      <c r="Q26" s="29" t="n">
        <v>2538.710738734856</v>
      </c>
      <c r="R26" s="28" t="n">
        <f si="21" t="shared"/>
        <v>2532.710738734856</v>
      </c>
      <c r="S26" s="29" t="n">
        <v>3.27027027027027</v>
      </c>
      <c r="T26" s="28" t="n">
        <f si="22" t="shared"/>
        <v>2.72972972972973</v>
      </c>
      <c r="U26" s="9" t="n">
        <v>2.750830564784053</v>
      </c>
      <c r="V26" s="8" t="n">
        <f si="23" t="shared"/>
        <v>3.249169435215947</v>
      </c>
      <c r="W26" s="9" t="n">
        <v>3009.9851274268217</v>
      </c>
      <c r="X26" s="8" t="n">
        <f si="24" t="shared"/>
        <v>3003.9851274268217</v>
      </c>
      <c r="Y26" s="9" t="n">
        <v>3.8181818181818183</v>
      </c>
      <c r="Z26" s="8" t="n">
        <f si="25" t="shared"/>
        <v>2.1818181818181817</v>
      </c>
      <c r="AA26" s="19" t="n">
        <v>2498.292249558248</v>
      </c>
      <c r="AB26" s="18" t="n">
        <f si="26" t="shared"/>
        <v>2492.292249558248</v>
      </c>
      <c r="AC26" s="19" t="n">
        <v>3.27027027027027</v>
      </c>
      <c r="AD26" s="30" t="n">
        <f si="27" t="shared"/>
        <v>2.72972972972973</v>
      </c>
    </row>
    <row r="27" spans="1:30" x14ac:dyDescent="0.25">
      <c r="A27" s="2" t="n">
        <v>59.0</v>
      </c>
      <c r="B27" s="1" t="n">
        <v>1.0</v>
      </c>
      <c r="C27" s="14" t="n">
        <v>2.750830564784053</v>
      </c>
      <c r="D27" s="13" t="n">
        <f si="14" t="shared"/>
        <v>1.750830564784053</v>
      </c>
      <c r="E27" s="14" t="n">
        <v>3016.564906495179</v>
      </c>
      <c r="F27" s="13" t="n">
        <f si="15" t="shared"/>
        <v>3015.564906495179</v>
      </c>
      <c r="G27" s="14" t="n">
        <v>3.8181818181818183</v>
      </c>
      <c r="H27" s="13" t="n">
        <f si="16" t="shared"/>
        <v>2.8181818181818183</v>
      </c>
      <c r="I27" s="24" t="n">
        <v>2.750830564784053</v>
      </c>
      <c r="J27" s="23" t="n">
        <f si="17" t="shared"/>
        <v>1.750830564784053</v>
      </c>
      <c r="K27" s="24" t="n">
        <v>3036.834532606795</v>
      </c>
      <c r="L27" s="23" t="n">
        <f si="18" t="shared"/>
        <v>3035.834532606795</v>
      </c>
      <c r="M27" s="24" t="n">
        <v>3.8181818181818183</v>
      </c>
      <c r="N27" s="23" t="n">
        <f si="19" t="shared"/>
        <v>2.8181818181818183</v>
      </c>
      <c r="O27" s="29" t="n">
        <v>2.876190476190476</v>
      </c>
      <c r="P27" s="28" t="n">
        <f si="20" t="shared"/>
        <v>1.8761904761904762</v>
      </c>
      <c r="Q27" s="29" t="n">
        <v>2538.710642602716</v>
      </c>
      <c r="R27" s="28" t="n">
        <f si="21" t="shared"/>
        <v>2537.710642602716</v>
      </c>
      <c r="S27" s="29" t="n">
        <v>3.27027027027027</v>
      </c>
      <c r="T27" s="28" t="n">
        <f si="22" t="shared"/>
        <v>2.27027027027027</v>
      </c>
      <c r="U27" s="9" t="n">
        <v>2.750830564784053</v>
      </c>
      <c r="V27" s="8" t="n">
        <f si="23" t="shared"/>
        <v>1.750830564784053</v>
      </c>
      <c r="W27" s="9" t="n">
        <v>3009.9227960787907</v>
      </c>
      <c r="X27" s="8" t="n">
        <f si="24" t="shared"/>
        <v>3008.9227960787907</v>
      </c>
      <c r="Y27" s="9" t="n">
        <v>3.8181818181818183</v>
      </c>
      <c r="Z27" s="8" t="n">
        <f si="25" t="shared"/>
        <v>2.8181818181818183</v>
      </c>
      <c r="AA27" s="19" t="n">
        <v>2498.259973664873</v>
      </c>
      <c r="AB27" s="18" t="n">
        <f si="26" t="shared"/>
        <v>2497.259973664873</v>
      </c>
      <c r="AC27" s="19" t="n">
        <v>3.27027027027027</v>
      </c>
      <c r="AD27" s="30" t="n">
        <f si="27" t="shared"/>
        <v>2.27027027027027</v>
      </c>
    </row>
    <row r="28" spans="1:30" x14ac:dyDescent="0.25">
      <c r="A28" s="2" t="n">
        <v>60.0</v>
      </c>
      <c r="B28" s="1" t="n">
        <v>1.0</v>
      </c>
      <c r="C28" s="14" t="n">
        <v>2.750830564784053</v>
      </c>
      <c r="D28" s="13" t="n">
        <f si="14" t="shared"/>
        <v>1.750830564784053</v>
      </c>
      <c r="E28" s="14" t="n">
        <v>3016.556099559666</v>
      </c>
      <c r="F28" s="13" t="n">
        <f si="15" t="shared"/>
        <v>3015.556099559666</v>
      </c>
      <c r="G28" s="14" t="n">
        <v>3.8181818181818183</v>
      </c>
      <c r="H28" s="13" t="n">
        <f si="16" t="shared"/>
        <v>2.8181818181818183</v>
      </c>
      <c r="I28" s="24" t="n">
        <v>2.750830564784053</v>
      </c>
      <c r="J28" s="23" t="n">
        <f si="17" t="shared"/>
        <v>1.750830564784053</v>
      </c>
      <c r="K28" s="24" t="n">
        <v>3036.824973901154</v>
      </c>
      <c r="L28" s="23" t="n">
        <f si="18" t="shared"/>
        <v>3035.824973901154</v>
      </c>
      <c r="M28" s="24" t="n">
        <v>3.8181818181818183</v>
      </c>
      <c r="N28" s="23" t="n">
        <f si="19" t="shared"/>
        <v>2.8181818181818183</v>
      </c>
      <c r="O28" s="29" t="n">
        <v>2.876190476190476</v>
      </c>
      <c r="P28" s="28" t="n">
        <f si="20" t="shared"/>
        <v>1.8761904761904762</v>
      </c>
      <c r="Q28" s="29" t="n">
        <v>2538.710847752282</v>
      </c>
      <c r="R28" s="28" t="n">
        <f si="21" t="shared"/>
        <v>2537.710847752282</v>
      </c>
      <c r="S28" s="29" t="n">
        <v>3.27027027027027</v>
      </c>
      <c r="T28" s="28" t="n">
        <f si="22" t="shared"/>
        <v>2.27027027027027</v>
      </c>
      <c r="U28" s="9" t="n">
        <v>2.750830564784053</v>
      </c>
      <c r="V28" s="8" t="n">
        <f si="23" t="shared"/>
        <v>1.750830564784053</v>
      </c>
      <c r="W28" s="9" t="n">
        <v>3009.910958063773</v>
      </c>
      <c r="X28" s="8" t="n">
        <f si="24" t="shared"/>
        <v>3008.910958063773</v>
      </c>
      <c r="Y28" s="9" t="n">
        <v>3.8181818181818183</v>
      </c>
      <c r="Z28" s="8" t="n">
        <f si="25" t="shared"/>
        <v>2.8181818181818183</v>
      </c>
      <c r="AA28" s="19" t="n">
        <v>2498.253807279744</v>
      </c>
      <c r="AB28" s="18" t="n">
        <f si="26" t="shared"/>
        <v>2497.253807279744</v>
      </c>
      <c r="AC28" s="19" t="n">
        <v>3.27027027027027</v>
      </c>
      <c r="AD28" s="30" t="n">
        <f si="27" t="shared"/>
        <v>2.27027027027027</v>
      </c>
    </row>
    <row r="29" spans="1:30" x14ac:dyDescent="0.25">
      <c r="A29" s="2" t="n">
        <v>62.0</v>
      </c>
      <c r="B29" s="1" t="n">
        <v>1.0</v>
      </c>
      <c r="C29" s="14" t="n">
        <v>2.750830564784053</v>
      </c>
      <c r="D29" s="13" t="n">
        <f si="14" t="shared"/>
        <v>1.750830564784053</v>
      </c>
      <c r="E29" s="14" t="n">
        <v>3016.526758470178</v>
      </c>
      <c r="F29" s="13" t="n">
        <f si="15" t="shared"/>
        <v>3015.526758470178</v>
      </c>
      <c r="G29" s="14" t="n">
        <v>2.909090909090909</v>
      </c>
      <c r="H29" s="13" t="n">
        <f si="16" t="shared"/>
        <v>1.9090909090909092</v>
      </c>
      <c r="I29" s="24" t="n">
        <v>2.750830564784053</v>
      </c>
      <c r="J29" s="23" t="n">
        <f si="17" t="shared"/>
        <v>1.750830564784053</v>
      </c>
      <c r="K29" s="24" t="n">
        <v>3036.793805651995</v>
      </c>
      <c r="L29" s="23" t="n">
        <f si="18" t="shared"/>
        <v>3035.793805651995</v>
      </c>
      <c r="M29" s="24" t="n">
        <v>2.909090909090909</v>
      </c>
      <c r="N29" s="23" t="n">
        <f si="19" t="shared"/>
        <v>1.9090909090909092</v>
      </c>
      <c r="O29" s="29" t="n">
        <v>2.876190476190476</v>
      </c>
      <c r="P29" s="28" t="n">
        <f si="20" t="shared"/>
        <v>1.8761904761904762</v>
      </c>
      <c r="Q29" s="29" t="n">
        <v>2538.710641942568</v>
      </c>
      <c r="R29" s="28" t="n">
        <f si="21" t="shared"/>
        <v>2537.710641942568</v>
      </c>
      <c r="S29" s="29" t="n">
        <v>3.27027027027027</v>
      </c>
      <c r="T29" s="28" t="n">
        <f si="22" t="shared"/>
        <v>2.27027027027027</v>
      </c>
      <c r="U29" s="9" t="n">
        <v>2.750830564784053</v>
      </c>
      <c r="V29" s="8" t="n">
        <f si="23" t="shared"/>
        <v>1.750830564784053</v>
      </c>
      <c r="W29" s="9" t="n">
        <v>3009.8719881496454</v>
      </c>
      <c r="X29" s="8" t="n">
        <f si="24" t="shared"/>
        <v>3008.8719881496454</v>
      </c>
      <c r="Y29" s="9" t="n">
        <v>2.909090909090909</v>
      </c>
      <c r="Z29" s="8" t="n">
        <f si="25" t="shared"/>
        <v>1.9090909090909092</v>
      </c>
      <c r="AA29" s="19" t="n">
        <v>2498.2338492812382</v>
      </c>
      <c r="AB29" s="18" t="n">
        <f si="26" t="shared"/>
        <v>2497.2338492812382</v>
      </c>
      <c r="AC29" s="19" t="n">
        <v>3.27027027027027</v>
      </c>
      <c r="AD29" s="30" t="n">
        <f si="27" t="shared"/>
        <v>2.27027027027027</v>
      </c>
    </row>
    <row r="30" spans="1:30" x14ac:dyDescent="0.25">
      <c r="A30" s="2" t="n">
        <v>65.0</v>
      </c>
      <c r="B30" s="1" t="n">
        <v>1.0</v>
      </c>
      <c r="C30" s="14" t="n">
        <v>2.750830564784053</v>
      </c>
      <c r="D30" s="13" t="n">
        <f si="14" t="shared"/>
        <v>1.750830564784053</v>
      </c>
      <c r="E30" s="14" t="n">
        <v>3016.5078303565756</v>
      </c>
      <c r="F30" s="13" t="n">
        <f si="15" t="shared"/>
        <v>3015.5078303565756</v>
      </c>
      <c r="G30" s="14" t="n">
        <v>3.6363636363636362</v>
      </c>
      <c r="H30" s="13" t="n">
        <f si="16" t="shared"/>
        <v>2.6363636363636362</v>
      </c>
      <c r="I30" s="24" t="n">
        <v>2.750830564784053</v>
      </c>
      <c r="J30" s="23" t="n">
        <f si="17" t="shared"/>
        <v>1.750830564784053</v>
      </c>
      <c r="K30" s="24" t="n">
        <v>3036.7737127308296</v>
      </c>
      <c r="L30" s="23" t="n">
        <f si="18" t="shared"/>
        <v>3035.7737127308296</v>
      </c>
      <c r="M30" s="24" t="n">
        <v>3.6363636363636362</v>
      </c>
      <c r="N30" s="23" t="n">
        <f si="19" t="shared"/>
        <v>2.6363636363636362</v>
      </c>
      <c r="O30" s="29" t="n">
        <v>2.876190476190476</v>
      </c>
      <c r="P30" s="28" t="n">
        <f si="20" t="shared"/>
        <v>1.8761904761904762</v>
      </c>
      <c r="Q30" s="29" t="n">
        <v>2538.710716098742</v>
      </c>
      <c r="R30" s="28" t="n">
        <f si="21" t="shared"/>
        <v>2537.710716098742</v>
      </c>
      <c r="S30" s="29" t="n">
        <v>3.27027027027027</v>
      </c>
      <c r="T30" s="28" t="n">
        <f si="22" t="shared"/>
        <v>2.27027027027027</v>
      </c>
      <c r="U30" s="9" t="n">
        <v>2.750830564784053</v>
      </c>
      <c r="V30" s="8" t="n">
        <f si="23" t="shared"/>
        <v>1.750830564784053</v>
      </c>
      <c r="W30" s="9" t="n">
        <v>3009.8468621316238</v>
      </c>
      <c r="X30" s="8" t="n">
        <f si="24" t="shared"/>
        <v>3008.8468621316238</v>
      </c>
      <c r="Y30" s="9" t="n">
        <v>3.6363636363636362</v>
      </c>
      <c r="Z30" s="8" t="n">
        <f si="25" t="shared"/>
        <v>2.6363636363636362</v>
      </c>
      <c r="AA30" s="19" t="n">
        <v>2498.220826047275</v>
      </c>
      <c r="AB30" s="18" t="n">
        <f si="26" t="shared"/>
        <v>2497.220826047275</v>
      </c>
      <c r="AC30" s="19" t="n">
        <v>3.27027027027027</v>
      </c>
      <c r="AD30" s="30" t="n">
        <f si="27" t="shared"/>
        <v>2.27027027027027</v>
      </c>
    </row>
    <row r="31" spans="1:30" x14ac:dyDescent="0.25">
      <c r="A31" s="2" t="n">
        <v>66.0</v>
      </c>
      <c r="B31" s="1" t="n">
        <v>3.0</v>
      </c>
      <c r="C31" s="14" t="n">
        <v>2.750830564784053</v>
      </c>
      <c r="D31" s="13" t="n">
        <f si="14" t="shared"/>
        <v>0.24916943521594703</v>
      </c>
      <c r="E31" s="14" t="n">
        <v>3016.4907664533466</v>
      </c>
      <c r="F31" s="13" t="n">
        <f si="15" t="shared"/>
        <v>3013.4907664533466</v>
      </c>
      <c r="G31" s="14" t="n">
        <v>3.6363636363636362</v>
      </c>
      <c r="H31" s="13" t="n">
        <f si="16" t="shared"/>
        <v>0.6363636363636362</v>
      </c>
      <c r="I31" s="24" t="n">
        <v>2.750830564784053</v>
      </c>
      <c r="J31" s="23" t="n">
        <f si="17" t="shared"/>
        <v>0.24916943521594703</v>
      </c>
      <c r="K31" s="24" t="n">
        <v>3036.7561665698136</v>
      </c>
      <c r="L31" s="23" t="n">
        <f si="18" t="shared"/>
        <v>3033.7561665698136</v>
      </c>
      <c r="M31" s="24" t="n">
        <v>3.6363636363636362</v>
      </c>
      <c r="N31" s="23" t="n">
        <f si="19" t="shared"/>
        <v>0.6363636363636362</v>
      </c>
      <c r="O31" s="29" t="n">
        <v>2.876190476190476</v>
      </c>
      <c r="P31" s="28" t="n">
        <f si="20" t="shared"/>
        <v>0.12380952380952381</v>
      </c>
      <c r="Q31" s="29" t="n">
        <v>2538.711101238022</v>
      </c>
      <c r="R31" s="28" t="n">
        <f si="21" t="shared"/>
        <v>2535.711101238022</v>
      </c>
      <c r="S31" s="29" t="n">
        <v>3.27027027027027</v>
      </c>
      <c r="T31" s="28" t="n">
        <f si="22" t="shared"/>
        <v>0.2702702702702702</v>
      </c>
      <c r="U31" s="9" t="n">
        <v>2.750830564784053</v>
      </c>
      <c r="V31" s="8" t="n">
        <f si="23" t="shared"/>
        <v>0.24916943521594703</v>
      </c>
      <c r="W31" s="9" t="n">
        <v>3009.8248066424894</v>
      </c>
      <c r="X31" s="8" t="n">
        <f si="24" t="shared"/>
        <v>3006.8248066424894</v>
      </c>
      <c r="Y31" s="9" t="n">
        <v>3.6363636363636362</v>
      </c>
      <c r="Z31" s="8" t="n">
        <f si="25" t="shared"/>
        <v>0.6363636363636362</v>
      </c>
      <c r="AA31" s="19" t="n">
        <v>2498.2090825272007</v>
      </c>
      <c r="AB31" s="18" t="n">
        <f si="26" t="shared"/>
        <v>2495.2090825272007</v>
      </c>
      <c r="AC31" s="19" t="n">
        <v>3.27027027027027</v>
      </c>
      <c r="AD31" s="30" t="n">
        <f si="27" t="shared"/>
        <v>0.2702702702702702</v>
      </c>
    </row>
    <row r="32" spans="1:30" x14ac:dyDescent="0.25">
      <c r="A32" s="2" t="n">
        <v>69.0</v>
      </c>
      <c r="B32" s="1" t="n">
        <v>9.0</v>
      </c>
      <c r="C32" s="14" t="n">
        <v>2.750830564784053</v>
      </c>
      <c r="D32" s="13" t="n">
        <f si="14" t="shared"/>
        <v>6.249169435215947</v>
      </c>
      <c r="E32" s="14" t="n">
        <v>3016.41587062664</v>
      </c>
      <c r="F32" s="13" t="n">
        <f si="15" t="shared"/>
        <v>3007.41587062664</v>
      </c>
      <c r="G32" s="14" t="n">
        <v>4.181818181818182</v>
      </c>
      <c r="H32" s="13" t="n">
        <f si="16" t="shared"/>
        <v>4.818181818181818</v>
      </c>
      <c r="I32" s="24" t="n">
        <v>2.750830564784053</v>
      </c>
      <c r="J32" s="23" t="n">
        <f si="17" t="shared"/>
        <v>6.249169435215947</v>
      </c>
      <c r="K32" s="24" t="n">
        <v>3036.676859518557</v>
      </c>
      <c r="L32" s="23" t="n">
        <f si="18" t="shared"/>
        <v>3027.676859518557</v>
      </c>
      <c r="M32" s="24" t="n">
        <v>4.181818181818182</v>
      </c>
      <c r="N32" s="23" t="n">
        <f si="19" t="shared"/>
        <v>4.818181818181818</v>
      </c>
      <c r="O32" s="29" t="n">
        <v>2.876190476190476</v>
      </c>
      <c r="P32" s="28" t="n">
        <f si="20" t="shared"/>
        <v>6.123809523809523</v>
      </c>
      <c r="Q32" s="29" t="n">
        <v>2538.7110719343373</v>
      </c>
      <c r="R32" s="28" t="n">
        <f si="21" t="shared"/>
        <v>2529.7110719343373</v>
      </c>
      <c r="S32" s="29" t="n">
        <v>3.4054054054054053</v>
      </c>
      <c r="T32" s="28" t="n">
        <f si="22" t="shared"/>
        <v>5.594594594594595</v>
      </c>
      <c r="U32" s="9" t="n">
        <v>2.750830564784053</v>
      </c>
      <c r="V32" s="8" t="n">
        <f si="23" t="shared"/>
        <v>6.249169435215947</v>
      </c>
      <c r="W32" s="9" t="n">
        <v>3009.7255904662416</v>
      </c>
      <c r="X32" s="8" t="n">
        <f si="24" t="shared"/>
        <v>3000.7255904662416</v>
      </c>
      <c r="Y32" s="9" t="n">
        <v>4.181818181818182</v>
      </c>
      <c r="Z32" s="8" t="n">
        <f si="25" t="shared"/>
        <v>4.818181818181818</v>
      </c>
      <c r="AA32" s="19" t="n">
        <v>2498.157425019278</v>
      </c>
      <c r="AB32" s="18" t="n">
        <f si="26" t="shared"/>
        <v>2489.157425019278</v>
      </c>
      <c r="AC32" s="19" t="n">
        <v>3.4054054054054053</v>
      </c>
      <c r="AD32" s="30" t="n">
        <f si="27" t="shared"/>
        <v>5.594594594594595</v>
      </c>
    </row>
    <row r="33" spans="1:30" x14ac:dyDescent="0.25">
      <c r="A33" s="2" t="n">
        <v>71.0</v>
      </c>
      <c r="B33" s="1" t="n">
        <v>1.0</v>
      </c>
      <c r="C33" s="14" t="n">
        <v>2.750830564784053</v>
      </c>
      <c r="D33" s="13" t="n">
        <f si="14" t="shared"/>
        <v>1.750830564784053</v>
      </c>
      <c r="E33" s="14" t="n">
        <v>3016.38720162382</v>
      </c>
      <c r="F33" s="13" t="n">
        <f si="15" t="shared"/>
        <v>3015.38720162382</v>
      </c>
      <c r="G33" s="14" t="n">
        <v>4.2727272727272725</v>
      </c>
      <c r="H33" s="13" t="n">
        <f si="16" t="shared"/>
        <v>3.2727272727272725</v>
      </c>
      <c r="I33" s="24" t="n">
        <v>2.750830564784053</v>
      </c>
      <c r="J33" s="23" t="n">
        <f si="17" t="shared"/>
        <v>1.750830564784053</v>
      </c>
      <c r="K33" s="24" t="n">
        <v>3036.6460221758784</v>
      </c>
      <c r="L33" s="23" t="n">
        <f si="18" t="shared"/>
        <v>3035.6460221758784</v>
      </c>
      <c r="M33" s="24" t="n">
        <v>4.2727272727272725</v>
      </c>
      <c r="N33" s="23" t="n">
        <f si="19" t="shared"/>
        <v>3.2727272727272725</v>
      </c>
      <c r="O33" s="29" t="n">
        <v>2.876190476190476</v>
      </c>
      <c r="P33" s="28" t="n">
        <f si="20" t="shared"/>
        <v>1.8761904761904762</v>
      </c>
      <c r="Q33" s="29" t="n">
        <v>2538.7111721145857</v>
      </c>
      <c r="R33" s="28" t="n">
        <f si="21" t="shared"/>
        <v>2537.7111721145857</v>
      </c>
      <c r="S33" s="29" t="n">
        <v>3.4054054054054053</v>
      </c>
      <c r="T33" s="28" t="n">
        <f si="22" t="shared"/>
        <v>2.4054054054054053</v>
      </c>
      <c r="U33" s="9" t="n">
        <v>2.750830564784053</v>
      </c>
      <c r="V33" s="8" t="n">
        <f si="23" t="shared"/>
        <v>1.750830564784053</v>
      </c>
      <c r="W33" s="9" t="n">
        <v>3009.6870546941686</v>
      </c>
      <c r="X33" s="8" t="n">
        <f si="24" t="shared"/>
        <v>3008.6870546941686</v>
      </c>
      <c r="Y33" s="9" t="n">
        <v>4.2727272727272725</v>
      </c>
      <c r="Z33" s="8" t="n">
        <f si="25" t="shared"/>
        <v>3.2727272727272725</v>
      </c>
      <c r="AA33" s="19" t="n">
        <v>2498.137703791667</v>
      </c>
      <c r="AB33" s="18" t="n">
        <f si="26" t="shared"/>
        <v>2497.137703791667</v>
      </c>
      <c r="AC33" s="19" t="n">
        <v>3.4054054054054053</v>
      </c>
      <c r="AD33" s="30" t="n">
        <f si="27" t="shared"/>
        <v>2.4054054054054053</v>
      </c>
    </row>
    <row r="34" spans="1:30" x14ac:dyDescent="0.25">
      <c r="A34" s="2" t="n">
        <v>76.0</v>
      </c>
      <c r="B34" s="1" t="n">
        <v>2.0</v>
      </c>
      <c r="C34" s="14" t="n">
        <v>2.750830564784053</v>
      </c>
      <c r="D34" s="13" t="n">
        <f si="14" t="shared"/>
        <v>0.750830564784053</v>
      </c>
      <c r="E34" s="14" t="n">
        <v>3016.1896687021303</v>
      </c>
      <c r="F34" s="13" t="n">
        <f si="15" t="shared"/>
        <v>3014.1896687021303</v>
      </c>
      <c r="G34" s="14" t="n">
        <v>3.272727272727273</v>
      </c>
      <c r="H34" s="13" t="n">
        <f si="16" t="shared"/>
        <v>1.272727272727273</v>
      </c>
      <c r="I34" s="24" t="n">
        <v>2.750830564784053</v>
      </c>
      <c r="J34" s="23" t="n">
        <f si="17" t="shared"/>
        <v>0.750830564784053</v>
      </c>
      <c r="K34" s="24" t="n">
        <v>3036.4368965878766</v>
      </c>
      <c r="L34" s="23" t="n">
        <f si="18" t="shared"/>
        <v>3034.4368965878766</v>
      </c>
      <c r="M34" s="24" t="n">
        <v>3.272727272727273</v>
      </c>
      <c r="N34" s="23" t="n">
        <f si="19" t="shared"/>
        <v>1.272727272727273</v>
      </c>
      <c r="O34" s="29" t="n">
        <v>2.876190476190476</v>
      </c>
      <c r="P34" s="28" t="n">
        <f si="20" t="shared"/>
        <v>0.8761904761904762</v>
      </c>
      <c r="Q34" s="29" t="n">
        <v>2538.7114558820117</v>
      </c>
      <c r="R34" s="28" t="n">
        <f si="21" t="shared"/>
        <v>2536.7114558820117</v>
      </c>
      <c r="S34" s="29" t="n">
        <v>3.5405405405405403</v>
      </c>
      <c r="T34" s="28" t="n">
        <f si="22" t="shared"/>
        <v>1.5405405405405403</v>
      </c>
      <c r="U34" s="9" t="n">
        <v>2.750830564784053</v>
      </c>
      <c r="V34" s="8" t="n">
        <f si="23" t="shared"/>
        <v>0.750830564784053</v>
      </c>
      <c r="W34" s="9" t="n">
        <v>3009.4252919749265</v>
      </c>
      <c r="X34" s="8" t="n">
        <f si="24" t="shared"/>
        <v>3007.4252919749265</v>
      </c>
      <c r="Y34" s="9" t="n">
        <v>3.272727272727273</v>
      </c>
      <c r="Z34" s="8" t="n">
        <f si="25" t="shared"/>
        <v>1.272727272727273</v>
      </c>
      <c r="AA34" s="19" t="n">
        <v>2498.0019190005837</v>
      </c>
      <c r="AB34" s="18" t="n">
        <f si="26" t="shared"/>
        <v>2496.0019190005837</v>
      </c>
      <c r="AC34" s="19" t="n">
        <v>3.5405405405405403</v>
      </c>
      <c r="AD34" s="30" t="n">
        <f si="27" t="shared"/>
        <v>1.5405405405405403</v>
      </c>
    </row>
    <row r="35" spans="1:30" x14ac:dyDescent="0.25">
      <c r="A35" s="2" t="n">
        <v>77.0</v>
      </c>
      <c r="B35" s="1" t="n">
        <v>1.0</v>
      </c>
      <c r="C35" s="14" t="n">
        <v>2.750830564784053</v>
      </c>
      <c r="D35" s="13" t="n">
        <f si="14" t="shared"/>
        <v>1.750830564784053</v>
      </c>
      <c r="E35" s="14" t="n">
        <v>3016.1675064460874</v>
      </c>
      <c r="F35" s="13" t="n">
        <f si="15" t="shared"/>
        <v>3015.1675064460874</v>
      </c>
      <c r="G35" s="14" t="n">
        <v>3.272727272727273</v>
      </c>
      <c r="H35" s="13" t="n">
        <f si="16" t="shared"/>
        <v>2.272727272727273</v>
      </c>
      <c r="I35" s="24" t="n">
        <v>2.750830564784053</v>
      </c>
      <c r="J35" s="23" t="n">
        <f si="17" t="shared"/>
        <v>1.750830564784053</v>
      </c>
      <c r="K35" s="24" t="n">
        <v>3036.4133449647943</v>
      </c>
      <c r="L35" s="23" t="n">
        <f si="18" t="shared"/>
        <v>3035.4133449647943</v>
      </c>
      <c r="M35" s="24" t="n">
        <v>3.272727272727273</v>
      </c>
      <c r="N35" s="23" t="n">
        <f si="19" t="shared"/>
        <v>2.272727272727273</v>
      </c>
      <c r="O35" s="29" t="n">
        <v>2.876190476190476</v>
      </c>
      <c r="P35" s="28" t="n">
        <f si="20" t="shared"/>
        <v>1.8761904761904762</v>
      </c>
      <c r="Q35" s="29" t="n">
        <v>2538.711590830884</v>
      </c>
      <c r="R35" s="28" t="n">
        <f si="21" t="shared"/>
        <v>2537.711590830884</v>
      </c>
      <c r="S35" s="29" t="n">
        <v>3.5405405405405403</v>
      </c>
      <c r="T35" s="28" t="n">
        <f si="22" t="shared"/>
        <v>2.5405405405405403</v>
      </c>
      <c r="U35" s="9" t="n">
        <v>2.750830564784053</v>
      </c>
      <c r="V35" s="8" t="n">
        <f si="23" t="shared"/>
        <v>1.750830564784053</v>
      </c>
      <c r="W35" s="9" t="n">
        <v>3009.3958176054753</v>
      </c>
      <c r="X35" s="8" t="n">
        <f si="24" t="shared"/>
        <v>3008.3958176054753</v>
      </c>
      <c r="Y35" s="9" t="n">
        <v>3.272727272727273</v>
      </c>
      <c r="Z35" s="8" t="n">
        <f si="25" t="shared"/>
        <v>2.272727272727273</v>
      </c>
      <c r="AA35" s="19" t="n">
        <v>2497.986625641687</v>
      </c>
      <c r="AB35" s="18" t="n">
        <f si="26" t="shared"/>
        <v>2496.986625641687</v>
      </c>
      <c r="AC35" s="19" t="n">
        <v>3.5405405405405403</v>
      </c>
      <c r="AD35" s="30" t="n">
        <f si="27" t="shared"/>
        <v>2.5405405405405403</v>
      </c>
    </row>
    <row r="36" spans="1:30" x14ac:dyDescent="0.25">
      <c r="A36" s="2" t="n">
        <v>78.0</v>
      </c>
      <c r="B36" s="1" t="n">
        <v>1.0</v>
      </c>
      <c r="C36" s="14" t="n">
        <v>2.750830564784053</v>
      </c>
      <c r="D36" s="13" t="n">
        <f si="14" t="shared"/>
        <v>1.750830564784053</v>
      </c>
      <c r="E36" s="14" t="n">
        <v>3016.1528461982616</v>
      </c>
      <c r="F36" s="13" t="n">
        <f si="15" t="shared"/>
        <v>3015.1528461982616</v>
      </c>
      <c r="G36" s="14" t="n">
        <v>2.5454545454545454</v>
      </c>
      <c r="H36" s="13" t="n">
        <f si="16" t="shared"/>
        <v>1.5454545454545454</v>
      </c>
      <c r="I36" s="24" t="n">
        <v>2.750830564784053</v>
      </c>
      <c r="J36" s="23" t="n">
        <f si="17" t="shared"/>
        <v>1.750830564784053</v>
      </c>
      <c r="K36" s="24" t="n">
        <v>3036.398024607922</v>
      </c>
      <c r="L36" s="23" t="n">
        <f si="18" t="shared"/>
        <v>3035.398024607922</v>
      </c>
      <c r="M36" s="24" t="n">
        <v>2.5454545454545454</v>
      </c>
      <c r="N36" s="23" t="n">
        <f si="19" t="shared"/>
        <v>1.5454545454545454</v>
      </c>
      <c r="O36" s="29" t="n">
        <v>2.876190476190476</v>
      </c>
      <c r="P36" s="28" t="n">
        <f si="20" t="shared"/>
        <v>1.8761904761904762</v>
      </c>
      <c r="Q36" s="29" t="n">
        <v>2538.7116697753254</v>
      </c>
      <c r="R36" s="28" t="n">
        <f si="21" t="shared"/>
        <v>2537.7116697753254</v>
      </c>
      <c r="S36" s="29" t="n">
        <v>3.3513513513513513</v>
      </c>
      <c r="T36" s="28" t="n">
        <f si="22" t="shared"/>
        <v>2.3513513513513513</v>
      </c>
      <c r="U36" s="9" t="n">
        <v>2.750830564784053</v>
      </c>
      <c r="V36" s="8" t="n">
        <f si="23" t="shared"/>
        <v>1.750830564784053</v>
      </c>
      <c r="W36" s="9" t="n">
        <v>3009.3764757727345</v>
      </c>
      <c r="X36" s="8" t="n">
        <f si="24" t="shared"/>
        <v>3008.3764757727345</v>
      </c>
      <c r="Y36" s="9" t="n">
        <v>2.5454545454545454</v>
      </c>
      <c r="Z36" s="8" t="n">
        <f si="25" t="shared"/>
        <v>1.5454545454545454</v>
      </c>
      <c r="AA36" s="19" t="n">
        <v>2497.9765017963914</v>
      </c>
      <c r="AB36" s="18" t="n">
        <f si="26" t="shared"/>
        <v>2496.9765017963914</v>
      </c>
      <c r="AC36" s="19" t="n">
        <v>3.3513513513513513</v>
      </c>
      <c r="AD36" s="30" t="n">
        <f si="27" t="shared"/>
        <v>2.3513513513513513</v>
      </c>
    </row>
    <row r="37" spans="1:30" x14ac:dyDescent="0.25">
      <c r="A37" s="2" t="n">
        <v>79.0</v>
      </c>
      <c r="B37" s="1" t="n">
        <v>1.0</v>
      </c>
      <c r="C37" s="14" t="n">
        <v>2.750830564784053</v>
      </c>
      <c r="D37" s="13" t="n">
        <f si="14" t="shared"/>
        <v>1.750830564784053</v>
      </c>
      <c r="E37" s="14" t="n">
        <v>3016.1508169544513</v>
      </c>
      <c r="F37" s="13" t="n">
        <f si="15" t="shared"/>
        <v>3015.1508169544513</v>
      </c>
      <c r="G37" s="14" t="n">
        <v>2.5454545454545454</v>
      </c>
      <c r="H37" s="13" t="n">
        <f si="16" t="shared"/>
        <v>1.5454545454545454</v>
      </c>
      <c r="I37" s="24" t="n">
        <v>2.750830564784053</v>
      </c>
      <c r="J37" s="23" t="n">
        <f si="17" t="shared"/>
        <v>1.750830564784053</v>
      </c>
      <c r="K37" s="24" t="n">
        <v>3036.3959039598494</v>
      </c>
      <c r="L37" s="23" t="n">
        <f si="18" t="shared"/>
        <v>3035.3959039598494</v>
      </c>
      <c r="M37" s="24" t="n">
        <v>2.5454545454545454</v>
      </c>
      <c r="N37" s="23" t="n">
        <f si="19" t="shared"/>
        <v>1.5454545454545454</v>
      </c>
      <c r="O37" s="29" t="n">
        <v>2.876190476190476</v>
      </c>
      <c r="P37" s="28" t="n">
        <f si="20" t="shared"/>
        <v>1.8761904761904762</v>
      </c>
      <c r="Q37" s="29" t="n">
        <v>2538.7115861557336</v>
      </c>
      <c r="R37" s="28" t="n">
        <f si="21" t="shared"/>
        <v>2537.7115861557336</v>
      </c>
      <c r="S37" s="29" t="n">
        <v>3.3513513513513513</v>
      </c>
      <c r="T37" s="28" t="n">
        <f si="22" t="shared"/>
        <v>2.3513513513513513</v>
      </c>
      <c r="U37" s="9" t="n">
        <v>2.750830564784053</v>
      </c>
      <c r="V37" s="8" t="n">
        <f si="23" t="shared"/>
        <v>1.750830564784053</v>
      </c>
      <c r="W37" s="9" t="n">
        <v>3009.3738822418554</v>
      </c>
      <c r="X37" s="8" t="n">
        <f si="24" t="shared"/>
        <v>3008.3738822418554</v>
      </c>
      <c r="Y37" s="9" t="n">
        <v>2.5454545454545454</v>
      </c>
      <c r="Z37" s="8" t="n">
        <f si="25" t="shared"/>
        <v>1.5454545454545454</v>
      </c>
      <c r="AA37" s="19" t="n">
        <v>2497.9751608584543</v>
      </c>
      <c r="AB37" s="18" t="n">
        <f si="26" t="shared"/>
        <v>2496.9751608584543</v>
      </c>
      <c r="AC37" s="19" t="n">
        <v>3.3513513513513513</v>
      </c>
      <c r="AD37" s="30" t="n">
        <f si="27" t="shared"/>
        <v>2.3513513513513513</v>
      </c>
    </row>
    <row r="38" spans="1:30" x14ac:dyDescent="0.25">
      <c r="A38" s="2" t="n">
        <v>82.0</v>
      </c>
      <c r="B38" s="1" t="n">
        <v>1.0</v>
      </c>
      <c r="C38" s="14" t="n">
        <v>2.750830564784053</v>
      </c>
      <c r="D38" s="13" t="n">
        <f si="14" t="shared"/>
        <v>1.750830564784053</v>
      </c>
      <c r="E38" s="14" t="n">
        <v>3015.9224434748735</v>
      </c>
      <c r="F38" s="13" t="n">
        <f si="15" t="shared"/>
        <v>3014.9224434748735</v>
      </c>
      <c r="G38" s="14" t="n">
        <v>3.4545454545454546</v>
      </c>
      <c r="H38" s="13" t="n">
        <f si="16" t="shared"/>
        <v>2.4545454545454546</v>
      </c>
      <c r="I38" s="24" t="n">
        <v>2.750830564784053</v>
      </c>
      <c r="J38" s="23" t="n">
        <f si="17" t="shared"/>
        <v>1.750830564784053</v>
      </c>
      <c r="K38" s="24" t="n">
        <v>3036.15405734417</v>
      </c>
      <c r="L38" s="23" t="n">
        <f si="18" t="shared"/>
        <v>3035.15405734417</v>
      </c>
      <c r="M38" s="24" t="n">
        <v>3.4545454545454546</v>
      </c>
      <c r="N38" s="23" t="n">
        <f si="19" t="shared"/>
        <v>2.4545454545454546</v>
      </c>
      <c r="O38" s="29" t="n">
        <v>2.876190476190476</v>
      </c>
      <c r="P38" s="28" t="n">
        <f si="20" t="shared"/>
        <v>1.8761904761904762</v>
      </c>
      <c r="Q38" s="29" t="n">
        <v>2538.712229698665</v>
      </c>
      <c r="R38" s="28" t="n">
        <f si="21" t="shared"/>
        <v>2537.712229698665</v>
      </c>
      <c r="S38" s="29" t="n">
        <v>3.135135135135135</v>
      </c>
      <c r="T38" s="28" t="n">
        <f si="22" t="shared"/>
        <v>2.135135135135135</v>
      </c>
      <c r="U38" s="9" t="n">
        <v>2.750830564784053</v>
      </c>
      <c r="V38" s="8" t="n">
        <f si="23" t="shared"/>
        <v>1.750830564784053</v>
      </c>
      <c r="W38" s="9" t="n">
        <v>3009.07111861984</v>
      </c>
      <c r="X38" s="8" t="n">
        <f si="24" t="shared"/>
        <v>3008.07111861984</v>
      </c>
      <c r="Y38" s="9" t="n">
        <v>3.4545454545454546</v>
      </c>
      <c r="Z38" s="8" t="n">
        <f si="25" t="shared"/>
        <v>2.4545454545454546</v>
      </c>
      <c r="AA38" s="19" t="n">
        <v>2497.818000209962</v>
      </c>
      <c r="AB38" s="18" t="n">
        <f si="26" t="shared"/>
        <v>2496.818000209962</v>
      </c>
      <c r="AC38" s="19" t="n">
        <v>3.135135135135135</v>
      </c>
      <c r="AD38" s="30" t="n">
        <f si="27" t="shared"/>
        <v>2.135135135135135</v>
      </c>
    </row>
    <row r="39" spans="1:30" x14ac:dyDescent="0.25">
      <c r="A39" s="2" t="n">
        <v>86.0</v>
      </c>
      <c r="B39" s="1" t="n">
        <v>10.0</v>
      </c>
      <c r="C39" s="14" t="n">
        <v>2.750830564784053</v>
      </c>
      <c r="D39" s="13" t="n">
        <f ref="D39:D48" si="28" t="shared">((B39-C39)^2)^0.5</f>
        <v>7.249169435215947</v>
      </c>
      <c r="E39" s="14" t="n">
        <v>3015.8430467402886</v>
      </c>
      <c r="F39" s="13" t="n">
        <f ref="F39:F48" si="29" t="shared">((B39-E39)^2)^0.5</f>
        <v>3005.8430467402886</v>
      </c>
      <c r="G39" s="14" t="n">
        <v>3.4545454545454546</v>
      </c>
      <c r="H39" s="13" t="n">
        <f ref="H39:H48" si="30" t="shared">((B39-G39)^2)^0.5</f>
        <v>6.545454545454545</v>
      </c>
      <c r="I39" s="24" t="n">
        <v>2.750830564784053</v>
      </c>
      <c r="J39" s="23" t="n">
        <f ref="J39:J48" si="31" t="shared">((B39-I39)^2)^0.5</f>
        <v>7.249169435215947</v>
      </c>
      <c r="K39" s="24" t="n">
        <v>3036.070228259282</v>
      </c>
      <c r="L39" s="23" t="n">
        <f ref="L39:L48" si="32" t="shared">((B39-K39)^2)^0.5</f>
        <v>3026.070228259282</v>
      </c>
      <c r="M39" s="24" t="n">
        <v>3.4545454545454546</v>
      </c>
      <c r="N39" s="23" t="n">
        <f ref="N39:N48" si="33" t="shared">((B39-M39)^2)^0.5</f>
        <v>6.545454545454545</v>
      </c>
      <c r="O39" s="29" t="n">
        <v>2.876190476190476</v>
      </c>
      <c r="P39" s="28" t="n">
        <f ref="P39:P48" si="34" t="shared">((B39-O39)^2)^0.5</f>
        <v>7.123809523809523</v>
      </c>
      <c r="Q39" s="29" t="n">
        <v>2538.7126888204657</v>
      </c>
      <c r="R39" s="28" t="n">
        <f ref="R39:R48" si="35" t="shared">((B39-Q39)^2)^0.5</f>
        <v>2528.7126888204657</v>
      </c>
      <c r="S39" s="29" t="n">
        <v>3.027027027027027</v>
      </c>
      <c r="T39" s="28" t="n">
        <f ref="T39:T48" si="36" t="shared">((B39-S39)^2)^0.5</f>
        <v>6.972972972972973</v>
      </c>
      <c r="U39" s="9" t="n">
        <v>2.750830564784053</v>
      </c>
      <c r="V39" s="8" t="n">
        <f ref="V39:V48" si="37" t="shared">((B39-U39)^2)^0.5</f>
        <v>7.249169435215947</v>
      </c>
      <c r="W39" s="9" t="n">
        <v>3008.966139246532</v>
      </c>
      <c r="X39" s="8" t="n">
        <f ref="X39:X48" si="38" t="shared">((B39-W39)^2)^0.5</f>
        <v>2998.966139246532</v>
      </c>
      <c r="Y39" s="9" t="n">
        <v>3.4545454545454546</v>
      </c>
      <c r="Z39" s="8" t="n">
        <f ref="Z39:Z48" si="39" t="shared">((B39-Y39)^2)^0.5</f>
        <v>6.545454545454545</v>
      </c>
      <c r="AA39" s="19" t="n">
        <v>2497.7634496235396</v>
      </c>
      <c r="AB39" s="18" t="n">
        <f ref="AB39:AB48" si="40" t="shared">((B39-AA39)^2)^0.5</f>
        <v>2487.7634496235396</v>
      </c>
      <c r="AC39" s="19" t="n">
        <v>3.027027027027027</v>
      </c>
      <c r="AD39" s="30" t="n">
        <f ref="AD39:AD48" si="41" t="shared">((B39-AC39)^2)^0.5</f>
        <v>6.972972972972973</v>
      </c>
    </row>
    <row r="40" spans="1:30" x14ac:dyDescent="0.25">
      <c r="A40" s="2" t="n">
        <v>89.0</v>
      </c>
      <c r="B40" s="1" t="n">
        <v>1.0</v>
      </c>
      <c r="C40" s="14" t="n">
        <v>2.750830564784053</v>
      </c>
      <c r="D40" s="13" t="n">
        <f si="28" t="shared"/>
        <v>1.750830564784053</v>
      </c>
      <c r="E40" s="14" t="n">
        <v>3015.7464853475144</v>
      </c>
      <c r="F40" s="13" t="n">
        <f si="29" t="shared"/>
        <v>3014.7464853475144</v>
      </c>
      <c r="G40" s="14" t="n">
        <v>3.4545454545454546</v>
      </c>
      <c r="H40" s="13" t="n">
        <f si="30" t="shared"/>
        <v>2.4545454545454546</v>
      </c>
      <c r="I40" s="24" t="n">
        <v>2.750830564784053</v>
      </c>
      <c r="J40" s="23" t="n">
        <f si="31" t="shared"/>
        <v>1.750830564784053</v>
      </c>
      <c r="K40" s="24" t="n">
        <v>3035.967772635855</v>
      </c>
      <c r="L40" s="23" t="n">
        <f si="32" t="shared"/>
        <v>3034.967772635855</v>
      </c>
      <c r="M40" s="24" t="n">
        <v>3.4545454545454546</v>
      </c>
      <c r="N40" s="23" t="n">
        <f si="33" t="shared"/>
        <v>2.4545454545454546</v>
      </c>
      <c r="O40" s="29" t="n">
        <v>2.876190476190476</v>
      </c>
      <c r="P40" s="28" t="n">
        <f si="34" t="shared"/>
        <v>1.8761904761904762</v>
      </c>
      <c r="Q40" s="29" t="n">
        <v>2538.7126679745975</v>
      </c>
      <c r="R40" s="28" t="n">
        <f si="35" t="shared"/>
        <v>2537.7126679745975</v>
      </c>
      <c r="S40" s="29" t="n">
        <v>2.5675675675675675</v>
      </c>
      <c r="T40" s="28" t="n">
        <f si="36" t="shared"/>
        <v>1.5675675675675675</v>
      </c>
      <c r="U40" s="9" t="n">
        <v>2.750830564784053</v>
      </c>
      <c r="V40" s="8" t="n">
        <f si="37" t="shared"/>
        <v>1.750830564784053</v>
      </c>
      <c r="W40" s="9" t="n">
        <v>3008.837999737795</v>
      </c>
      <c r="X40" s="8" t="n">
        <f si="38" t="shared"/>
        <v>3007.837999737795</v>
      </c>
      <c r="Y40" s="9" t="n">
        <v>3.4545454545454546</v>
      </c>
      <c r="Z40" s="8" t="n">
        <f si="39" t="shared"/>
        <v>2.4545454545454546</v>
      </c>
      <c r="AA40" s="19" t="n">
        <v>2497.696952642145</v>
      </c>
      <c r="AB40" s="18" t="n">
        <f si="40" t="shared"/>
        <v>2496.696952642145</v>
      </c>
      <c r="AC40" s="19" t="n">
        <v>2.5675675675675675</v>
      </c>
      <c r="AD40" s="30" t="n">
        <f si="41" t="shared"/>
        <v>1.5675675675675675</v>
      </c>
    </row>
    <row r="41" spans="1:30" x14ac:dyDescent="0.25">
      <c r="A41" s="2" t="n">
        <v>91.0</v>
      </c>
      <c r="B41" s="1" t="n">
        <v>1.0</v>
      </c>
      <c r="C41" s="14" t="n">
        <v>2.750830564784053</v>
      </c>
      <c r="D41" s="13" t="n">
        <f si="28" t="shared"/>
        <v>1.750830564784053</v>
      </c>
      <c r="E41" s="14" t="n">
        <v>3015.663468299878</v>
      </c>
      <c r="F41" s="13" t="n">
        <f si="29" t="shared"/>
        <v>3014.663468299878</v>
      </c>
      <c r="G41" s="14" t="n">
        <v>2.6363636363636362</v>
      </c>
      <c r="H41" s="13" t="n">
        <f si="30" t="shared"/>
        <v>1.6363636363636362</v>
      </c>
      <c r="I41" s="24" t="n">
        <v>2.750830564784053</v>
      </c>
      <c r="J41" s="23" t="n">
        <f si="31" t="shared"/>
        <v>1.750830564784053</v>
      </c>
      <c r="K41" s="24" t="n">
        <v>3035.8798335783545</v>
      </c>
      <c r="L41" s="23" t="n">
        <f si="32" t="shared"/>
        <v>3034.8798335783545</v>
      </c>
      <c r="M41" s="24" t="n">
        <v>2.6363636363636362</v>
      </c>
      <c r="N41" s="23" t="n">
        <f si="33" t="shared"/>
        <v>1.6363636363636362</v>
      </c>
      <c r="O41" s="29" t="n">
        <v>2.876190476190476</v>
      </c>
      <c r="P41" s="28" t="n">
        <f si="34" t="shared"/>
        <v>1.8761904761904762</v>
      </c>
      <c r="Q41" s="29" t="n">
        <v>2538.7127729626195</v>
      </c>
      <c r="R41" s="28" t="n">
        <f si="35" t="shared"/>
        <v>2537.7127729626195</v>
      </c>
      <c r="S41" s="29" t="n">
        <v>2.7027027027027026</v>
      </c>
      <c r="T41" s="28" t="n">
        <f si="36" t="shared"/>
        <v>1.7027027027027026</v>
      </c>
      <c r="U41" s="9" t="n">
        <v>2.750830564784053</v>
      </c>
      <c r="V41" s="8" t="n">
        <f si="37" t="shared"/>
        <v>1.750830564784053</v>
      </c>
      <c r="W41" s="9" t="n">
        <v>3008.7279272759138</v>
      </c>
      <c r="X41" s="8" t="n">
        <f si="38" t="shared"/>
        <v>3007.7279272759138</v>
      </c>
      <c r="Y41" s="9" t="n">
        <v>2.6363636363636362</v>
      </c>
      <c r="Z41" s="8" t="n">
        <f si="39" t="shared"/>
        <v>1.6363636363636362</v>
      </c>
      <c r="AA41" s="19" t="n">
        <v>2497.639904067267</v>
      </c>
      <c r="AB41" s="18" t="n">
        <f si="40" t="shared"/>
        <v>2496.639904067267</v>
      </c>
      <c r="AC41" s="19" t="n">
        <v>2.7027027027027026</v>
      </c>
      <c r="AD41" s="30" t="n">
        <f si="41" t="shared"/>
        <v>1.7027027027027026</v>
      </c>
    </row>
    <row r="42" spans="1:30" x14ac:dyDescent="0.25">
      <c r="A42" s="2" t="n">
        <v>92.0</v>
      </c>
      <c r="B42" s="1" t="n">
        <v>1.0</v>
      </c>
      <c r="C42" s="14" t="n">
        <v>2.750830564784053</v>
      </c>
      <c r="D42" s="13" t="n">
        <f si="28" t="shared"/>
        <v>1.750830564784053</v>
      </c>
      <c r="E42" s="14" t="n">
        <v>3015.649220002413</v>
      </c>
      <c r="F42" s="13" t="n">
        <f si="29" t="shared"/>
        <v>3014.649220002413</v>
      </c>
      <c r="G42" s="14" t="n">
        <v>2.3636363636363638</v>
      </c>
      <c r="H42" s="13" t="n">
        <f si="30" t="shared"/>
        <v>1.3636363636363638</v>
      </c>
      <c r="I42" s="24" t="n">
        <v>2.750830564784053</v>
      </c>
      <c r="J42" s="23" t="n">
        <f si="31" t="shared"/>
        <v>1.750830564784053</v>
      </c>
      <c r="K42" s="24" t="n">
        <v>3035.864808744212</v>
      </c>
      <c r="L42" s="23" t="n">
        <f si="32" t="shared"/>
        <v>3034.864808744212</v>
      </c>
      <c r="M42" s="24" t="n">
        <v>2.3636363636363638</v>
      </c>
      <c r="N42" s="23" t="n">
        <f si="33" t="shared"/>
        <v>1.3636363636363638</v>
      </c>
      <c r="O42" s="29" t="n">
        <v>2.876190476190476</v>
      </c>
      <c r="P42" s="28" t="n">
        <f si="34" t="shared"/>
        <v>1.8761904761904762</v>
      </c>
      <c r="Q42" s="29" t="n">
        <v>2538.7128804192694</v>
      </c>
      <c r="R42" s="28" t="n">
        <f si="35" t="shared"/>
        <v>2537.7128804192694</v>
      </c>
      <c r="S42" s="29" t="n">
        <v>2.7027027027027026</v>
      </c>
      <c r="T42" s="28" t="n">
        <f si="36" t="shared"/>
        <v>1.7027027027027026</v>
      </c>
      <c r="U42" s="9" t="n">
        <v>2.750830564784053</v>
      </c>
      <c r="V42" s="8" t="n">
        <f si="37" t="shared"/>
        <v>1.750830564784053</v>
      </c>
      <c r="W42" s="9" t="n">
        <v>3008.709008703432</v>
      </c>
      <c r="X42" s="8" t="n">
        <f si="38" t="shared"/>
        <v>3007.709008703432</v>
      </c>
      <c r="Y42" s="9" t="n">
        <v>2.3636363636363638</v>
      </c>
      <c r="Z42" s="8" t="n">
        <f si="39" t="shared"/>
        <v>1.3636363636363638</v>
      </c>
      <c r="AA42" s="19" t="n">
        <v>2497.6300387033</v>
      </c>
      <c r="AB42" s="18" t="n">
        <f si="40" t="shared"/>
        <v>2496.6300387033</v>
      </c>
      <c r="AC42" s="19" t="n">
        <v>2.7027027027027026</v>
      </c>
      <c r="AD42" s="30" t="n">
        <f si="41" t="shared"/>
        <v>1.7027027027027026</v>
      </c>
    </row>
    <row r="43" spans="1:30" x14ac:dyDescent="0.25">
      <c r="A43" s="2" t="n">
        <v>93.0</v>
      </c>
      <c r="B43" s="1" t="n">
        <v>1.0</v>
      </c>
      <c r="C43" s="14" t="n">
        <v>2.750830564784053</v>
      </c>
      <c r="D43" s="13" t="n">
        <f si="28" t="shared"/>
        <v>1.750830564784053</v>
      </c>
      <c r="E43" s="14" t="n">
        <v>3015.632678061798</v>
      </c>
      <c r="F43" s="13" t="n">
        <f si="29" t="shared"/>
        <v>3014.632678061798</v>
      </c>
      <c r="G43" s="14" t="n">
        <v>1.7272727272727273</v>
      </c>
      <c r="H43" s="13" t="n">
        <f si="30" t="shared"/>
        <v>0.7272727272727273</v>
      </c>
      <c r="I43" s="24" t="n">
        <v>2.750830564784053</v>
      </c>
      <c r="J43" s="23" t="n">
        <f si="31" t="shared"/>
        <v>1.750830564784053</v>
      </c>
      <c r="K43" s="24" t="n">
        <v>3035.847291551728</v>
      </c>
      <c r="L43" s="23" t="n">
        <f si="32" t="shared"/>
        <v>3034.847291551728</v>
      </c>
      <c r="M43" s="24" t="n">
        <v>1.7272727272727273</v>
      </c>
      <c r="N43" s="23" t="n">
        <f si="33" t="shared"/>
        <v>0.7272727272727273</v>
      </c>
      <c r="O43" s="29" t="n">
        <v>2.876190476190476</v>
      </c>
      <c r="P43" s="28" t="n">
        <f si="34" t="shared"/>
        <v>1.8761904761904762</v>
      </c>
      <c r="Q43" s="29" t="n">
        <v>2538.712948381825</v>
      </c>
      <c r="R43" s="28" t="n">
        <f si="35" t="shared"/>
        <v>2537.712948381825</v>
      </c>
      <c r="S43" s="29" t="n">
        <v>2.7027027027027026</v>
      </c>
      <c r="T43" s="28" t="n">
        <f si="36" t="shared"/>
        <v>1.7027027027027026</v>
      </c>
      <c r="U43" s="9" t="n">
        <v>2.750830564784053</v>
      </c>
      <c r="V43" s="8" t="n">
        <f si="37" t="shared"/>
        <v>1.750830564784053</v>
      </c>
      <c r="W43" s="9" t="n">
        <v>3008.68718464129</v>
      </c>
      <c r="X43" s="8" t="n">
        <f si="38" t="shared"/>
        <v>3007.68718464129</v>
      </c>
      <c r="Y43" s="9" t="n">
        <v>1.7272727272727273</v>
      </c>
      <c r="Z43" s="8" t="n">
        <f si="39" t="shared"/>
        <v>0.7272727272727273</v>
      </c>
      <c r="AA43" s="19" t="n">
        <v>2497.618651322078</v>
      </c>
      <c r="AB43" s="18" t="n">
        <f si="40" t="shared"/>
        <v>2496.618651322078</v>
      </c>
      <c r="AC43" s="19" t="n">
        <v>2.7027027027027026</v>
      </c>
      <c r="AD43" s="30" t="n">
        <f si="41" t="shared"/>
        <v>1.7027027027027026</v>
      </c>
    </row>
    <row r="44" spans="1:30" x14ac:dyDescent="0.25">
      <c r="A44" s="2" t="n">
        <v>96.0</v>
      </c>
      <c r="B44" s="1" t="n">
        <v>1.0</v>
      </c>
      <c r="C44" s="14" t="n">
        <v>2.750830564784053</v>
      </c>
      <c r="D44" s="13" t="n">
        <f si="28" t="shared"/>
        <v>1.750830564784053</v>
      </c>
      <c r="E44" s="14" t="n">
        <v>3015.499305226486</v>
      </c>
      <c r="F44" s="13" t="n">
        <f si="29" t="shared"/>
        <v>3014.499305226486</v>
      </c>
      <c r="G44" s="14" t="n">
        <v>2.5454545454545454</v>
      </c>
      <c r="H44" s="13" t="n">
        <f si="30" t="shared"/>
        <v>1.5454545454545454</v>
      </c>
      <c r="I44" s="24" t="n">
        <v>2.750830564784053</v>
      </c>
      <c r="J44" s="23" t="n">
        <f si="31" t="shared"/>
        <v>1.750830564784053</v>
      </c>
      <c r="K44" s="24" t="n">
        <v>3035.706043178738</v>
      </c>
      <c r="L44" s="23" t="n">
        <f si="32" t="shared"/>
        <v>3034.706043178738</v>
      </c>
      <c r="M44" s="24" t="n">
        <v>2.5454545454545454</v>
      </c>
      <c r="N44" s="23" t="n">
        <f si="33" t="shared"/>
        <v>1.5454545454545454</v>
      </c>
      <c r="O44" s="29" t="n">
        <v>2.876190476190476</v>
      </c>
      <c r="P44" s="28" t="n">
        <f si="34" t="shared"/>
        <v>1.8761904761904762</v>
      </c>
      <c r="Q44" s="29" t="n">
        <v>2538.7131780726404</v>
      </c>
      <c r="R44" s="28" t="n">
        <f si="35" t="shared"/>
        <v>2537.7131780726404</v>
      </c>
      <c r="S44" s="29" t="n">
        <v>2.864864864864865</v>
      </c>
      <c r="T44" s="28" t="n">
        <f si="36" t="shared"/>
        <v>1.864864864864865</v>
      </c>
      <c r="U44" s="9" t="n">
        <v>2.750830564784053</v>
      </c>
      <c r="V44" s="8" t="n">
        <f si="37" t="shared"/>
        <v>1.750830564784053</v>
      </c>
      <c r="W44" s="9" t="n">
        <v>3008.5103828652027</v>
      </c>
      <c r="X44" s="8" t="n">
        <f si="38" t="shared"/>
        <v>3007.5103828652027</v>
      </c>
      <c r="Y44" s="9" t="n">
        <v>2.5454545454545454</v>
      </c>
      <c r="Z44" s="8" t="n">
        <f si="39" t="shared"/>
        <v>1.5454545454545454</v>
      </c>
      <c r="AA44" s="19" t="n">
        <v>2497.5269565629787</v>
      </c>
      <c r="AB44" s="18" t="n">
        <f si="40" t="shared"/>
        <v>2496.5269565629787</v>
      </c>
      <c r="AC44" s="19" t="n">
        <v>2.864864864864865</v>
      </c>
      <c r="AD44" s="30" t="n">
        <f si="41" t="shared"/>
        <v>1.864864864864865</v>
      </c>
    </row>
    <row r="45" spans="1:30" x14ac:dyDescent="0.25">
      <c r="A45" s="2" t="n">
        <v>99.0</v>
      </c>
      <c r="B45" s="1" t="n">
        <v>9.0</v>
      </c>
      <c r="C45" s="14" t="n">
        <v>2.750830564784053</v>
      </c>
      <c r="D45" s="13" t="n">
        <f si="28" t="shared"/>
        <v>6.249169435215947</v>
      </c>
      <c r="E45" s="14" t="n">
        <v>3015.460188507763</v>
      </c>
      <c r="F45" s="13" t="n">
        <f si="29" t="shared"/>
        <v>3006.460188507763</v>
      </c>
      <c r="G45" s="14" t="n">
        <v>3.1818181818181817</v>
      </c>
      <c r="H45" s="13" t="n">
        <f si="30" t="shared"/>
        <v>5.818181818181818</v>
      </c>
      <c r="I45" s="24" t="n">
        <v>2.750830564784053</v>
      </c>
      <c r="J45" s="23" t="n">
        <f si="31" t="shared"/>
        <v>6.249169435215947</v>
      </c>
      <c r="K45" s="24" t="n">
        <v>3035.664953046968</v>
      </c>
      <c r="L45" s="23" t="n">
        <f si="32" t="shared"/>
        <v>3026.664953046968</v>
      </c>
      <c r="M45" s="24" t="n">
        <v>3.1818181818181817</v>
      </c>
      <c r="N45" s="23" t="n">
        <f si="33" t="shared"/>
        <v>5.818181818181818</v>
      </c>
      <c r="O45" s="29" t="n">
        <v>2.876190476190476</v>
      </c>
      <c r="P45" s="28" t="n">
        <f si="34" t="shared"/>
        <v>6.123809523809523</v>
      </c>
      <c r="Q45" s="29" t="n">
        <v>2538.713815770397</v>
      </c>
      <c r="R45" s="28" t="n">
        <f si="35" t="shared"/>
        <v>2529.713815770397</v>
      </c>
      <c r="S45" s="29" t="n">
        <v>2.4324324324324325</v>
      </c>
      <c r="T45" s="28" t="n">
        <f si="36" t="shared"/>
        <v>6.5675675675675675</v>
      </c>
      <c r="U45" s="9" t="n">
        <v>2.750830564784053</v>
      </c>
      <c r="V45" s="8" t="n">
        <f si="37" t="shared"/>
        <v>6.249169435215947</v>
      </c>
      <c r="W45" s="9" t="n">
        <v>3008.4588167384236</v>
      </c>
      <c r="X45" s="8" t="n">
        <f si="38" t="shared"/>
        <v>2999.4588167384236</v>
      </c>
      <c r="Y45" s="9" t="n">
        <v>3.1818181818181817</v>
      </c>
      <c r="Z45" s="8" t="n">
        <f si="39" t="shared"/>
        <v>5.818181818181818</v>
      </c>
      <c r="AA45" s="19" t="n">
        <v>2497.4998593513096</v>
      </c>
      <c r="AB45" s="18" t="n">
        <f si="40" t="shared"/>
        <v>2488.4998593513096</v>
      </c>
      <c r="AC45" s="19" t="n">
        <v>2.4324324324324325</v>
      </c>
      <c r="AD45" s="30" t="n">
        <f si="41" t="shared"/>
        <v>6.5675675675675675</v>
      </c>
    </row>
    <row r="46" spans="1:30" x14ac:dyDescent="0.25">
      <c r="A46" s="2" t="n">
        <v>100.0</v>
      </c>
      <c r="B46" s="1" t="n">
        <v>9.0</v>
      </c>
      <c r="C46" s="14" t="n">
        <v>2.750830564784053</v>
      </c>
      <c r="D46" s="13" t="n">
        <f si="28" t="shared"/>
        <v>6.249169435215947</v>
      </c>
      <c r="E46" s="14" t="n">
        <v>3015.4454515733178</v>
      </c>
      <c r="F46" s="13" t="n">
        <f si="29" t="shared"/>
        <v>3006.4454515733178</v>
      </c>
      <c r="G46" s="14" t="n">
        <v>3.3636363636363638</v>
      </c>
      <c r="H46" s="13" t="n">
        <f si="30" t="shared"/>
        <v>5.636363636363637</v>
      </c>
      <c r="I46" s="24" t="n">
        <v>2.750830564784053</v>
      </c>
      <c r="J46" s="23" t="n">
        <f si="31" t="shared"/>
        <v>6.249169435215947</v>
      </c>
      <c r="K46" s="24" t="n">
        <v>3035.6494984592473</v>
      </c>
      <c r="L46" s="23" t="n">
        <f si="32" t="shared"/>
        <v>3026.6494984592473</v>
      </c>
      <c r="M46" s="24" t="n">
        <v>3.3636363636363638</v>
      </c>
      <c r="N46" s="23" t="n">
        <f si="33" t="shared"/>
        <v>5.636363636363637</v>
      </c>
      <c r="O46" s="29" t="n">
        <v>2.876190476190476</v>
      </c>
      <c r="P46" s="28" t="n">
        <f si="34" t="shared"/>
        <v>6.123809523809523</v>
      </c>
      <c r="Q46" s="29" t="n">
        <v>2538.7132504391616</v>
      </c>
      <c r="R46" s="28" t="n">
        <f si="35" t="shared"/>
        <v>2529.7132504391616</v>
      </c>
      <c r="S46" s="29" t="n">
        <v>2.4324324324324325</v>
      </c>
      <c r="T46" s="28" t="n">
        <f si="36" t="shared"/>
        <v>6.5675675675675675</v>
      </c>
      <c r="U46" s="9" t="n">
        <v>2.750830564784053</v>
      </c>
      <c r="V46" s="8" t="n">
        <f si="37" t="shared"/>
        <v>6.249169435215947</v>
      </c>
      <c r="W46" s="9" t="n">
        <v>3008.439139185385</v>
      </c>
      <c r="X46" s="8" t="n">
        <f si="38" t="shared"/>
        <v>2999.439139185385</v>
      </c>
      <c r="Y46" s="9" t="n">
        <v>3.3636363636363638</v>
      </c>
      <c r="Z46" s="8" t="n">
        <f si="39" t="shared"/>
        <v>5.636363636363637</v>
      </c>
      <c r="AA46" s="19" t="n">
        <v>2497.4896644052055</v>
      </c>
      <c r="AB46" s="18" t="n">
        <f si="40" t="shared"/>
        <v>2488.4896644052055</v>
      </c>
      <c r="AC46" s="19" t="n">
        <v>2.4324324324324325</v>
      </c>
      <c r="AD46" s="30" t="n">
        <f si="41" t="shared"/>
        <v>6.5675675675675675</v>
      </c>
    </row>
    <row r="47" spans="1:30" x14ac:dyDescent="0.25">
      <c r="A47" s="2" t="n">
        <v>101.0</v>
      </c>
      <c r="B47" s="1" t="n">
        <v>10.0</v>
      </c>
      <c r="C47" s="14" t="n">
        <v>2.750830564784053</v>
      </c>
      <c r="D47" s="13" t="n">
        <f si="28" t="shared"/>
        <v>7.249169435215947</v>
      </c>
      <c r="E47" s="14" t="n">
        <v>3015.444910529394</v>
      </c>
      <c r="F47" s="13" t="n">
        <f si="29" t="shared"/>
        <v>3005.444910529394</v>
      </c>
      <c r="G47" s="14" t="n">
        <v>3.3636363636363638</v>
      </c>
      <c r="H47" s="13" t="n">
        <f si="30" t="shared"/>
        <v>6.636363636363637</v>
      </c>
      <c r="I47" s="24" t="n">
        <v>2.750830564784053</v>
      </c>
      <c r="J47" s="23" t="n">
        <f si="31" t="shared"/>
        <v>7.249169435215947</v>
      </c>
      <c r="K47" s="24" t="n">
        <v>3035.648552789002</v>
      </c>
      <c r="L47" s="23" t="n">
        <f si="32" t="shared"/>
        <v>3025.648552789002</v>
      </c>
      <c r="M47" s="24" t="n">
        <v>3.3636363636363638</v>
      </c>
      <c r="N47" s="23" t="n">
        <f si="33" t="shared"/>
        <v>6.636363636363637</v>
      </c>
      <c r="O47" s="29" t="n">
        <v>2.876190476190476</v>
      </c>
      <c r="P47" s="28" t="n">
        <f si="34" t="shared"/>
        <v>7.123809523809523</v>
      </c>
      <c r="Q47" s="29" t="n">
        <v>2538.713880541682</v>
      </c>
      <c r="R47" s="28" t="n">
        <f si="35" t="shared"/>
        <v>2528.713880541682</v>
      </c>
      <c r="S47" s="29" t="n">
        <v>2.4324324324324325</v>
      </c>
      <c r="T47" s="28" t="n">
        <f si="36" t="shared"/>
        <v>7.5675675675675675</v>
      </c>
      <c r="U47" s="9" t="n">
        <v>2.750830564784053</v>
      </c>
      <c r="V47" s="8" t="n">
        <f si="37" t="shared"/>
        <v>7.249169435215947</v>
      </c>
      <c r="W47" s="9" t="n">
        <v>3008.4383065404118</v>
      </c>
      <c r="X47" s="8" t="n">
        <f si="38" t="shared"/>
        <v>2998.4383065404118</v>
      </c>
      <c r="Y47" s="9" t="n">
        <v>3.3636363636363638</v>
      </c>
      <c r="Z47" s="8" t="n">
        <f si="39" t="shared"/>
        <v>6.636363636363637</v>
      </c>
      <c r="AA47" s="19" t="n">
        <v>2497.4892375507084</v>
      </c>
      <c r="AB47" s="18" t="n">
        <f si="40" t="shared"/>
        <v>2487.4892375507084</v>
      </c>
      <c r="AC47" s="19" t="n">
        <v>2.4324324324324325</v>
      </c>
      <c r="AD47" s="30" t="n">
        <f si="41" t="shared"/>
        <v>7.5675675675675675</v>
      </c>
    </row>
    <row r="48" spans="1:30" x14ac:dyDescent="0.25">
      <c r="A48" s="2" t="n">
        <v>104.0</v>
      </c>
      <c r="B48" s="1" t="n">
        <v>1.0</v>
      </c>
      <c r="C48" s="14" t="n">
        <v>2.750830564784053</v>
      </c>
      <c r="D48" s="13" t="n">
        <f si="28" t="shared"/>
        <v>1.750830564784053</v>
      </c>
      <c r="E48" s="14" t="n">
        <v>3015.409004303377</v>
      </c>
      <c r="F48" s="13" t="n">
        <f si="29" t="shared"/>
        <v>3014.409004303377</v>
      </c>
      <c r="G48" s="14" t="n">
        <v>3.3636363636363638</v>
      </c>
      <c r="H48" s="13" t="n">
        <f si="30" t="shared"/>
        <v>2.3636363636363638</v>
      </c>
      <c r="I48" s="24" t="n">
        <v>2.750830564784053</v>
      </c>
      <c r="J48" s="23" t="n">
        <f si="31" t="shared"/>
        <v>1.750830564784053</v>
      </c>
      <c r="K48" s="24" t="n">
        <v>3035.6104966676567</v>
      </c>
      <c r="L48" s="23" t="n">
        <f si="32" t="shared"/>
        <v>3034.6104966676567</v>
      </c>
      <c r="M48" s="24" t="n">
        <v>3.3636363636363638</v>
      </c>
      <c r="N48" s="23" t="n">
        <f si="33" t="shared"/>
        <v>2.3636363636363638</v>
      </c>
      <c r="O48" s="29" t="n">
        <v>2.876190476190476</v>
      </c>
      <c r="P48" s="28" t="n">
        <f si="34" t="shared"/>
        <v>1.8761904761904762</v>
      </c>
      <c r="Q48" s="29" t="n">
        <v>2538.7137511518363</v>
      </c>
      <c r="R48" s="28" t="n">
        <f si="35" t="shared"/>
        <v>2537.7137511518363</v>
      </c>
      <c r="S48" s="29" t="n">
        <v>2.2162162162162162</v>
      </c>
      <c r="T48" s="28" t="n">
        <f si="36" t="shared"/>
        <v>1.2162162162162162</v>
      </c>
      <c r="U48" s="9" t="n">
        <v>2.750830564784053</v>
      </c>
      <c r="V48" s="8" t="n">
        <f si="37" t="shared"/>
        <v>1.750830564784053</v>
      </c>
      <c r="W48" s="9" t="n">
        <v>3008.3907989391964</v>
      </c>
      <c r="X48" s="8" t="n">
        <f si="38" t="shared"/>
        <v>3007.3907989391964</v>
      </c>
      <c r="Y48" s="9" t="n">
        <v>3.3636363636363638</v>
      </c>
      <c r="Z48" s="8" t="n">
        <f si="39" t="shared"/>
        <v>2.3636363636363638</v>
      </c>
      <c r="AA48" s="19" t="n">
        <v>2497.4646354726933</v>
      </c>
      <c r="AB48" s="18" t="n">
        <f si="40" t="shared"/>
        <v>2496.4646354726933</v>
      </c>
      <c r="AC48" s="19" t="n">
        <v>2.2162162162162162</v>
      </c>
      <c r="AD48" s="30" t="n">
        <f si="41" t="shared"/>
        <v>1.2162162162162162</v>
      </c>
    </row>
    <row r="49" spans="1:30" x14ac:dyDescent="0.25">
      <c r="A49" s="2" t="n">
        <v>108.0</v>
      </c>
      <c r="B49" s="1" t="n">
        <v>7.0</v>
      </c>
      <c r="C49" s="14" t="n">
        <v>2.750830564784053</v>
      </c>
      <c r="D49" s="13" t="n">
        <f ref="D49:D281" si="42" t="shared">((B49-C49)^2)^0.5</f>
        <v>4.249169435215947</v>
      </c>
      <c r="E49" s="14" t="n">
        <v>3015.36570931871</v>
      </c>
      <c r="F49" s="13" t="n">
        <f ref="F49:F281" si="43" t="shared">((B49-E49)^2)^0.5</f>
        <v>3008.36570931871</v>
      </c>
      <c r="G49" s="14" t="n">
        <v>3.4545454545454546</v>
      </c>
      <c r="H49" s="13" t="n">
        <f ref="H49:H281" si="44" t="shared">((B49-G49)^2)^0.5</f>
        <v>3.5454545454545454</v>
      </c>
      <c r="I49" s="24" t="n">
        <v>2.750830564784053</v>
      </c>
      <c r="J49" s="23" t="n">
        <f ref="J49:J281" si="45" t="shared">((B49-I49)^2)^0.5</f>
        <v>4.249169435215947</v>
      </c>
      <c r="K49" s="24" t="n">
        <v>3035.564753247919</v>
      </c>
      <c r="L49" s="23" t="n">
        <f ref="L49:L281" si="46" t="shared">((B49-K49)^2)^0.5</f>
        <v>3028.564753247919</v>
      </c>
      <c r="M49" s="24" t="n">
        <v>3.4545454545454546</v>
      </c>
      <c r="N49" s="23" t="n">
        <f ref="N49:N281" si="47" t="shared">((B49-M49)^2)^0.5</f>
        <v>3.5454545454545454</v>
      </c>
      <c r="O49" s="29" t="n">
        <v>2.876190476190476</v>
      </c>
      <c r="P49" s="28" t="n">
        <f ref="P49:P281" si="48" t="shared">((B49-O49)^2)^0.5</f>
        <v>4.123809523809523</v>
      </c>
      <c r="Q49" s="29" t="n">
        <v>2538.7133858497227</v>
      </c>
      <c r="R49" s="28" t="n">
        <f ref="R49:R281" si="49" t="shared">((B49-Q49)^2)^0.5</f>
        <v>2531.7133858497227</v>
      </c>
      <c r="S49" s="29" t="n">
        <v>2.2162162162162162</v>
      </c>
      <c r="T49" s="28" t="n">
        <f ref="T49:T281" si="50" t="shared">((B49-S49)^2)^0.5</f>
        <v>4.783783783783784</v>
      </c>
      <c r="U49" s="9" t="n">
        <v>2.750830564784053</v>
      </c>
      <c r="V49" s="8" t="n">
        <f ref="V49:V281" si="51" t="shared">((B49-U49)^2)^0.5</f>
        <v>4.249169435215947</v>
      </c>
      <c r="W49" s="9" t="n">
        <v>3008.333050898669</v>
      </c>
      <c r="X49" s="8" t="n">
        <f ref="X49:X281" si="52" t="shared">((B49-W49)^2)^0.5</f>
        <v>3001.333050898669</v>
      </c>
      <c r="Y49" s="9" t="n">
        <v>3.4545454545454546</v>
      </c>
      <c r="Z49" s="8" t="n">
        <f ref="Z49:Z281" si="53" t="shared">((B49-Y49)^2)^0.5</f>
        <v>3.5454545454545454</v>
      </c>
      <c r="AA49" s="19" t="n">
        <v>2497.434807238292</v>
      </c>
      <c r="AB49" s="18" t="n">
        <f ref="AB49:AB281" si="54" t="shared">((B49-AA49)^2)^0.5</f>
        <v>2490.434807238292</v>
      </c>
      <c r="AC49" s="19" t="n">
        <v>2.2162162162162162</v>
      </c>
      <c r="AD49" s="30" t="n">
        <f ref="AD49:AD281" si="55" t="shared">((B49-AC49)^2)^0.5</f>
        <v>4.783783783783784</v>
      </c>
    </row>
    <row r="50" spans="1:30" x14ac:dyDescent="0.25">
      <c r="A50" s="2" t="n">
        <v>111.0</v>
      </c>
      <c r="B50" s="1" t="n">
        <v>3.0</v>
      </c>
      <c r="C50" s="14" t="n">
        <v>2.750830564784053</v>
      </c>
      <c r="D50" s="13" t="n">
        <f si="42" t="shared"/>
        <v>0.24916943521594703</v>
      </c>
      <c r="E50" s="14" t="n">
        <v>3015.336533072347</v>
      </c>
      <c r="F50" s="13" t="n">
        <f si="43" t="shared"/>
        <v>3012.336533072347</v>
      </c>
      <c r="G50" s="14" t="n">
        <v>2.3636363636363638</v>
      </c>
      <c r="H50" s="13" t="n">
        <f si="44" t="shared"/>
        <v>0.6363636363636362</v>
      </c>
      <c r="I50" s="24" t="n">
        <v>2.750830564784053</v>
      </c>
      <c r="J50" s="23" t="n">
        <f si="45" t="shared"/>
        <v>0.24916943521594703</v>
      </c>
      <c r="K50" s="24" t="n">
        <v>3035.533815775596</v>
      </c>
      <c r="L50" s="23" t="n">
        <f si="46" t="shared"/>
        <v>3032.533815775596</v>
      </c>
      <c r="M50" s="24" t="n">
        <v>2.3636363636363638</v>
      </c>
      <c r="N50" s="23" t="n">
        <f si="47" t="shared"/>
        <v>0.6363636363636362</v>
      </c>
      <c r="O50" s="29" t="n">
        <v>2.876190476190476</v>
      </c>
      <c r="P50" s="28" t="n">
        <f si="48" t="shared"/>
        <v>0.12380952380952381</v>
      </c>
      <c r="Q50" s="29" t="n">
        <v>2538.7134867413856</v>
      </c>
      <c r="R50" s="28" t="n">
        <f si="49" t="shared"/>
        <v>2535.7134867413856</v>
      </c>
      <c r="S50" s="29" t="n">
        <v>2.27027027027027</v>
      </c>
      <c r="T50" s="28" t="n">
        <f si="50" t="shared"/>
        <v>0.7297297297297298</v>
      </c>
      <c r="U50" s="9" t="n">
        <v>2.750830564784053</v>
      </c>
      <c r="V50" s="8" t="n">
        <f si="51" t="shared"/>
        <v>0.24916943521594703</v>
      </c>
      <c r="W50" s="9" t="n">
        <v>3008.2947706362042</v>
      </c>
      <c r="X50" s="8" t="n">
        <f si="52" t="shared"/>
        <v>3005.2947706362042</v>
      </c>
      <c r="Y50" s="9" t="n">
        <v>2.3636363636363638</v>
      </c>
      <c r="Z50" s="8" t="n">
        <f si="53" t="shared"/>
        <v>0.6363636363636362</v>
      </c>
      <c r="AA50" s="19" t="n">
        <v>2497.4149879944457</v>
      </c>
      <c r="AB50" s="18" t="n">
        <f si="54" t="shared"/>
        <v>2494.4149879944457</v>
      </c>
      <c r="AC50" s="19" t="n">
        <v>2.27027027027027</v>
      </c>
      <c r="AD50" s="30" t="n">
        <f si="55" t="shared"/>
        <v>0.7297297297297298</v>
      </c>
    </row>
    <row r="51" spans="1:30" x14ac:dyDescent="0.25">
      <c r="A51" s="2" t="n">
        <v>112.0</v>
      </c>
      <c r="B51" s="1" t="n">
        <v>1.0</v>
      </c>
      <c r="C51" s="14" t="n">
        <v>2.750830564784053</v>
      </c>
      <c r="D51" s="13" t="n">
        <f si="42" t="shared"/>
        <v>1.750830564784053</v>
      </c>
      <c r="E51" s="14" t="n">
        <v>3015.3354616822025</v>
      </c>
      <c r="F51" s="13" t="n">
        <f si="43" t="shared"/>
        <v>3014.3354616822025</v>
      </c>
      <c r="G51" s="14" t="n">
        <v>2.3636363636363638</v>
      </c>
      <c r="H51" s="13" t="n">
        <f si="44" t="shared"/>
        <v>1.3636363636363638</v>
      </c>
      <c r="I51" s="24" t="n">
        <v>2.750830564784053</v>
      </c>
      <c r="J51" s="23" t="n">
        <f si="45" t="shared"/>
        <v>1.750830564784053</v>
      </c>
      <c r="K51" s="24" t="n">
        <v>3035.533100517235</v>
      </c>
      <c r="L51" s="23" t="n">
        <f si="46" t="shared"/>
        <v>3034.533100517235</v>
      </c>
      <c r="M51" s="24" t="n">
        <v>2.3636363636363638</v>
      </c>
      <c r="N51" s="23" t="n">
        <f si="47" t="shared"/>
        <v>1.3636363636363638</v>
      </c>
      <c r="O51" s="29" t="n">
        <v>2.876190476190476</v>
      </c>
      <c r="P51" s="28" t="n">
        <f si="48" t="shared"/>
        <v>1.8761904761904762</v>
      </c>
      <c r="Q51" s="29" t="n">
        <v>2538.7136990511863</v>
      </c>
      <c r="R51" s="28" t="n">
        <f si="49" t="shared"/>
        <v>2537.7136990511863</v>
      </c>
      <c r="S51" s="29" t="n">
        <v>2.27027027027027</v>
      </c>
      <c r="T51" s="28" t="n">
        <f si="50" t="shared"/>
        <v>1.2702702702702702</v>
      </c>
      <c r="U51" s="9" t="n">
        <v>2.750830564784053</v>
      </c>
      <c r="V51" s="8" t="n">
        <f si="51" t="shared"/>
        <v>1.750830564784053</v>
      </c>
      <c r="W51" s="9" t="n">
        <v>3008.2934773608436</v>
      </c>
      <c r="X51" s="8" t="n">
        <f si="52" t="shared"/>
        <v>3007.2934773608436</v>
      </c>
      <c r="Y51" s="9" t="n">
        <v>2.3636363636363638</v>
      </c>
      <c r="Z51" s="8" t="n">
        <f si="53" t="shared"/>
        <v>1.3636363636363638</v>
      </c>
      <c r="AA51" s="19" t="n">
        <v>2497.4140085895933</v>
      </c>
      <c r="AB51" s="18" t="n">
        <f si="54" t="shared"/>
        <v>2496.4140085895933</v>
      </c>
      <c r="AC51" s="19" t="n">
        <v>2.27027027027027</v>
      </c>
      <c r="AD51" s="30" t="n">
        <f si="55" t="shared"/>
        <v>1.2702702702702702</v>
      </c>
    </row>
    <row r="52" spans="1:30" x14ac:dyDescent="0.25">
      <c r="A52" s="2" t="n">
        <v>113.0</v>
      </c>
      <c r="B52" s="1" t="n">
        <v>3.0</v>
      </c>
      <c r="C52" s="14" t="n">
        <v>2.750830564784053</v>
      </c>
      <c r="D52" s="13" t="n">
        <f si="42" t="shared"/>
        <v>0.24916943521594703</v>
      </c>
      <c r="E52" s="14" t="n">
        <v>3015.329076767037</v>
      </c>
      <c r="F52" s="13" t="n">
        <f si="43" t="shared"/>
        <v>3012.329076767037</v>
      </c>
      <c r="G52" s="14" t="n">
        <v>2.272727272727273</v>
      </c>
      <c r="H52" s="13" t="n">
        <f si="44" t="shared"/>
        <v>0.7272727272727271</v>
      </c>
      <c r="I52" s="24" t="n">
        <v>2.750830564784053</v>
      </c>
      <c r="J52" s="23" t="n">
        <f si="45" t="shared"/>
        <v>0.24916943521594703</v>
      </c>
      <c r="K52" s="24" t="n">
        <v>3035.526486614372</v>
      </c>
      <c r="L52" s="23" t="n">
        <f si="46" t="shared"/>
        <v>3032.526486614372</v>
      </c>
      <c r="M52" s="24" t="n">
        <v>2.272727272727273</v>
      </c>
      <c r="N52" s="23" t="n">
        <f si="47" t="shared"/>
        <v>0.7272727272727271</v>
      </c>
      <c r="O52" s="29" t="n">
        <v>2.876190476190476</v>
      </c>
      <c r="P52" s="28" t="n">
        <f si="48" t="shared"/>
        <v>0.12380952380952381</v>
      </c>
      <c r="Q52" s="29" t="n">
        <v>2538.7135117401676</v>
      </c>
      <c r="R52" s="28" t="n">
        <f si="49" t="shared"/>
        <v>2535.7135117401676</v>
      </c>
      <c r="S52" s="29" t="n">
        <v>2.27027027027027</v>
      </c>
      <c r="T52" s="28" t="n">
        <f si="50" t="shared"/>
        <v>0.7297297297297298</v>
      </c>
      <c r="U52" s="9" t="n">
        <v>2.750830564784053</v>
      </c>
      <c r="V52" s="8" t="n">
        <f si="51" t="shared"/>
        <v>0.24916943521594703</v>
      </c>
      <c r="W52" s="9" t="n">
        <v>3008.2850825703417</v>
      </c>
      <c r="X52" s="8" t="n">
        <f si="52" t="shared"/>
        <v>3005.2850825703417</v>
      </c>
      <c r="Y52" s="9" t="n">
        <v>2.272727272727273</v>
      </c>
      <c r="Z52" s="8" t="n">
        <f si="53" t="shared"/>
        <v>0.7272727272727271</v>
      </c>
      <c r="AA52" s="19" t="n">
        <v>2497.4095825751765</v>
      </c>
      <c r="AB52" s="18" t="n">
        <f si="54" t="shared"/>
        <v>2494.4095825751765</v>
      </c>
      <c r="AC52" s="19" t="n">
        <v>2.27027027027027</v>
      </c>
      <c r="AD52" s="30" t="n">
        <f si="55" t="shared"/>
        <v>0.7297297297297298</v>
      </c>
    </row>
    <row r="53" spans="1:30" x14ac:dyDescent="0.25">
      <c r="A53" s="2" t="n">
        <v>114.0</v>
      </c>
      <c r="B53" s="1" t="n">
        <v>1.0</v>
      </c>
      <c r="C53" s="14" t="n">
        <v>2.750830564784053</v>
      </c>
      <c r="D53" s="13" t="n">
        <f si="42" t="shared"/>
        <v>1.750830564784053</v>
      </c>
      <c r="E53" s="14" t="n">
        <v>3015.306848474477</v>
      </c>
      <c r="F53" s="13" t="n">
        <f si="43" t="shared"/>
        <v>3014.306848474477</v>
      </c>
      <c r="G53" s="14" t="n">
        <v>2.272727272727273</v>
      </c>
      <c r="H53" s="13" t="n">
        <f si="44" t="shared"/>
        <v>1.272727272727273</v>
      </c>
      <c r="I53" s="24" t="n">
        <v>2.750830564784053</v>
      </c>
      <c r="J53" s="23" t="n">
        <f si="45" t="shared"/>
        <v>1.750830564784053</v>
      </c>
      <c r="K53" s="24" t="n">
        <v>3035.5024242356612</v>
      </c>
      <c r="L53" s="23" t="n">
        <f si="46" t="shared"/>
        <v>3034.5024242356612</v>
      </c>
      <c r="M53" s="24" t="n">
        <v>2.272727272727273</v>
      </c>
      <c r="N53" s="23" t="n">
        <f si="47" t="shared"/>
        <v>1.272727272727273</v>
      </c>
      <c r="O53" s="29" t="n">
        <v>2.876190476190476</v>
      </c>
      <c r="P53" s="28" t="n">
        <f si="48" t="shared"/>
        <v>1.8761904761904762</v>
      </c>
      <c r="Q53" s="29" t="n">
        <v>2538.714016850774</v>
      </c>
      <c r="R53" s="28" t="n">
        <f si="49" t="shared"/>
        <v>2537.714016850774</v>
      </c>
      <c r="S53" s="29" t="n">
        <v>2.27027027027027</v>
      </c>
      <c r="T53" s="28" t="n">
        <f si="50" t="shared"/>
        <v>1.2702702702702702</v>
      </c>
      <c r="U53" s="9" t="n">
        <v>2.750830564784053</v>
      </c>
      <c r="V53" s="8" t="n">
        <f si="51" t="shared"/>
        <v>1.750830564784053</v>
      </c>
      <c r="W53" s="9" t="n">
        <v>3008.255401606877</v>
      </c>
      <c r="X53" s="8" t="n">
        <f si="52" t="shared"/>
        <v>3007.255401606877</v>
      </c>
      <c r="Y53" s="9" t="n">
        <v>2.272727272727273</v>
      </c>
      <c r="Z53" s="8" t="n">
        <f si="53" t="shared"/>
        <v>1.272727272727273</v>
      </c>
      <c r="AA53" s="19" t="n">
        <v>2497.394144011835</v>
      </c>
      <c r="AB53" s="18" t="n">
        <f si="54" t="shared"/>
        <v>2496.394144011835</v>
      </c>
      <c r="AC53" s="19" t="n">
        <v>2.27027027027027</v>
      </c>
      <c r="AD53" s="30" t="n">
        <f si="55" t="shared"/>
        <v>1.2702702702702702</v>
      </c>
    </row>
    <row r="54" spans="1:30" x14ac:dyDescent="0.25">
      <c r="A54" s="2" t="n">
        <v>116.0</v>
      </c>
      <c r="B54" s="1" t="n">
        <v>1.0</v>
      </c>
      <c r="C54" s="14" t="n">
        <v>2.750830564784053</v>
      </c>
      <c r="D54" s="13" t="n">
        <f si="42" t="shared"/>
        <v>1.750830564784053</v>
      </c>
      <c r="E54" s="14" t="n">
        <v>3015.3037487656043</v>
      </c>
      <c r="F54" s="13" t="n">
        <f si="43" t="shared"/>
        <v>3014.3037487656043</v>
      </c>
      <c r="G54" s="14" t="n">
        <v>2.272727272727273</v>
      </c>
      <c r="H54" s="13" t="n">
        <f si="44" t="shared"/>
        <v>1.272727272727273</v>
      </c>
      <c r="I54" s="24" t="n">
        <v>2.750830564784053</v>
      </c>
      <c r="J54" s="23" t="n">
        <f si="45" t="shared"/>
        <v>1.750830564784053</v>
      </c>
      <c r="K54" s="24" t="n">
        <v>3035.499266692102</v>
      </c>
      <c r="L54" s="23" t="n">
        <f si="46" t="shared"/>
        <v>3034.499266692102</v>
      </c>
      <c r="M54" s="24" t="n">
        <v>2.272727272727273</v>
      </c>
      <c r="N54" s="23" t="n">
        <f si="47" t="shared"/>
        <v>1.272727272727273</v>
      </c>
      <c r="O54" s="29" t="n">
        <v>2.876190476190476</v>
      </c>
      <c r="P54" s="28" t="n">
        <f si="48" t="shared"/>
        <v>1.8761904761904762</v>
      </c>
      <c r="Q54" s="29" t="n">
        <v>2538.713572872515</v>
      </c>
      <c r="R54" s="28" t="n">
        <f si="49" t="shared"/>
        <v>2537.713572872515</v>
      </c>
      <c r="S54" s="29" t="n">
        <v>2.27027027027027</v>
      </c>
      <c r="T54" s="28" t="n">
        <f si="50" t="shared"/>
        <v>1.2702702702702702</v>
      </c>
      <c r="U54" s="9" t="n">
        <v>2.750830564784053</v>
      </c>
      <c r="V54" s="8" t="n">
        <f si="51" t="shared"/>
        <v>1.750830564784053</v>
      </c>
      <c r="W54" s="9" t="n">
        <v>3008.251370239438</v>
      </c>
      <c r="X54" s="8" t="n">
        <f si="52" t="shared"/>
        <v>3007.251370239438</v>
      </c>
      <c r="Y54" s="9" t="n">
        <v>2.272727272727273</v>
      </c>
      <c r="Z54" s="8" t="n">
        <f si="53" t="shared"/>
        <v>1.272727272727273</v>
      </c>
      <c r="AA54" s="19" t="n">
        <v>2497.3924064633075</v>
      </c>
      <c r="AB54" s="18" t="n">
        <f si="54" t="shared"/>
        <v>2496.3924064633075</v>
      </c>
      <c r="AC54" s="19" t="n">
        <v>2.27027027027027</v>
      </c>
      <c r="AD54" s="30" t="n">
        <f si="55" t="shared"/>
        <v>1.2702702702702702</v>
      </c>
    </row>
    <row r="55" spans="1:30" x14ac:dyDescent="0.25">
      <c r="A55" s="2" t="n">
        <v>119.0</v>
      </c>
      <c r="B55" s="1" t="n">
        <v>1.0</v>
      </c>
      <c r="C55" s="14" t="n">
        <v>2.750830564784053</v>
      </c>
      <c r="D55" s="13" t="n">
        <f si="42" t="shared"/>
        <v>1.750830564784053</v>
      </c>
      <c r="E55" s="14" t="n">
        <v>3015.3002917514727</v>
      </c>
      <c r="F55" s="13" t="n">
        <f si="43" t="shared"/>
        <v>3014.3002917514727</v>
      </c>
      <c r="G55" s="14" t="n">
        <v>2.272727272727273</v>
      </c>
      <c r="H55" s="13" t="n">
        <f si="44" t="shared"/>
        <v>1.272727272727273</v>
      </c>
      <c r="I55" s="24" t="n">
        <v>2.750830564784053</v>
      </c>
      <c r="J55" s="23" t="n">
        <f si="45" t="shared"/>
        <v>1.750830564784053</v>
      </c>
      <c r="K55" s="24" t="n">
        <v>3035.4954231283073</v>
      </c>
      <c r="L55" s="23" t="n">
        <f si="46" t="shared"/>
        <v>3034.4954231283073</v>
      </c>
      <c r="M55" s="24" t="n">
        <v>2.272727272727273</v>
      </c>
      <c r="N55" s="23" t="n">
        <f si="47" t="shared"/>
        <v>1.272727272727273</v>
      </c>
      <c r="O55" s="29" t="n">
        <v>2.876190476190476</v>
      </c>
      <c r="P55" s="28" t="n">
        <f si="48" t="shared"/>
        <v>1.8761904761904762</v>
      </c>
      <c r="Q55" s="29" t="n">
        <v>2538.713709227306</v>
      </c>
      <c r="R55" s="28" t="n">
        <f si="49" t="shared"/>
        <v>2537.713709227306</v>
      </c>
      <c r="S55" s="29" t="n">
        <v>2.27027027027027</v>
      </c>
      <c r="T55" s="28" t="n">
        <f si="50" t="shared"/>
        <v>1.2702702702702702</v>
      </c>
      <c r="U55" s="9" t="n">
        <v>2.750830564784053</v>
      </c>
      <c r="V55" s="8" t="n">
        <f si="51" t="shared"/>
        <v>1.750830564784053</v>
      </c>
      <c r="W55" s="9" t="n">
        <v>3008.2466329381755</v>
      </c>
      <c r="X55" s="8" t="n">
        <f si="52" t="shared"/>
        <v>3007.2466329381755</v>
      </c>
      <c r="Y55" s="9" t="n">
        <v>2.272727272727273</v>
      </c>
      <c r="Z55" s="8" t="n">
        <f si="53" t="shared"/>
        <v>1.272727272727273</v>
      </c>
      <c r="AA55" s="19" t="n">
        <v>2497.390010177941</v>
      </c>
      <c r="AB55" s="18" t="n">
        <f si="54" t="shared"/>
        <v>2496.390010177941</v>
      </c>
      <c r="AC55" s="19" t="n">
        <v>2.27027027027027</v>
      </c>
      <c r="AD55" s="30" t="n">
        <f si="55" t="shared"/>
        <v>1.2702702702702702</v>
      </c>
    </row>
    <row r="56" spans="1:30" x14ac:dyDescent="0.25">
      <c r="A56" s="2" t="n">
        <v>120.0</v>
      </c>
      <c r="B56" s="1" t="n">
        <v>1.0</v>
      </c>
      <c r="C56" s="14" t="n">
        <v>2.750830564784053</v>
      </c>
      <c r="D56" s="13" t="n">
        <f si="42" t="shared"/>
        <v>1.750830564784053</v>
      </c>
      <c r="E56" s="14" t="n">
        <v>3015.296787372276</v>
      </c>
      <c r="F56" s="13" t="n">
        <f si="43" t="shared"/>
        <v>3014.296787372276</v>
      </c>
      <c r="G56" s="14" t="n">
        <v>2.272727272727273</v>
      </c>
      <c r="H56" s="13" t="n">
        <f si="44" t="shared"/>
        <v>1.272727272727273</v>
      </c>
      <c r="I56" s="24" t="n">
        <v>2.750830564784053</v>
      </c>
      <c r="J56" s="23" t="n">
        <f si="45" t="shared"/>
        <v>1.750830564784053</v>
      </c>
      <c r="K56" s="24" t="n">
        <v>3035.4917577653137</v>
      </c>
      <c r="L56" s="23" t="n">
        <f si="46" t="shared"/>
        <v>3034.4917577653137</v>
      </c>
      <c r="M56" s="24" t="n">
        <v>2.272727272727273</v>
      </c>
      <c r="N56" s="23" t="n">
        <f si="47" t="shared"/>
        <v>1.272727272727273</v>
      </c>
      <c r="O56" s="29" t="n">
        <v>2.876190476190476</v>
      </c>
      <c r="P56" s="28" t="n">
        <f si="48" t="shared"/>
        <v>1.8761904761904762</v>
      </c>
      <c r="Q56" s="29" t="n">
        <v>2538.713703286168</v>
      </c>
      <c r="R56" s="28" t="n">
        <f si="49" t="shared"/>
        <v>2537.713703286168</v>
      </c>
      <c r="S56" s="29" t="n">
        <v>2.27027027027027</v>
      </c>
      <c r="T56" s="28" t="n">
        <f si="50" t="shared"/>
        <v>1.2702702702702702</v>
      </c>
      <c r="U56" s="9" t="n">
        <v>2.750830564784053</v>
      </c>
      <c r="V56" s="8" t="n">
        <f si="51" t="shared"/>
        <v>1.750830564784053</v>
      </c>
      <c r="W56" s="9" t="n">
        <v>3008.2420994056197</v>
      </c>
      <c r="X56" s="8" t="n">
        <f si="52" t="shared"/>
        <v>3007.2420994056197</v>
      </c>
      <c r="Y56" s="9" t="n">
        <v>2.272727272727273</v>
      </c>
      <c r="Z56" s="8" t="n">
        <f si="53" t="shared"/>
        <v>1.272727272727273</v>
      </c>
      <c r="AA56" s="19" t="n">
        <v>2497.387577233253</v>
      </c>
      <c r="AB56" s="18" t="n">
        <f si="54" t="shared"/>
        <v>2496.387577233253</v>
      </c>
      <c r="AC56" s="19" t="n">
        <v>2.27027027027027</v>
      </c>
      <c r="AD56" s="30" t="n">
        <f si="55" t="shared"/>
        <v>1.2702702702702702</v>
      </c>
    </row>
    <row r="57" spans="1:30" x14ac:dyDescent="0.25">
      <c r="A57" s="2" t="n">
        <v>123.0</v>
      </c>
      <c r="B57" s="1" t="n">
        <v>3.0</v>
      </c>
      <c r="C57" s="14" t="n">
        <v>2.750830564784053</v>
      </c>
      <c r="D57" s="13" t="n">
        <f si="42" t="shared"/>
        <v>0.24916943521594703</v>
      </c>
      <c r="E57" s="14" t="n">
        <v>3015.287463605413</v>
      </c>
      <c r="F57" s="13" t="n">
        <f si="43" t="shared"/>
        <v>3012.287463605413</v>
      </c>
      <c r="G57" s="14" t="n">
        <v>2.272727272727273</v>
      </c>
      <c r="H57" s="13" t="n">
        <f si="44" t="shared"/>
        <v>0.7272727272727271</v>
      </c>
      <c r="I57" s="24" t="n">
        <v>2.750830564784053</v>
      </c>
      <c r="J57" s="23" t="n">
        <f si="45" t="shared"/>
        <v>0.24916943521594703</v>
      </c>
      <c r="K57" s="24" t="n">
        <v>3035.482122376041</v>
      </c>
      <c r="L57" s="23" t="n">
        <f si="46" t="shared"/>
        <v>3032.482122376041</v>
      </c>
      <c r="M57" s="24" t="n">
        <v>2.272727272727273</v>
      </c>
      <c r="N57" s="23" t="n">
        <f si="47" t="shared"/>
        <v>0.7272727272727271</v>
      </c>
      <c r="O57" s="29" t="n">
        <v>2.876190476190476</v>
      </c>
      <c r="P57" s="28" t="n">
        <f si="48" t="shared"/>
        <v>0.12380952380952381</v>
      </c>
      <c r="Q57" s="29" t="n">
        <v>2538.7140668075085</v>
      </c>
      <c r="R57" s="28" t="n">
        <f si="49" t="shared"/>
        <v>2535.7140668075085</v>
      </c>
      <c r="S57" s="29" t="n">
        <v>2.27027027027027</v>
      </c>
      <c r="T57" s="28" t="n">
        <f si="50" t="shared"/>
        <v>0.7297297297297298</v>
      </c>
      <c r="U57" s="9" t="n">
        <v>2.750830564784053</v>
      </c>
      <c r="V57" s="8" t="n">
        <f si="51" t="shared"/>
        <v>0.24916943521594703</v>
      </c>
      <c r="W57" s="9" t="n">
        <v>3008.2298698964705</v>
      </c>
      <c r="X57" s="8" t="n">
        <f si="52" t="shared"/>
        <v>3005.2298698964705</v>
      </c>
      <c r="Y57" s="9" t="n">
        <v>2.272727272727273</v>
      </c>
      <c r="Z57" s="8" t="n">
        <f si="53" t="shared"/>
        <v>0.7272727272727271</v>
      </c>
      <c r="AA57" s="19" t="n">
        <v>2497.3808532122016</v>
      </c>
      <c r="AB57" s="18" t="n">
        <f si="54" t="shared"/>
        <v>2494.3808532122016</v>
      </c>
      <c r="AC57" s="19" t="n">
        <v>2.27027027027027</v>
      </c>
      <c r="AD57" s="30" t="n">
        <f si="55" t="shared"/>
        <v>0.7297297297297298</v>
      </c>
    </row>
    <row r="58" spans="1:30" x14ac:dyDescent="0.25">
      <c r="A58" s="2" t="n">
        <v>124.0</v>
      </c>
      <c r="B58" s="1" t="n">
        <v>3.0</v>
      </c>
      <c r="C58" s="14" t="n">
        <v>2.750830564784053</v>
      </c>
      <c r="D58" s="13" t="n">
        <f si="42" t="shared"/>
        <v>0.24916943521594703</v>
      </c>
      <c r="E58" s="14" t="n">
        <v>3015.281113627141</v>
      </c>
      <c r="F58" s="13" t="n">
        <f si="43" t="shared"/>
        <v>3012.281113627141</v>
      </c>
      <c r="G58" s="14" t="n">
        <v>2.727272727272727</v>
      </c>
      <c r="H58" s="13" t="n">
        <f si="44" t="shared"/>
        <v>0.27272727272727293</v>
      </c>
      <c r="I58" s="24" t="n">
        <v>2.750830564784053</v>
      </c>
      <c r="J58" s="23" t="n">
        <f si="45" t="shared"/>
        <v>0.24916943521594703</v>
      </c>
      <c r="K58" s="24" t="n">
        <v>3035.475349748222</v>
      </c>
      <c r="L58" s="23" t="n">
        <f si="46" t="shared"/>
        <v>3032.475349748222</v>
      </c>
      <c r="M58" s="24" t="n">
        <v>2.727272727272727</v>
      </c>
      <c r="N58" s="23" t="n">
        <f si="47" t="shared"/>
        <v>0.27272727272727293</v>
      </c>
      <c r="O58" s="29" t="n">
        <v>2.876190476190476</v>
      </c>
      <c r="P58" s="28" t="n">
        <f si="48" t="shared"/>
        <v>0.12380952380952381</v>
      </c>
      <c r="Q58" s="29" t="n">
        <v>2538.713881934404</v>
      </c>
      <c r="R58" s="28" t="n">
        <f si="49" t="shared"/>
        <v>2535.713881934404</v>
      </c>
      <c r="S58" s="29" t="n">
        <v>2.27027027027027</v>
      </c>
      <c r="T58" s="28" t="n">
        <f si="50" t="shared"/>
        <v>0.7297297297297298</v>
      </c>
      <c r="U58" s="9" t="n">
        <v>2.750830564784053</v>
      </c>
      <c r="V58" s="8" t="n">
        <f si="51" t="shared"/>
        <v>0.24916943521594703</v>
      </c>
      <c r="W58" s="9" t="n">
        <v>3008.2214247766487</v>
      </c>
      <c r="X58" s="8" t="n">
        <f si="52" t="shared"/>
        <v>3005.2214247766487</v>
      </c>
      <c r="Y58" s="9" t="n">
        <v>2.727272727272727</v>
      </c>
      <c r="Z58" s="8" t="n">
        <f si="53" t="shared"/>
        <v>0.27272727272727293</v>
      </c>
      <c r="AA58" s="19" t="n">
        <v>2497.376659869392</v>
      </c>
      <c r="AB58" s="18" t="n">
        <f si="54" t="shared"/>
        <v>2494.376659869392</v>
      </c>
      <c r="AC58" s="19" t="n">
        <v>2.27027027027027</v>
      </c>
      <c r="AD58" s="30" t="n">
        <f si="55" t="shared"/>
        <v>0.7297297297297298</v>
      </c>
    </row>
    <row r="59" spans="1:30" x14ac:dyDescent="0.25">
      <c r="A59" s="2" t="n">
        <v>125.0</v>
      </c>
      <c r="B59" s="1" t="n">
        <v>10.0</v>
      </c>
      <c r="C59" s="14" t="n">
        <v>2.750830564784053</v>
      </c>
      <c r="D59" s="13" t="n">
        <f si="42" t="shared"/>
        <v>7.249169435215947</v>
      </c>
      <c r="E59" s="14" t="n">
        <v>3015.249549752786</v>
      </c>
      <c r="F59" s="13" t="n">
        <f si="43" t="shared"/>
        <v>3005.249549752786</v>
      </c>
      <c r="G59" s="14" t="n">
        <v>1.9090909090909092</v>
      </c>
      <c r="H59" s="13" t="n">
        <f si="44" t="shared"/>
        <v>8.09090909090909</v>
      </c>
      <c r="I59" s="24" t="n">
        <v>2.750830564784053</v>
      </c>
      <c r="J59" s="23" t="n">
        <f si="45" t="shared"/>
        <v>7.249169435215947</v>
      </c>
      <c r="K59" s="24" t="n">
        <v>3035.4416471338063</v>
      </c>
      <c r="L59" s="23" t="n">
        <f si="46" t="shared"/>
        <v>3025.4416471338063</v>
      </c>
      <c r="M59" s="24" t="n">
        <v>1.9090909090909092</v>
      </c>
      <c r="N59" s="23" t="n">
        <f si="47" t="shared"/>
        <v>8.09090909090909</v>
      </c>
      <c r="O59" s="29" t="n">
        <v>2.876190476190476</v>
      </c>
      <c r="P59" s="28" t="n">
        <f si="48" t="shared"/>
        <v>7.123809523809523</v>
      </c>
      <c r="Q59" s="29" t="n">
        <v>2538.7139421831193</v>
      </c>
      <c r="R59" s="28" t="n">
        <f si="49" t="shared"/>
        <v>2528.7139421831193</v>
      </c>
      <c r="S59" s="29" t="n">
        <v>2.27027027027027</v>
      </c>
      <c r="T59" s="28" t="n">
        <f si="50" t="shared"/>
        <v>7.72972972972973</v>
      </c>
      <c r="U59" s="9" t="n">
        <v>2.750830564784053</v>
      </c>
      <c r="V59" s="8" t="n">
        <f si="51" t="shared"/>
        <v>7.249169435215947</v>
      </c>
      <c r="W59" s="9" t="n">
        <v>3008.1792357741147</v>
      </c>
      <c r="X59" s="8" t="n">
        <f si="52" t="shared"/>
        <v>2998.1792357741147</v>
      </c>
      <c r="Y59" s="9" t="n">
        <v>1.9090909090909092</v>
      </c>
      <c r="Z59" s="8" t="n">
        <f si="53" t="shared"/>
        <v>8.09090909090909</v>
      </c>
      <c r="AA59" s="19" t="n">
        <v>2497.3548586665634</v>
      </c>
      <c r="AB59" s="18" t="n">
        <f si="54" t="shared"/>
        <v>2487.3548586665634</v>
      </c>
      <c r="AC59" s="19" t="n">
        <v>2.27027027027027</v>
      </c>
      <c r="AD59" s="30" t="n">
        <f si="55" t="shared"/>
        <v>7.72972972972973</v>
      </c>
    </row>
    <row r="60" spans="1:30" x14ac:dyDescent="0.25">
      <c r="A60" s="2" t="n">
        <v>127.0</v>
      </c>
      <c r="B60" s="1" t="n">
        <v>5.0</v>
      </c>
      <c r="C60" s="14" t="n">
        <v>2.750830564784053</v>
      </c>
      <c r="D60" s="13" t="n">
        <f si="42" t="shared"/>
        <v>2.249169435215947</v>
      </c>
      <c r="E60" s="14" t="n">
        <v>3015.2294282503485</v>
      </c>
      <c r="F60" s="13" t="n">
        <f si="43" t="shared"/>
        <v>3010.2294282503485</v>
      </c>
      <c r="G60" s="14" t="n">
        <v>2.3636363636363638</v>
      </c>
      <c r="H60" s="13" t="n">
        <f si="44" t="shared"/>
        <v>2.6363636363636362</v>
      </c>
      <c r="I60" s="24" t="n">
        <v>2.750830564784053</v>
      </c>
      <c r="J60" s="23" t="n">
        <f si="45" t="shared"/>
        <v>2.249169435215947</v>
      </c>
      <c r="K60" s="24" t="n">
        <v>3035.420981632407</v>
      </c>
      <c r="L60" s="23" t="n">
        <f si="46" t="shared"/>
        <v>3030.420981632407</v>
      </c>
      <c r="M60" s="24" t="n">
        <v>2.3636363636363638</v>
      </c>
      <c r="N60" s="23" t="n">
        <f si="47" t="shared"/>
        <v>2.6363636363636362</v>
      </c>
      <c r="O60" s="29" t="n">
        <v>2.876190476190476</v>
      </c>
      <c r="P60" s="28" t="n">
        <f si="48" t="shared"/>
        <v>2.123809523809524</v>
      </c>
      <c r="Q60" s="29" t="n">
        <v>2538.71376030845</v>
      </c>
      <c r="R60" s="28" t="n">
        <f si="49" t="shared"/>
        <v>2533.71376030845</v>
      </c>
      <c r="S60" s="29" t="n">
        <v>2.27027027027027</v>
      </c>
      <c r="T60" s="28" t="n">
        <f si="50" t="shared"/>
        <v>2.72972972972973</v>
      </c>
      <c r="U60" s="9" t="n">
        <v>2.750830564784053</v>
      </c>
      <c r="V60" s="8" t="n">
        <f si="51" t="shared"/>
        <v>2.249169435215947</v>
      </c>
      <c r="W60" s="9" t="n">
        <v>3008.1531160034588</v>
      </c>
      <c r="X60" s="8" t="n">
        <f si="52" t="shared"/>
        <v>3003.1531160034588</v>
      </c>
      <c r="Y60" s="9" t="n">
        <v>2.3636363636363638</v>
      </c>
      <c r="Z60" s="8" t="n">
        <f si="53" t="shared"/>
        <v>2.6363636363636362</v>
      </c>
      <c r="AA60" s="19" t="n">
        <v>2497.3411551190475</v>
      </c>
      <c r="AB60" s="18" t="n">
        <f si="54" t="shared"/>
        <v>2492.3411551190475</v>
      </c>
      <c r="AC60" s="19" t="n">
        <v>2.27027027027027</v>
      </c>
      <c r="AD60" s="30" t="n">
        <f si="55" t="shared"/>
        <v>2.72972972972973</v>
      </c>
    </row>
    <row r="61" spans="1:30" x14ac:dyDescent="0.25">
      <c r="A61" s="2" t="n">
        <v>128.0</v>
      </c>
      <c r="B61" s="1" t="n">
        <v>1.0</v>
      </c>
      <c r="C61" s="14" t="n">
        <v>2.750830564784053</v>
      </c>
      <c r="D61" s="13" t="n">
        <f si="42" t="shared"/>
        <v>1.750830564784053</v>
      </c>
      <c r="E61" s="14" t="n">
        <v>3015.22633927098</v>
      </c>
      <c r="F61" s="13" t="n">
        <f si="43" t="shared"/>
        <v>3014.22633927098</v>
      </c>
      <c r="G61" s="14" t="n">
        <v>2.3636363636363638</v>
      </c>
      <c r="H61" s="13" t="n">
        <f si="44" t="shared"/>
        <v>1.3636363636363638</v>
      </c>
      <c r="I61" s="24" t="n">
        <v>2.750830564784053</v>
      </c>
      <c r="J61" s="23" t="n">
        <f si="45" t="shared"/>
        <v>1.750830564784053</v>
      </c>
      <c r="K61" s="24" t="n">
        <v>3035.4171030129623</v>
      </c>
      <c r="L61" s="23" t="n">
        <f si="46" t="shared"/>
        <v>3034.4171030129623</v>
      </c>
      <c r="M61" s="24" t="n">
        <v>2.3636363636363638</v>
      </c>
      <c r="N61" s="23" t="n">
        <f si="47" t="shared"/>
        <v>1.3636363636363638</v>
      </c>
      <c r="O61" s="29" t="n">
        <v>2.876190476190476</v>
      </c>
      <c r="P61" s="28" t="n">
        <f si="48" t="shared"/>
        <v>1.8761904761904762</v>
      </c>
      <c r="Q61" s="29" t="n">
        <v>2538.713920144989</v>
      </c>
      <c r="R61" s="28" t="n">
        <f si="49" t="shared"/>
        <v>2537.713920144989</v>
      </c>
      <c r="S61" s="29" t="n">
        <v>2.27027027027027</v>
      </c>
      <c r="T61" s="28" t="n">
        <f si="50" t="shared"/>
        <v>1.2702702702702702</v>
      </c>
      <c r="U61" s="9" t="n">
        <v>2.750830564784053</v>
      </c>
      <c r="V61" s="8" t="n">
        <f si="51" t="shared"/>
        <v>1.750830564784053</v>
      </c>
      <c r="W61" s="9" t="n">
        <v>3008.148699614964</v>
      </c>
      <c r="X61" s="8" t="n">
        <f si="52" t="shared"/>
        <v>3007.148699614964</v>
      </c>
      <c r="Y61" s="9" t="n">
        <v>2.3636363636363638</v>
      </c>
      <c r="Z61" s="8" t="n">
        <f si="53" t="shared"/>
        <v>1.3636363636363638</v>
      </c>
      <c r="AA61" s="19" t="n">
        <v>2497.339102954297</v>
      </c>
      <c r="AB61" s="18" t="n">
        <f si="54" t="shared"/>
        <v>2496.339102954297</v>
      </c>
      <c r="AC61" s="19" t="n">
        <v>2.27027027027027</v>
      </c>
      <c r="AD61" s="30" t="n">
        <f si="55" t="shared"/>
        <v>1.2702702702702702</v>
      </c>
    </row>
    <row r="62" spans="1:30" x14ac:dyDescent="0.25">
      <c r="A62" s="2" t="n">
        <v>130.0</v>
      </c>
      <c r="B62" s="1" t="n">
        <v>1.0</v>
      </c>
      <c r="C62" s="14" t="n">
        <v>2.750830564784053</v>
      </c>
      <c r="D62" s="13" t="n">
        <f si="42" t="shared"/>
        <v>1.750830564784053</v>
      </c>
      <c r="E62" s="14" t="n">
        <v>3015.2162152368555</v>
      </c>
      <c r="F62" s="13" t="n">
        <f si="43" t="shared"/>
        <v>3014.2162152368555</v>
      </c>
      <c r="G62" s="14" t="n">
        <v>2.0</v>
      </c>
      <c r="H62" s="13" t="n">
        <f si="44" t="shared"/>
        <v>1.0</v>
      </c>
      <c r="I62" s="24" t="n">
        <v>2.750830564784053</v>
      </c>
      <c r="J62" s="23" t="n">
        <f si="45" t="shared"/>
        <v>1.750830564784053</v>
      </c>
      <c r="K62" s="24" t="n">
        <v>3035.406085101342</v>
      </c>
      <c r="L62" s="23" t="n">
        <f si="46" t="shared"/>
        <v>3034.406085101342</v>
      </c>
      <c r="M62" s="24" t="n">
        <v>2.0</v>
      </c>
      <c r="N62" s="23" t="n">
        <f si="47" t="shared"/>
        <v>1.0</v>
      </c>
      <c r="O62" s="29" t="n">
        <v>2.876190476190476</v>
      </c>
      <c r="P62" s="28" t="n">
        <f si="48" t="shared"/>
        <v>1.8761904761904762</v>
      </c>
      <c r="Q62" s="29" t="n">
        <v>2538.714188732804</v>
      </c>
      <c r="R62" s="28" t="n">
        <f si="49" t="shared"/>
        <v>2537.714188732804</v>
      </c>
      <c r="S62" s="29" t="n">
        <v>2.27027027027027</v>
      </c>
      <c r="T62" s="28" t="n">
        <f si="50" t="shared"/>
        <v>1.2702702702702702</v>
      </c>
      <c r="U62" s="9" t="n">
        <v>2.750830564784053</v>
      </c>
      <c r="V62" s="8" t="n">
        <f si="51" t="shared"/>
        <v>1.750830564784053</v>
      </c>
      <c r="W62" s="9" t="n">
        <v>3008.134917481132</v>
      </c>
      <c r="X62" s="8" t="n">
        <f si="52" t="shared"/>
        <v>3007.134917481132</v>
      </c>
      <c r="Y62" s="9" t="n">
        <v>2.0</v>
      </c>
      <c r="Z62" s="8" t="n">
        <f si="53" t="shared"/>
        <v>1.0</v>
      </c>
      <c r="AA62" s="19" t="n">
        <v>2497.3321131726416</v>
      </c>
      <c r="AB62" s="18" t="n">
        <f si="54" t="shared"/>
        <v>2496.3321131726416</v>
      </c>
      <c r="AC62" s="19" t="n">
        <v>2.27027027027027</v>
      </c>
      <c r="AD62" s="30" t="n">
        <f si="55" t="shared"/>
        <v>1.2702702702702702</v>
      </c>
    </row>
    <row r="63" spans="1:30" x14ac:dyDescent="0.25">
      <c r="A63" s="2" t="n">
        <v>142.0</v>
      </c>
      <c r="B63" s="1" t="n">
        <v>1.0</v>
      </c>
      <c r="C63" s="14" t="n">
        <v>2.750830564784053</v>
      </c>
      <c r="D63" s="13" t="n">
        <f si="42" t="shared"/>
        <v>1.750830564784053</v>
      </c>
      <c r="E63" s="14" t="n">
        <v>3015.081339579831</v>
      </c>
      <c r="F63" s="13" t="n">
        <f si="43" t="shared"/>
        <v>3014.081339579831</v>
      </c>
      <c r="G63" s="14" t="n">
        <v>1.2727272727272727</v>
      </c>
      <c r="H63" s="13" t="n">
        <f si="44" t="shared"/>
        <v>0.2727272727272727</v>
      </c>
      <c r="I63" s="24" t="n">
        <v>2.750830564784053</v>
      </c>
      <c r="J63" s="23" t="n">
        <f si="45" t="shared"/>
        <v>1.750830564784053</v>
      </c>
      <c r="K63" s="24" t="n">
        <v>3035.263607928287</v>
      </c>
      <c r="L63" s="23" t="n">
        <f si="46" t="shared"/>
        <v>3034.263607928287</v>
      </c>
      <c r="M63" s="24" t="n">
        <v>1.2727272727272727</v>
      </c>
      <c r="N63" s="23" t="n">
        <f si="47" t="shared"/>
        <v>0.2727272727272727</v>
      </c>
      <c r="O63" s="29" t="n">
        <v>2.876190476190476</v>
      </c>
      <c r="P63" s="28" t="n">
        <f si="48" t="shared"/>
        <v>1.8761904761904762</v>
      </c>
      <c r="Q63" s="29" t="n">
        <v>2538.7142702789693</v>
      </c>
      <c r="R63" s="28" t="n">
        <f si="49" t="shared"/>
        <v>2537.7142702789693</v>
      </c>
      <c r="S63" s="29" t="n">
        <v>2.5675675675675675</v>
      </c>
      <c r="T63" s="28" t="n">
        <f si="50" t="shared"/>
        <v>1.5675675675675675</v>
      </c>
      <c r="U63" s="9" t="n">
        <v>2.750830564784053</v>
      </c>
      <c r="V63" s="8" t="n">
        <f si="51" t="shared"/>
        <v>1.750830564784053</v>
      </c>
      <c r="W63" s="9" t="n">
        <v>3007.956497870972</v>
      </c>
      <c r="X63" s="8" t="n">
        <f si="52" t="shared"/>
        <v>3006.956497870972</v>
      </c>
      <c r="Y63" s="9" t="n">
        <v>1.2727272727272727</v>
      </c>
      <c r="Z63" s="8" t="n">
        <f si="53" t="shared"/>
        <v>0.2727272727272727</v>
      </c>
      <c r="AA63" s="19" t="n">
        <v>2497.239355469744</v>
      </c>
      <c r="AB63" s="18" t="n">
        <f si="54" t="shared"/>
        <v>2496.239355469744</v>
      </c>
      <c r="AC63" s="19" t="n">
        <v>2.5675675675675675</v>
      </c>
      <c r="AD63" s="30" t="n">
        <f si="55" t="shared"/>
        <v>1.5675675675675675</v>
      </c>
    </row>
    <row r="64" spans="1:30" x14ac:dyDescent="0.25">
      <c r="A64" s="2" t="n">
        <v>144.0</v>
      </c>
      <c r="B64" s="1" t="n">
        <v>1.0</v>
      </c>
      <c r="C64" s="14" t="n">
        <v>2.750830564784053</v>
      </c>
      <c r="D64" s="13" t="n">
        <f si="42" t="shared"/>
        <v>1.750830564784053</v>
      </c>
      <c r="E64" s="14" t="n">
        <v>3015.0755298530416</v>
      </c>
      <c r="F64" s="13" t="n">
        <f si="43" t="shared"/>
        <v>3014.0755298530416</v>
      </c>
      <c r="G64" s="14" t="n">
        <v>1.2727272727272727</v>
      </c>
      <c r="H64" s="13" t="n">
        <f si="44" t="shared"/>
        <v>0.2727272727272727</v>
      </c>
      <c r="I64" s="24" t="n">
        <v>2.750830564784053</v>
      </c>
      <c r="J64" s="23" t="n">
        <f si="45" t="shared"/>
        <v>1.750830564784053</v>
      </c>
      <c r="K64" s="24" t="n">
        <v>3035.257660838529</v>
      </c>
      <c r="L64" s="23" t="n">
        <f si="46" t="shared"/>
        <v>3034.257660838529</v>
      </c>
      <c r="M64" s="24" t="n">
        <v>1.2727272727272727</v>
      </c>
      <c r="N64" s="23" t="n">
        <f si="47" t="shared"/>
        <v>0.2727272727272727</v>
      </c>
      <c r="O64" s="29" t="n">
        <v>2.876190476190476</v>
      </c>
      <c r="P64" s="28" t="n">
        <f si="48" t="shared"/>
        <v>1.8761904761904762</v>
      </c>
      <c r="Q64" s="29" t="n">
        <v>2538.7141392404924</v>
      </c>
      <c r="R64" s="28" t="n">
        <f si="49" t="shared"/>
        <v>2537.7141392404924</v>
      </c>
      <c r="S64" s="29" t="n">
        <v>2.5675675675675675</v>
      </c>
      <c r="T64" s="28" t="n">
        <f si="50" t="shared"/>
        <v>1.5675675675675675</v>
      </c>
      <c r="U64" s="9" t="n">
        <v>2.750830564784053</v>
      </c>
      <c r="V64" s="8" t="n">
        <f si="51" t="shared"/>
        <v>1.750830564784053</v>
      </c>
      <c r="W64" s="9" t="n">
        <v>3007.9489465400093</v>
      </c>
      <c r="X64" s="8" t="n">
        <f si="52" t="shared"/>
        <v>3006.9489465400093</v>
      </c>
      <c r="Y64" s="9" t="n">
        <v>1.2727272727272727</v>
      </c>
      <c r="Z64" s="8" t="n">
        <f si="53" t="shared"/>
        <v>0.2727272727272727</v>
      </c>
      <c r="AA64" s="19" t="n">
        <v>2497.235384458535</v>
      </c>
      <c r="AB64" s="18" t="n">
        <f si="54" t="shared"/>
        <v>2496.235384458535</v>
      </c>
      <c r="AC64" s="19" t="n">
        <v>2.5675675675675675</v>
      </c>
      <c r="AD64" s="30" t="n">
        <f si="55" t="shared"/>
        <v>1.5675675675675675</v>
      </c>
    </row>
    <row r="65" spans="1:30" x14ac:dyDescent="0.25">
      <c r="A65" s="2" t="n">
        <v>146.0</v>
      </c>
      <c r="B65" s="1" t="n">
        <v>1.0</v>
      </c>
      <c r="C65" s="14" t="n">
        <v>2.750830564784053</v>
      </c>
      <c r="D65" s="13" t="n">
        <f si="42" t="shared"/>
        <v>1.750830564784053</v>
      </c>
      <c r="E65" s="14" t="n">
        <v>3015.0618405561977</v>
      </c>
      <c r="F65" s="13" t="n">
        <f si="43" t="shared"/>
        <v>3014.0618405561977</v>
      </c>
      <c r="G65" s="14" t="n">
        <v>1.1818181818181819</v>
      </c>
      <c r="H65" s="13" t="n">
        <f si="44" t="shared"/>
        <v>0.18181818181818188</v>
      </c>
      <c r="I65" s="24" t="n">
        <v>2.750830564784053</v>
      </c>
      <c r="J65" s="23" t="n">
        <f si="45" t="shared"/>
        <v>1.750830564784053</v>
      </c>
      <c r="K65" s="24" t="n">
        <v>3035.242814792813</v>
      </c>
      <c r="L65" s="23" t="n">
        <f si="46" t="shared"/>
        <v>3034.242814792813</v>
      </c>
      <c r="M65" s="24" t="n">
        <v>1.1818181818181819</v>
      </c>
      <c r="N65" s="23" t="n">
        <f si="47" t="shared"/>
        <v>0.18181818181818188</v>
      </c>
      <c r="O65" s="29" t="n">
        <v>2.876190476190476</v>
      </c>
      <c r="P65" s="28" t="n">
        <f si="48" t="shared"/>
        <v>1.8761904761904762</v>
      </c>
      <c r="Q65" s="29" t="n">
        <v>2538.7143313996976</v>
      </c>
      <c r="R65" s="28" t="n">
        <f si="49" t="shared"/>
        <v>2537.7143313996976</v>
      </c>
      <c r="S65" s="29" t="n">
        <v>2.3513513513513513</v>
      </c>
      <c r="T65" s="28" t="n">
        <f si="50" t="shared"/>
        <v>1.3513513513513513</v>
      </c>
      <c r="U65" s="9" t="n">
        <v>2.750830564784053</v>
      </c>
      <c r="V65" s="8" t="n">
        <f si="51" t="shared"/>
        <v>1.750830564784053</v>
      </c>
      <c r="W65" s="9" t="n">
        <v>3007.930588584339</v>
      </c>
      <c r="X65" s="8" t="n">
        <f si="52" t="shared"/>
        <v>3006.930588584339</v>
      </c>
      <c r="Y65" s="9" t="n">
        <v>1.1818181818181819</v>
      </c>
      <c r="Z65" s="8" t="n">
        <f si="53" t="shared"/>
        <v>0.18181818181818188</v>
      </c>
      <c r="AA65" s="19" t="n">
        <v>2497.22592509403</v>
      </c>
      <c r="AB65" s="18" t="n">
        <f si="54" t="shared"/>
        <v>2496.22592509403</v>
      </c>
      <c r="AC65" s="19" t="n">
        <v>2.3513513513513513</v>
      </c>
      <c r="AD65" s="30" t="n">
        <f si="55" t="shared"/>
        <v>1.3513513513513513</v>
      </c>
    </row>
    <row r="66" spans="1:30" x14ac:dyDescent="0.25">
      <c r="A66" s="2" t="n">
        <v>148.0</v>
      </c>
      <c r="B66" s="1" t="n">
        <v>1.0</v>
      </c>
      <c r="C66" s="14" t="n">
        <v>2.750830564784053</v>
      </c>
      <c r="D66" s="13" t="n">
        <f si="42" t="shared"/>
        <v>1.750830564784053</v>
      </c>
      <c r="E66" s="14" t="n">
        <v>3015.045575086023</v>
      </c>
      <c r="F66" s="13" t="n">
        <f si="43" t="shared"/>
        <v>3014.045575086023</v>
      </c>
      <c r="G66" s="14" t="n">
        <v>1.8181818181818181</v>
      </c>
      <c r="H66" s="13" t="n">
        <f si="44" t="shared"/>
        <v>0.8181818181818181</v>
      </c>
      <c r="I66" s="24" t="n">
        <v>2.750830564784053</v>
      </c>
      <c r="J66" s="23" t="n">
        <f si="45" t="shared"/>
        <v>1.750830564784053</v>
      </c>
      <c r="K66" s="24" t="n">
        <v>3035.225732190569</v>
      </c>
      <c r="L66" s="23" t="n">
        <f si="46" t="shared"/>
        <v>3034.225732190569</v>
      </c>
      <c r="M66" s="24" t="n">
        <v>1.8181818181818181</v>
      </c>
      <c r="N66" s="23" t="n">
        <f si="47" t="shared"/>
        <v>0.8181818181818181</v>
      </c>
      <c r="O66" s="29" t="n">
        <v>2.876190476190476</v>
      </c>
      <c r="P66" s="28" t="n">
        <f si="48" t="shared"/>
        <v>1.8761904761904762</v>
      </c>
      <c r="Q66" s="29" t="n">
        <v>2538.7143221284764</v>
      </c>
      <c r="R66" s="28" t="n">
        <f si="49" t="shared"/>
        <v>2537.7143221284764</v>
      </c>
      <c r="S66" s="29" t="n">
        <v>2.3513513513513513</v>
      </c>
      <c r="T66" s="28" t="n">
        <f si="50" t="shared"/>
        <v>1.3513513513513513</v>
      </c>
      <c r="U66" s="9" t="n">
        <v>2.750830564784053</v>
      </c>
      <c r="V66" s="8" t="n">
        <f si="51" t="shared"/>
        <v>1.750830564784053</v>
      </c>
      <c r="W66" s="9" t="n">
        <v>3007.90910862449</v>
      </c>
      <c r="X66" s="8" t="n">
        <f si="52" t="shared"/>
        <v>3006.90910862449</v>
      </c>
      <c r="Y66" s="9" t="n">
        <v>1.8181818181818181</v>
      </c>
      <c r="Z66" s="8" t="n">
        <f si="53" t="shared"/>
        <v>0.8181818181818181</v>
      </c>
      <c r="AA66" s="19" t="n">
        <v>2497.21476671435</v>
      </c>
      <c r="AB66" s="18" t="n">
        <f si="54" t="shared"/>
        <v>2496.21476671435</v>
      </c>
      <c r="AC66" s="19" t="n">
        <v>2.3513513513513513</v>
      </c>
      <c r="AD66" s="30" t="n">
        <f si="55" t="shared"/>
        <v>1.3513513513513513</v>
      </c>
    </row>
    <row r="67" spans="1:30" x14ac:dyDescent="0.25">
      <c r="A67" s="2" t="n">
        <v>149.0</v>
      </c>
      <c r="B67" s="1" t="n">
        <v>8.0</v>
      </c>
      <c r="C67" s="14" t="n">
        <v>2.750830564784053</v>
      </c>
      <c r="D67" s="13" t="n">
        <f si="42" t="shared"/>
        <v>5.249169435215947</v>
      </c>
      <c r="E67" s="14" t="n">
        <v>3015.0068507492565</v>
      </c>
      <c r="F67" s="13" t="n">
        <f si="43" t="shared"/>
        <v>3007.0068507492565</v>
      </c>
      <c r="G67" s="14" t="n">
        <v>2.909090909090909</v>
      </c>
      <c r="H67" s="13" t="n">
        <f si="44" t="shared"/>
        <v>5.090909090909091</v>
      </c>
      <c r="I67" s="24" t="n">
        <v>2.750830564784053</v>
      </c>
      <c r="J67" s="23" t="n">
        <f si="45" t="shared"/>
        <v>5.249169435215947</v>
      </c>
      <c r="K67" s="24" t="n">
        <v>3035.1844817065803</v>
      </c>
      <c r="L67" s="23" t="n">
        <f si="46" t="shared"/>
        <v>3027.1844817065803</v>
      </c>
      <c r="M67" s="24" t="n">
        <v>2.909090909090909</v>
      </c>
      <c r="N67" s="23" t="n">
        <f si="47" t="shared"/>
        <v>5.090909090909091</v>
      </c>
      <c r="O67" s="29" t="n">
        <v>2.876190476190476</v>
      </c>
      <c r="P67" s="28" t="n">
        <f si="48" t="shared"/>
        <v>5.123809523809523</v>
      </c>
      <c r="Q67" s="29" t="n">
        <v>2538.7146224854914</v>
      </c>
      <c r="R67" s="28" t="n">
        <f si="49" t="shared"/>
        <v>2530.7146224854914</v>
      </c>
      <c r="S67" s="29" t="n">
        <v>2.2972972972972974</v>
      </c>
      <c r="T67" s="28" t="n">
        <f si="50" t="shared"/>
        <v>5.702702702702703</v>
      </c>
      <c r="U67" s="9" t="n">
        <v>2.750830564784053</v>
      </c>
      <c r="V67" s="8" t="n">
        <f si="51" t="shared"/>
        <v>5.249169435215947</v>
      </c>
      <c r="W67" s="9" t="n">
        <v>3007.857582982318</v>
      </c>
      <c r="X67" s="8" t="n">
        <f si="52" t="shared"/>
        <v>2999.857582982318</v>
      </c>
      <c r="Y67" s="9" t="n">
        <v>2.909090909090909</v>
      </c>
      <c r="Z67" s="8" t="n">
        <f si="53" t="shared"/>
        <v>5.090909090909091</v>
      </c>
      <c r="AA67" s="19" t="n">
        <v>2497.188022948666</v>
      </c>
      <c r="AB67" s="18" t="n">
        <f si="54" t="shared"/>
        <v>2489.188022948666</v>
      </c>
      <c r="AC67" s="19" t="n">
        <v>2.2972972972972974</v>
      </c>
      <c r="AD67" s="30" t="n">
        <f si="55" t="shared"/>
        <v>5.702702702702703</v>
      </c>
    </row>
    <row r="68" spans="1:30" x14ac:dyDescent="0.25">
      <c r="A68" s="2" t="n">
        <v>154.0</v>
      </c>
      <c r="B68" s="1" t="n">
        <v>1.0</v>
      </c>
      <c r="C68" s="14" t="n">
        <v>2.750830564784053</v>
      </c>
      <c r="D68" s="13" t="n">
        <f si="42" t="shared"/>
        <v>1.750830564784053</v>
      </c>
      <c r="E68" s="14" t="n">
        <v>3014.944796079401</v>
      </c>
      <c r="F68" s="13" t="n">
        <f si="43" t="shared"/>
        <v>3013.944796079401</v>
      </c>
      <c r="G68" s="14" t="n">
        <v>3.727272727272727</v>
      </c>
      <c r="H68" s="13" t="n">
        <f si="44" t="shared"/>
        <v>2.727272727272727</v>
      </c>
      <c r="I68" s="24" t="n">
        <v>2.750830564784053</v>
      </c>
      <c r="J68" s="23" t="n">
        <f si="45" t="shared"/>
        <v>1.750830564784053</v>
      </c>
      <c r="K68" s="24" t="n">
        <v>3035.119200770881</v>
      </c>
      <c r="L68" s="23" t="n">
        <f si="46" t="shared"/>
        <v>3034.119200770881</v>
      </c>
      <c r="M68" s="24" t="n">
        <v>3.727272727272727</v>
      </c>
      <c r="N68" s="23" t="n">
        <f si="47" t="shared"/>
        <v>2.727272727272727</v>
      </c>
      <c r="O68" s="29" t="n">
        <v>2.876190476190476</v>
      </c>
      <c r="P68" s="28" t="n">
        <f si="48" t="shared"/>
        <v>1.8761904761904762</v>
      </c>
      <c r="Q68" s="29" t="n">
        <v>2538.7146201835535</v>
      </c>
      <c r="R68" s="28" t="n">
        <f si="49" t="shared"/>
        <v>2537.7146201835535</v>
      </c>
      <c r="S68" s="29" t="n">
        <v>2.5675675675675675</v>
      </c>
      <c r="T68" s="28" t="n">
        <f si="50" t="shared"/>
        <v>1.5675675675675675</v>
      </c>
      <c r="U68" s="9" t="n">
        <v>2.750830564784053</v>
      </c>
      <c r="V68" s="8" t="n">
        <f si="51" t="shared"/>
        <v>1.750830564784053</v>
      </c>
      <c r="W68" s="9" t="n">
        <v>3007.7756827363564</v>
      </c>
      <c r="X68" s="8" t="n">
        <f si="52" t="shared"/>
        <v>3006.7756827363564</v>
      </c>
      <c r="Y68" s="9" t="n">
        <v>3.727272727272727</v>
      </c>
      <c r="Z68" s="8" t="n">
        <f si="53" t="shared"/>
        <v>2.727272727272727</v>
      </c>
      <c r="AA68" s="19" t="n">
        <v>2497.1453644348085</v>
      </c>
      <c r="AB68" s="18" t="n">
        <f si="54" t="shared"/>
        <v>2496.1453644348085</v>
      </c>
      <c r="AC68" s="19" t="n">
        <v>2.5675675675675675</v>
      </c>
      <c r="AD68" s="30" t="n">
        <f si="55" t="shared"/>
        <v>1.5675675675675675</v>
      </c>
    </row>
    <row r="69" spans="1:30" x14ac:dyDescent="0.25">
      <c r="A69" s="2" t="n">
        <v>155.0</v>
      </c>
      <c r="B69" s="1" t="n">
        <v>1.0</v>
      </c>
      <c r="C69" s="14" t="n">
        <v>2.750830564784053</v>
      </c>
      <c r="D69" s="13" t="n">
        <f si="42" t="shared"/>
        <v>1.750830564784053</v>
      </c>
      <c r="E69" s="14" t="n">
        <v>3014.942905199579</v>
      </c>
      <c r="F69" s="13" t="n">
        <f si="43" t="shared"/>
        <v>3013.942905199579</v>
      </c>
      <c r="G69" s="14" t="n">
        <v>3.727272727272727</v>
      </c>
      <c r="H69" s="13" t="n">
        <f si="44" t="shared"/>
        <v>2.727272727272727</v>
      </c>
      <c r="I69" s="24" t="n">
        <v>2.750830564784053</v>
      </c>
      <c r="J69" s="23" t="n">
        <f si="45" t="shared"/>
        <v>1.750830564784053</v>
      </c>
      <c r="K69" s="24" t="n">
        <v>3035.1170344492793</v>
      </c>
      <c r="L69" s="23" t="n">
        <f si="46" t="shared"/>
        <v>3034.1170344492793</v>
      </c>
      <c r="M69" s="24" t="n">
        <v>3.727272727272727</v>
      </c>
      <c r="N69" s="23" t="n">
        <f si="47" t="shared"/>
        <v>2.727272727272727</v>
      </c>
      <c r="O69" s="29" t="n">
        <v>2.876190476190476</v>
      </c>
      <c r="P69" s="28" t="n">
        <f si="48" t="shared"/>
        <v>1.8761904761904762</v>
      </c>
      <c r="Q69" s="29" t="n">
        <v>2538.714581535689</v>
      </c>
      <c r="R69" s="28" t="n">
        <f si="49" t="shared"/>
        <v>2537.714581535689</v>
      </c>
      <c r="S69" s="29" t="n">
        <v>2.5675675675675675</v>
      </c>
      <c r="T69" s="28" t="n">
        <f si="50" t="shared"/>
        <v>1.5675675675675675</v>
      </c>
      <c r="U69" s="9" t="n">
        <v>2.750830564784053</v>
      </c>
      <c r="V69" s="8" t="n">
        <f si="51" t="shared"/>
        <v>1.750830564784053</v>
      </c>
      <c r="W69" s="9" t="n">
        <v>3007.77303355127</v>
      </c>
      <c r="X69" s="8" t="n">
        <f si="52" t="shared"/>
        <v>3006.77303355127</v>
      </c>
      <c r="Y69" s="9" t="n">
        <v>3.727272727272727</v>
      </c>
      <c r="Z69" s="8" t="n">
        <f si="53" t="shared"/>
        <v>2.727272727272727</v>
      </c>
      <c r="AA69" s="19" t="n">
        <v>2497.1441301948216</v>
      </c>
      <c r="AB69" s="18" t="n">
        <f si="54" t="shared"/>
        <v>2496.1441301948216</v>
      </c>
      <c r="AC69" s="19" t="n">
        <v>2.5675675675675675</v>
      </c>
      <c r="AD69" s="30" t="n">
        <f si="55" t="shared"/>
        <v>1.5675675675675675</v>
      </c>
    </row>
    <row r="70" spans="1:30" x14ac:dyDescent="0.25">
      <c r="A70" s="2" t="n">
        <v>157.0</v>
      </c>
      <c r="B70" s="1" t="n">
        <v>1.0</v>
      </c>
      <c r="C70" s="14" t="n">
        <v>2.750830564784053</v>
      </c>
      <c r="D70" s="13" t="n">
        <f si="42" t="shared"/>
        <v>1.750830564784053</v>
      </c>
      <c r="E70" s="14" t="n">
        <v>3014.888060328799</v>
      </c>
      <c r="F70" s="13" t="n">
        <f si="43" t="shared"/>
        <v>3013.888060328799</v>
      </c>
      <c r="G70" s="14" t="n">
        <v>3.090909090909091</v>
      </c>
      <c r="H70" s="13" t="n">
        <f si="44" t="shared"/>
        <v>2.090909090909091</v>
      </c>
      <c r="I70" s="24" t="n">
        <v>2.750830564784053</v>
      </c>
      <c r="J70" s="23" t="n">
        <f si="45" t="shared"/>
        <v>1.750830564784053</v>
      </c>
      <c r="K70" s="24" t="n">
        <v>3035.0589455485565</v>
      </c>
      <c r="L70" s="23" t="n">
        <f si="46" t="shared"/>
        <v>3034.0589455485565</v>
      </c>
      <c r="M70" s="24" t="n">
        <v>3.090909090909091</v>
      </c>
      <c r="N70" s="23" t="n">
        <f si="47" t="shared"/>
        <v>2.090909090909091</v>
      </c>
      <c r="O70" s="29" t="n">
        <v>2.876190476190476</v>
      </c>
      <c r="P70" s="28" t="n">
        <f si="48" t="shared"/>
        <v>1.8761904761904762</v>
      </c>
      <c r="Q70" s="29" t="n">
        <v>2538.7147070999763</v>
      </c>
      <c r="R70" s="28" t="n">
        <f si="49" t="shared"/>
        <v>2537.7147070999763</v>
      </c>
      <c r="S70" s="29" t="n">
        <v>2.4054054054054053</v>
      </c>
      <c r="T70" s="28" t="n">
        <f si="50" t="shared"/>
        <v>1.4054054054054053</v>
      </c>
      <c r="U70" s="9" t="n">
        <v>2.750830564784053</v>
      </c>
      <c r="V70" s="8" t="n">
        <f si="51" t="shared"/>
        <v>1.750830564784053</v>
      </c>
      <c r="W70" s="9" t="n">
        <v>3007.700365254183</v>
      </c>
      <c r="X70" s="8" t="n">
        <f si="52" t="shared"/>
        <v>3006.700365254183</v>
      </c>
      <c r="Y70" s="9" t="n">
        <v>3.090909090909091</v>
      </c>
      <c r="Z70" s="8" t="n">
        <f si="53" t="shared"/>
        <v>2.090909090909091</v>
      </c>
      <c r="AA70" s="19" t="n">
        <v>2497.106380937858</v>
      </c>
      <c r="AB70" s="18" t="n">
        <f si="54" t="shared"/>
        <v>2496.106380937858</v>
      </c>
      <c r="AC70" s="19" t="n">
        <v>2.4054054054054053</v>
      </c>
      <c r="AD70" s="30" t="n">
        <f si="55" t="shared"/>
        <v>1.4054054054054053</v>
      </c>
    </row>
    <row r="71" spans="1:30" x14ac:dyDescent="0.25">
      <c r="A71" s="2" t="n">
        <v>158.0</v>
      </c>
      <c r="B71" s="1" t="n">
        <v>1.0</v>
      </c>
      <c r="C71" s="14" t="n">
        <v>2.750830564784053</v>
      </c>
      <c r="D71" s="13" t="n">
        <f si="42" t="shared"/>
        <v>1.750830564784053</v>
      </c>
      <c r="E71" s="14" t="n">
        <v>3014.885555666742</v>
      </c>
      <c r="F71" s="13" t="n">
        <f si="43" t="shared"/>
        <v>3013.885555666742</v>
      </c>
      <c r="G71" s="14" t="n">
        <v>3.090909090909091</v>
      </c>
      <c r="H71" s="13" t="n">
        <f si="44" t="shared"/>
        <v>2.090909090909091</v>
      </c>
      <c r="I71" s="24" t="n">
        <v>2.750830564784053</v>
      </c>
      <c r="J71" s="23" t="n">
        <f si="45" t="shared"/>
        <v>1.750830564784053</v>
      </c>
      <c r="K71" s="24" t="n">
        <v>3035.056310141213</v>
      </c>
      <c r="L71" s="23" t="n">
        <f si="46" t="shared"/>
        <v>3034.056310141213</v>
      </c>
      <c r="M71" s="24" t="n">
        <v>3.090909090909091</v>
      </c>
      <c r="N71" s="23" t="n">
        <f si="47" t="shared"/>
        <v>2.090909090909091</v>
      </c>
      <c r="O71" s="29" t="n">
        <v>2.876190476190476</v>
      </c>
      <c r="P71" s="28" t="n">
        <f si="48" t="shared"/>
        <v>1.8761904761904762</v>
      </c>
      <c r="Q71" s="29" t="n">
        <v>2538.7147343181928</v>
      </c>
      <c r="R71" s="28" t="n">
        <f si="49" t="shared"/>
        <v>2537.7147343181928</v>
      </c>
      <c r="S71" s="29" t="n">
        <v>2.3513513513513513</v>
      </c>
      <c r="T71" s="28" t="n">
        <f si="50" t="shared"/>
        <v>1.3513513513513513</v>
      </c>
      <c r="U71" s="9" t="n">
        <v>2.750830564784053</v>
      </c>
      <c r="V71" s="8" t="n">
        <f si="51" t="shared"/>
        <v>1.750830564784053</v>
      </c>
      <c r="W71" s="9" t="n">
        <v>3007.69709410383</v>
      </c>
      <c r="X71" s="8" t="n">
        <f si="52" t="shared"/>
        <v>3006.69709410383</v>
      </c>
      <c r="Y71" s="9" t="n">
        <v>3.090909090909091</v>
      </c>
      <c r="Z71" s="8" t="n">
        <f si="53" t="shared"/>
        <v>2.090909090909091</v>
      </c>
      <c r="AA71" s="19" t="n">
        <v>2497.1046542049185</v>
      </c>
      <c r="AB71" s="18" t="n">
        <f si="54" t="shared"/>
        <v>2496.1046542049185</v>
      </c>
      <c r="AC71" s="19" t="n">
        <v>2.3513513513513513</v>
      </c>
      <c r="AD71" s="30" t="n">
        <f si="55" t="shared"/>
        <v>1.3513513513513513</v>
      </c>
    </row>
    <row r="72" spans="1:30" x14ac:dyDescent="0.25">
      <c r="A72" s="2" t="n">
        <v>160.0</v>
      </c>
      <c r="B72" s="1" t="n">
        <v>10.0</v>
      </c>
      <c r="C72" s="14" t="n">
        <v>2.750830564784053</v>
      </c>
      <c r="D72" s="13" t="n">
        <f si="42" t="shared"/>
        <v>7.249169435215947</v>
      </c>
      <c r="E72" s="14" t="n">
        <v>3014.82068141003</v>
      </c>
      <c r="F72" s="13" t="n">
        <f si="43" t="shared"/>
        <v>3004.82068141003</v>
      </c>
      <c r="G72" s="14" t="n">
        <v>2.1818181818181817</v>
      </c>
      <c r="H72" s="13" t="n">
        <f si="44" t="shared"/>
        <v>7.818181818181818</v>
      </c>
      <c r="I72" s="24" t="n">
        <v>2.750830564784053</v>
      </c>
      <c r="J72" s="23" t="n">
        <f si="45" t="shared"/>
        <v>7.249169435215947</v>
      </c>
      <c r="K72" s="24" t="n">
        <v>3034.988126314974</v>
      </c>
      <c r="L72" s="23" t="n">
        <f si="46" t="shared"/>
        <v>3024.988126314974</v>
      </c>
      <c r="M72" s="24" t="n">
        <v>2.1818181818181817</v>
      </c>
      <c r="N72" s="23" t="n">
        <f si="47" t="shared"/>
        <v>7.818181818181818</v>
      </c>
      <c r="O72" s="29" t="n">
        <v>2.876190476190476</v>
      </c>
      <c r="P72" s="28" t="n">
        <f si="48" t="shared"/>
        <v>7.123809523809523</v>
      </c>
      <c r="Q72" s="29" t="n">
        <v>2538.715033437953</v>
      </c>
      <c r="R72" s="28" t="n">
        <f si="49" t="shared"/>
        <v>2528.715033437953</v>
      </c>
      <c r="S72" s="29" t="n">
        <v>2.5135135135135136</v>
      </c>
      <c r="T72" s="28" t="n">
        <f si="50" t="shared"/>
        <v>7.486486486486486</v>
      </c>
      <c r="U72" s="9" t="n">
        <v>2.750830564784053</v>
      </c>
      <c r="V72" s="8" t="n">
        <f si="51" t="shared"/>
        <v>7.249169435215947</v>
      </c>
      <c r="W72" s="9" t="n">
        <v>3007.6115647501592</v>
      </c>
      <c r="X72" s="8" t="n">
        <f si="52" t="shared"/>
        <v>2997.6115647501592</v>
      </c>
      <c r="Y72" s="9" t="n">
        <v>2.1818181818181817</v>
      </c>
      <c r="Z72" s="8" t="n">
        <f si="53" t="shared"/>
        <v>7.818181818181818</v>
      </c>
      <c r="AA72" s="19" t="n">
        <v>2497.059800209512</v>
      </c>
      <c r="AB72" s="18" t="n">
        <f si="54" t="shared"/>
        <v>2487.059800209512</v>
      </c>
      <c r="AC72" s="19" t="n">
        <v>2.5135135135135136</v>
      </c>
      <c r="AD72" s="30" t="n">
        <f si="55" t="shared"/>
        <v>7.486486486486486</v>
      </c>
    </row>
    <row r="73" spans="1:30" x14ac:dyDescent="0.25">
      <c r="A73" s="2" t="n">
        <v>161.0</v>
      </c>
      <c r="B73" s="1" t="n">
        <v>7.0</v>
      </c>
      <c r="C73" s="14" t="n">
        <v>2.750830564784053</v>
      </c>
      <c r="D73" s="13" t="n">
        <f si="42" t="shared"/>
        <v>4.249169435215947</v>
      </c>
      <c r="E73" s="14" t="n">
        <v>3014.807604552477</v>
      </c>
      <c r="F73" s="13" t="n">
        <f si="43" t="shared"/>
        <v>3007.807604552477</v>
      </c>
      <c r="G73" s="14" t="n">
        <v>2.1818181818181817</v>
      </c>
      <c r="H73" s="13" t="n">
        <f si="44" t="shared"/>
        <v>4.818181818181818</v>
      </c>
      <c r="I73" s="24" t="n">
        <v>2.750830564784053</v>
      </c>
      <c r="J73" s="23" t="n">
        <f si="45" t="shared"/>
        <v>4.249169435215947</v>
      </c>
      <c r="K73" s="24" t="n">
        <v>3034.974291839582</v>
      </c>
      <c r="L73" s="23" t="n">
        <f si="46" t="shared"/>
        <v>3027.974291839582</v>
      </c>
      <c r="M73" s="24" t="n">
        <v>2.1818181818181817</v>
      </c>
      <c r="N73" s="23" t="n">
        <f si="47" t="shared"/>
        <v>4.818181818181818</v>
      </c>
      <c r="O73" s="29" t="n">
        <v>2.876190476190476</v>
      </c>
      <c r="P73" s="28" t="n">
        <f si="48" t="shared"/>
        <v>4.123809523809523</v>
      </c>
      <c r="Q73" s="29" t="n">
        <v>2538.7150418408423</v>
      </c>
      <c r="R73" s="28" t="n">
        <f si="49" t="shared"/>
        <v>2531.7150418408423</v>
      </c>
      <c r="S73" s="29" t="n">
        <v>2.7567567567567566</v>
      </c>
      <c r="T73" s="28" t="n">
        <f si="50" t="shared"/>
        <v>4.243243243243244</v>
      </c>
      <c r="U73" s="9" t="n">
        <v>2.750830564784053</v>
      </c>
      <c r="V73" s="8" t="n">
        <f si="51" t="shared"/>
        <v>4.249169435215947</v>
      </c>
      <c r="W73" s="9" t="n">
        <v>3007.594076514849</v>
      </c>
      <c r="X73" s="8" t="n">
        <f si="52" t="shared"/>
        <v>3000.594076514849</v>
      </c>
      <c r="Y73" s="9" t="n">
        <v>2.1818181818181817</v>
      </c>
      <c r="Z73" s="8" t="n">
        <f si="53" t="shared"/>
        <v>4.818181818181818</v>
      </c>
      <c r="AA73" s="19" t="n">
        <v>2497.0507392877225</v>
      </c>
      <c r="AB73" s="18" t="n">
        <f si="54" t="shared"/>
        <v>2490.0507392877225</v>
      </c>
      <c r="AC73" s="19" t="n">
        <v>2.7567567567567566</v>
      </c>
      <c r="AD73" s="30" t="n">
        <f si="55" t="shared"/>
        <v>4.243243243243244</v>
      </c>
    </row>
    <row r="74" spans="1:30" x14ac:dyDescent="0.25">
      <c r="A74" s="2" t="n">
        <v>165.0</v>
      </c>
      <c r="B74" s="1" t="n">
        <v>1.0</v>
      </c>
      <c r="C74" s="14" t="n">
        <v>2.750830564784053</v>
      </c>
      <c r="D74" s="13" t="n">
        <f si="42" t="shared"/>
        <v>1.750830564784053</v>
      </c>
      <c r="E74" s="14" t="n">
        <v>3014.795033666767</v>
      </c>
      <c r="F74" s="13" t="n">
        <f si="43" t="shared"/>
        <v>3013.795033666767</v>
      </c>
      <c r="G74" s="14" t="n">
        <v>1.9090909090909092</v>
      </c>
      <c r="H74" s="13" t="n">
        <f si="44" t="shared"/>
        <v>0.9090909090909092</v>
      </c>
      <c r="I74" s="24" t="n">
        <v>2.750830564784053</v>
      </c>
      <c r="J74" s="23" t="n">
        <f si="45" t="shared"/>
        <v>1.750830564784053</v>
      </c>
      <c r="K74" s="24" t="n">
        <v>3034.960475676548</v>
      </c>
      <c r="L74" s="23" t="n">
        <f si="46" t="shared"/>
        <v>3033.960475676548</v>
      </c>
      <c r="M74" s="24" t="n">
        <v>1.9090909090909092</v>
      </c>
      <c r="N74" s="23" t="n">
        <f si="47" t="shared"/>
        <v>0.9090909090909092</v>
      </c>
      <c r="O74" s="29" t="n">
        <v>2.876190476190476</v>
      </c>
      <c r="P74" s="28" t="n">
        <f si="48" t="shared"/>
        <v>1.8761904761904762</v>
      </c>
      <c r="Q74" s="29" t="n">
        <v>2538.715087682579</v>
      </c>
      <c r="R74" s="28" t="n">
        <f si="49" t="shared"/>
        <v>2537.715087682579</v>
      </c>
      <c r="S74" s="29" t="n">
        <v>2.72972972972973</v>
      </c>
      <c r="T74" s="28" t="n">
        <f si="50" t="shared"/>
        <v>1.7297297297297298</v>
      </c>
      <c r="U74" s="9" t="n">
        <v>2.750830564784053</v>
      </c>
      <c r="V74" s="8" t="n">
        <f si="51" t="shared"/>
        <v>1.750830564784053</v>
      </c>
      <c r="W74" s="9" t="n">
        <v>3007.577159186225</v>
      </c>
      <c r="X74" s="8" t="n">
        <f si="52" t="shared"/>
        <v>3006.577159186225</v>
      </c>
      <c r="Y74" s="9" t="n">
        <v>1.9090909090909092</v>
      </c>
      <c r="Z74" s="8" t="n">
        <f si="53" t="shared"/>
        <v>0.9090909090909092</v>
      </c>
      <c r="AA74" s="19" t="n">
        <v>2497.042301797076</v>
      </c>
      <c r="AB74" s="18" t="n">
        <f si="54" t="shared"/>
        <v>2496.042301797076</v>
      </c>
      <c r="AC74" s="19" t="n">
        <v>2.72972972972973</v>
      </c>
      <c r="AD74" s="30" t="n">
        <f si="55" t="shared"/>
        <v>1.7297297297297298</v>
      </c>
    </row>
    <row r="75" spans="1:30" x14ac:dyDescent="0.25">
      <c r="A75" s="2" t="n">
        <v>167.0</v>
      </c>
      <c r="B75" s="1" t="n">
        <v>10.0</v>
      </c>
      <c r="C75" s="14" t="n">
        <v>2.750830564784053</v>
      </c>
      <c r="D75" s="13" t="n">
        <f si="42" t="shared"/>
        <v>7.249169435215947</v>
      </c>
      <c r="E75" s="14" t="n">
        <v>3014.7849719779215</v>
      </c>
      <c r="F75" s="13" t="n">
        <f si="43" t="shared"/>
        <v>3004.7849719779215</v>
      </c>
      <c r="G75" s="14" t="n">
        <v>1.9090909090909092</v>
      </c>
      <c r="H75" s="13" t="n">
        <f si="44" t="shared"/>
        <v>8.09090909090909</v>
      </c>
      <c r="I75" s="24" t="n">
        <v>2.750830564784053</v>
      </c>
      <c r="J75" s="23" t="n">
        <f si="45" t="shared"/>
        <v>7.249169435215947</v>
      </c>
      <c r="K75" s="24" t="n">
        <v>3034.95015202933</v>
      </c>
      <c r="L75" s="23" t="n">
        <f si="46" t="shared"/>
        <v>3024.95015202933</v>
      </c>
      <c r="M75" s="24" t="n">
        <v>1.9090909090909092</v>
      </c>
      <c r="N75" s="23" t="n">
        <f si="47" t="shared"/>
        <v>8.09090909090909</v>
      </c>
      <c r="O75" s="29" t="n">
        <v>2.876190476190476</v>
      </c>
      <c r="P75" s="28" t="n">
        <f si="48" t="shared"/>
        <v>7.123809523809523</v>
      </c>
      <c r="Q75" s="29" t="n">
        <v>2538.715011146423</v>
      </c>
      <c r="R75" s="28" t="n">
        <f si="49" t="shared"/>
        <v>2528.715011146423</v>
      </c>
      <c r="S75" s="29" t="n">
        <v>2.72972972972973</v>
      </c>
      <c r="T75" s="28" t="n">
        <f si="50" t="shared"/>
        <v>7.27027027027027</v>
      </c>
      <c r="U75" s="9" t="n">
        <v>2.750830564784053</v>
      </c>
      <c r="V75" s="8" t="n">
        <f si="51" t="shared"/>
        <v>7.249169435215947</v>
      </c>
      <c r="W75" s="9" t="n">
        <v>3007.5637172407137</v>
      </c>
      <c r="X75" s="8" t="n">
        <f si="52" t="shared"/>
        <v>2997.5637172407137</v>
      </c>
      <c r="Y75" s="9" t="n">
        <v>1.9090909090909092</v>
      </c>
      <c r="Z75" s="8" t="n">
        <f si="53" t="shared"/>
        <v>8.09090909090909</v>
      </c>
      <c r="AA75" s="19" t="n">
        <v>2497.035225944404</v>
      </c>
      <c r="AB75" s="18" t="n">
        <f si="54" t="shared"/>
        <v>2487.035225944404</v>
      </c>
      <c r="AC75" s="19" t="n">
        <v>2.72972972972973</v>
      </c>
      <c r="AD75" s="30" t="n">
        <f si="55" t="shared"/>
        <v>7.27027027027027</v>
      </c>
    </row>
    <row r="76" spans="1:30" x14ac:dyDescent="0.25">
      <c r="A76" s="2" t="n">
        <v>171.0</v>
      </c>
      <c r="B76" s="1" t="n">
        <v>1.0</v>
      </c>
      <c r="C76" s="14" t="n">
        <v>2.750830564784053</v>
      </c>
      <c r="D76" s="13" t="n">
        <f si="42" t="shared"/>
        <v>1.750830564784053</v>
      </c>
      <c r="E76" s="14" t="n">
        <v>3014.7482230085725</v>
      </c>
      <c r="F76" s="13" t="n">
        <f si="43" t="shared"/>
        <v>3013.7482230085725</v>
      </c>
      <c r="G76" s="14" t="n">
        <v>2.6363636363636362</v>
      </c>
      <c r="H76" s="13" t="n">
        <f si="44" t="shared"/>
        <v>1.6363636363636362</v>
      </c>
      <c r="I76" s="24" t="n">
        <v>2.750830564784053</v>
      </c>
      <c r="J76" s="23" t="n">
        <f si="45" t="shared"/>
        <v>1.750830564784053</v>
      </c>
      <c r="K76" s="24" t="n">
        <v>3034.9109661338885</v>
      </c>
      <c r="L76" s="23" t="n">
        <f si="46" t="shared"/>
        <v>3033.9109661338885</v>
      </c>
      <c r="M76" s="24" t="n">
        <v>2.6363636363636362</v>
      </c>
      <c r="N76" s="23" t="n">
        <f si="47" t="shared"/>
        <v>1.6363636363636362</v>
      </c>
      <c r="O76" s="29" t="n">
        <v>2.876190476190476</v>
      </c>
      <c r="P76" s="28" t="n">
        <f si="48" t="shared"/>
        <v>1.8761904761904762</v>
      </c>
      <c r="Q76" s="29" t="n">
        <v>2538.715133406308</v>
      </c>
      <c r="R76" s="28" t="n">
        <f si="49" t="shared"/>
        <v>2537.715133406308</v>
      </c>
      <c r="S76" s="29" t="n">
        <v>2.864864864864865</v>
      </c>
      <c r="T76" s="28" t="n">
        <f si="50" t="shared"/>
        <v>1.864864864864865</v>
      </c>
      <c r="U76" s="9" t="n">
        <v>2.750830564784053</v>
      </c>
      <c r="V76" s="8" t="n">
        <f si="51" t="shared"/>
        <v>1.750830564784053</v>
      </c>
      <c r="W76" s="9" t="n">
        <v>3007.515095190847</v>
      </c>
      <c r="X76" s="8" t="n">
        <f si="52" t="shared"/>
        <v>3006.515095190847</v>
      </c>
      <c r="Y76" s="9" t="n">
        <v>2.6363636363636362</v>
      </c>
      <c r="Z76" s="8" t="n">
        <f si="53" t="shared"/>
        <v>1.6363636363636362</v>
      </c>
      <c r="AA76" s="19" t="n">
        <v>2497.0101347906298</v>
      </c>
      <c r="AB76" s="18" t="n">
        <f si="54" t="shared"/>
        <v>2496.0101347906298</v>
      </c>
      <c r="AC76" s="19" t="n">
        <v>2.864864864864865</v>
      </c>
      <c r="AD76" s="30" t="n">
        <f si="55" t="shared"/>
        <v>1.864864864864865</v>
      </c>
    </row>
    <row r="77" spans="1:30" x14ac:dyDescent="0.25">
      <c r="A77" s="2" t="n">
        <v>172.0</v>
      </c>
      <c r="B77" s="1" t="n">
        <v>1.0</v>
      </c>
      <c r="C77" s="14" t="n">
        <v>2.750830564784053</v>
      </c>
      <c r="D77" s="13" t="n">
        <f si="42" t="shared"/>
        <v>1.750830564784053</v>
      </c>
      <c r="E77" s="14" t="n">
        <v>3014.7429428510527</v>
      </c>
      <c r="F77" s="13" t="n">
        <f si="43" t="shared"/>
        <v>3013.7429428510527</v>
      </c>
      <c r="G77" s="14" t="n">
        <v>2.6363636363636362</v>
      </c>
      <c r="H77" s="13" t="n">
        <f si="44" t="shared"/>
        <v>1.6363636363636362</v>
      </c>
      <c r="I77" s="24" t="n">
        <v>2.750830564784053</v>
      </c>
      <c r="J77" s="23" t="n">
        <f si="45" t="shared"/>
        <v>1.750830564784053</v>
      </c>
      <c r="K77" s="24" t="n">
        <v>3034.9053121414613</v>
      </c>
      <c r="L77" s="23" t="n">
        <f si="46" t="shared"/>
        <v>3033.9053121414613</v>
      </c>
      <c r="M77" s="24" t="n">
        <v>2.6363636363636362</v>
      </c>
      <c r="N77" s="23" t="n">
        <f si="47" t="shared"/>
        <v>1.6363636363636362</v>
      </c>
      <c r="O77" s="29" t="n">
        <v>2.876190476190476</v>
      </c>
      <c r="P77" s="28" t="n">
        <f si="48" t="shared"/>
        <v>1.8761904761904762</v>
      </c>
      <c r="Q77" s="29" t="n">
        <v>2538.7150569775854</v>
      </c>
      <c r="R77" s="28" t="n">
        <f si="49" t="shared"/>
        <v>2537.7150569775854</v>
      </c>
      <c r="S77" s="29" t="n">
        <v>2.864864864864865</v>
      </c>
      <c r="T77" s="28" t="n">
        <f si="50" t="shared"/>
        <v>1.864864864864865</v>
      </c>
      <c r="U77" s="9" t="n">
        <v>2.750830564784053</v>
      </c>
      <c r="V77" s="8" t="n">
        <f si="51" t="shared"/>
        <v>1.750830564784053</v>
      </c>
      <c r="W77" s="9" t="n">
        <v>3007.508094608281</v>
      </c>
      <c r="X77" s="8" t="n">
        <f si="52" t="shared"/>
        <v>3006.508094608281</v>
      </c>
      <c r="Y77" s="9" t="n">
        <v>2.6363636363636362</v>
      </c>
      <c r="Z77" s="8" t="n">
        <f si="53" t="shared"/>
        <v>1.6363636363636362</v>
      </c>
      <c r="AA77" s="19" t="n">
        <v>2497.006553124732</v>
      </c>
      <c r="AB77" s="18" t="n">
        <f si="54" t="shared"/>
        <v>2496.006553124732</v>
      </c>
      <c r="AC77" s="19" t="n">
        <v>2.864864864864865</v>
      </c>
      <c r="AD77" s="30" t="n">
        <f si="55" t="shared"/>
        <v>1.864864864864865</v>
      </c>
    </row>
    <row r="78" spans="1:30" x14ac:dyDescent="0.25">
      <c r="A78" s="2" t="n">
        <v>173.0</v>
      </c>
      <c r="B78" s="1" t="n">
        <v>1.0</v>
      </c>
      <c r="C78" s="14" t="n">
        <v>2.750830564784053</v>
      </c>
      <c r="D78" s="13" t="n">
        <f si="42" t="shared"/>
        <v>1.750830564784053</v>
      </c>
      <c r="E78" s="14" t="n">
        <v>3014.726315999514</v>
      </c>
      <c r="F78" s="13" t="n">
        <f si="43" t="shared"/>
        <v>3013.726315999514</v>
      </c>
      <c r="G78" s="14" t="n">
        <v>2.5454545454545454</v>
      </c>
      <c r="H78" s="13" t="n">
        <f si="44" t="shared"/>
        <v>1.5454545454545454</v>
      </c>
      <c r="I78" s="24" t="n">
        <v>2.750830564784053</v>
      </c>
      <c r="J78" s="23" t="n">
        <f si="45" t="shared"/>
        <v>1.750830564784053</v>
      </c>
      <c r="K78" s="24" t="n">
        <v>3034.8877238056466</v>
      </c>
      <c r="L78" s="23" t="n">
        <f si="46" t="shared"/>
        <v>3033.8877238056466</v>
      </c>
      <c r="M78" s="24" t="n">
        <v>2.5454545454545454</v>
      </c>
      <c r="N78" s="23" t="n">
        <f si="47" t="shared"/>
        <v>1.5454545454545454</v>
      </c>
      <c r="O78" s="29" t="n">
        <v>2.876190476190476</v>
      </c>
      <c r="P78" s="28" t="n">
        <f si="48" t="shared"/>
        <v>1.8761904761904762</v>
      </c>
      <c r="Q78" s="29" t="n">
        <v>2538.715110147483</v>
      </c>
      <c r="R78" s="28" t="n">
        <f si="49" t="shared"/>
        <v>2537.715110147483</v>
      </c>
      <c r="S78" s="29" t="n">
        <v>2.864864864864865</v>
      </c>
      <c r="T78" s="28" t="n">
        <f si="50" t="shared"/>
        <v>1.864864864864865</v>
      </c>
      <c r="U78" s="9" t="n">
        <v>2.750830564784053</v>
      </c>
      <c r="V78" s="8" t="n">
        <f si="51" t="shared"/>
        <v>1.750830564784053</v>
      </c>
      <c r="W78" s="9" t="n">
        <v>3007.486043989227</v>
      </c>
      <c r="X78" s="8" t="n">
        <f si="52" t="shared"/>
        <v>3006.486043989227</v>
      </c>
      <c r="Y78" s="9" t="n">
        <v>2.5454545454545454</v>
      </c>
      <c r="Z78" s="8" t="n">
        <f si="53" t="shared"/>
        <v>1.5454545454545454</v>
      </c>
      <c r="AA78" s="19" t="n">
        <v>2496.995110241249</v>
      </c>
      <c r="AB78" s="18" t="n">
        <f si="54" t="shared"/>
        <v>2495.995110241249</v>
      </c>
      <c r="AC78" s="19" t="n">
        <v>2.864864864864865</v>
      </c>
      <c r="AD78" s="30" t="n">
        <f si="55" t="shared"/>
        <v>1.864864864864865</v>
      </c>
    </row>
    <row r="79" spans="1:30" x14ac:dyDescent="0.25">
      <c r="A79" s="2" t="n">
        <v>174.0</v>
      </c>
      <c r="B79" s="1" t="n">
        <v>10.0</v>
      </c>
      <c r="C79" s="14" t="n">
        <v>2.750830564784053</v>
      </c>
      <c r="D79" s="13" t="n">
        <f si="42" t="shared"/>
        <v>7.249169435215947</v>
      </c>
      <c r="E79" s="14" t="n">
        <v>3014.7250039287765</v>
      </c>
      <c r="F79" s="13" t="n">
        <f si="43" t="shared"/>
        <v>3004.7250039287765</v>
      </c>
      <c r="G79" s="14" t="n">
        <v>2.5454545454545454</v>
      </c>
      <c r="H79" s="13" t="n">
        <f si="44" t="shared"/>
        <v>7.454545454545455</v>
      </c>
      <c r="I79" s="24" t="n">
        <v>2.750830564784053</v>
      </c>
      <c r="J79" s="23" t="n">
        <f si="45" t="shared"/>
        <v>7.249169435215947</v>
      </c>
      <c r="K79" s="24" t="n">
        <v>3034.886681002771</v>
      </c>
      <c r="L79" s="23" t="n">
        <f si="46" t="shared"/>
        <v>3024.886681002771</v>
      </c>
      <c r="M79" s="24" t="n">
        <v>2.5454545454545454</v>
      </c>
      <c r="N79" s="23" t="n">
        <f si="47" t="shared"/>
        <v>7.454545454545455</v>
      </c>
      <c r="O79" s="29" t="n">
        <v>2.876190476190476</v>
      </c>
      <c r="P79" s="28" t="n">
        <f si="48" t="shared"/>
        <v>7.123809523809523</v>
      </c>
      <c r="Q79" s="29" t="n">
        <v>2538.715077351689</v>
      </c>
      <c r="R79" s="28" t="n">
        <f si="49" t="shared"/>
        <v>2528.715077351689</v>
      </c>
      <c r="S79" s="29" t="n">
        <v>2.864864864864865</v>
      </c>
      <c r="T79" s="28" t="n">
        <f si="50" t="shared"/>
        <v>7.135135135135135</v>
      </c>
      <c r="U79" s="9" t="n">
        <v>2.750830564784053</v>
      </c>
      <c r="V79" s="8" t="n">
        <f si="51" t="shared"/>
        <v>7.249169435215947</v>
      </c>
      <c r="W79" s="9" t="n">
        <v>3007.48446345654</v>
      </c>
      <c r="X79" s="8" t="n">
        <f si="52" t="shared"/>
        <v>2997.48446345654</v>
      </c>
      <c r="Y79" s="9" t="n">
        <v>2.5454545454545454</v>
      </c>
      <c r="Z79" s="8" t="n">
        <f si="53" t="shared"/>
        <v>7.454545454545455</v>
      </c>
      <c r="AA79" s="19" t="n">
        <v>2496.9939783526493</v>
      </c>
      <c r="AB79" s="18" t="n">
        <f si="54" t="shared"/>
        <v>2486.9939783526493</v>
      </c>
      <c r="AC79" s="19" t="n">
        <v>2.864864864864865</v>
      </c>
      <c r="AD79" s="30" t="n">
        <f si="55" t="shared"/>
        <v>7.135135135135135</v>
      </c>
    </row>
    <row r="80" spans="1:30" x14ac:dyDescent="0.25">
      <c r="A80" s="2" t="n">
        <v>182.0</v>
      </c>
      <c r="B80" s="1" t="n">
        <v>1.0</v>
      </c>
      <c r="C80" s="14" t="n">
        <v>2.750830564784053</v>
      </c>
      <c r="D80" s="13" t="n">
        <f si="42" t="shared"/>
        <v>1.750830564784053</v>
      </c>
      <c r="E80" s="14" t="n">
        <v>3014.653241694602</v>
      </c>
      <c r="F80" s="13" t="n">
        <f si="43" t="shared"/>
        <v>3013.653241694602</v>
      </c>
      <c r="G80" s="14" t="n">
        <v>2.3636363636363638</v>
      </c>
      <c r="H80" s="13" t="n">
        <f si="44" t="shared"/>
        <v>1.3636363636363638</v>
      </c>
      <c r="I80" s="24" t="n">
        <v>2.750830564784053</v>
      </c>
      <c r="J80" s="23" t="n">
        <f si="45" t="shared"/>
        <v>1.750830564784053</v>
      </c>
      <c r="K80" s="24" t="n">
        <v>3034.8103759192322</v>
      </c>
      <c r="L80" s="23" t="n">
        <f si="46" t="shared"/>
        <v>3033.8103759192322</v>
      </c>
      <c r="M80" s="24" t="n">
        <v>2.3636363636363638</v>
      </c>
      <c r="N80" s="23" t="n">
        <f si="47" t="shared"/>
        <v>1.3636363636363638</v>
      </c>
      <c r="O80" s="29" t="n">
        <v>2.876190476190476</v>
      </c>
      <c r="P80" s="28" t="n">
        <f si="48" t="shared"/>
        <v>1.8761904761904762</v>
      </c>
      <c r="Q80" s="29" t="n">
        <v>2538.7153044353904</v>
      </c>
      <c r="R80" s="28" t="n">
        <f si="49" t="shared"/>
        <v>2537.7153044353904</v>
      </c>
      <c r="S80" s="29" t="n">
        <v>2.5945945945945947</v>
      </c>
      <c r="T80" s="28" t="n">
        <f si="50" t="shared"/>
        <v>1.5945945945945947</v>
      </c>
      <c r="U80" s="9" t="n">
        <v>2.750830564784053</v>
      </c>
      <c r="V80" s="8" t="n">
        <f si="51" t="shared"/>
        <v>1.750830564784053</v>
      </c>
      <c r="W80" s="9" t="n">
        <v>3007.389194046287</v>
      </c>
      <c r="X80" s="8" t="n">
        <f si="52" t="shared"/>
        <v>3006.389194046287</v>
      </c>
      <c r="Y80" s="9" t="n">
        <v>2.3636363636363638</v>
      </c>
      <c r="Z80" s="8" t="n">
        <f si="53" t="shared"/>
        <v>1.3636363636363638</v>
      </c>
      <c r="AA80" s="19" t="n">
        <v>2496.944828776586</v>
      </c>
      <c r="AB80" s="18" t="n">
        <f si="54" t="shared"/>
        <v>2495.944828776586</v>
      </c>
      <c r="AC80" s="19" t="n">
        <v>2.5945945945945947</v>
      </c>
      <c r="AD80" s="30" t="n">
        <f si="55" t="shared"/>
        <v>1.5945945945945947</v>
      </c>
    </row>
    <row r="81" spans="1:30" x14ac:dyDescent="0.25">
      <c r="A81" s="2" t="n">
        <v>184.0</v>
      </c>
      <c r="B81" s="1" t="n">
        <v>8.0</v>
      </c>
      <c r="C81" s="14" t="n">
        <v>2.750830564784053</v>
      </c>
      <c r="D81" s="13" t="n">
        <f si="42" t="shared"/>
        <v>5.249169435215947</v>
      </c>
      <c r="E81" s="14" t="n">
        <v>3014.6345834223503</v>
      </c>
      <c r="F81" s="13" t="n">
        <f si="43" t="shared"/>
        <v>3006.6345834223503</v>
      </c>
      <c r="G81" s="14" t="n">
        <v>2.3636363636363638</v>
      </c>
      <c r="H81" s="13" t="n">
        <f si="44" t="shared"/>
        <v>5.636363636363637</v>
      </c>
      <c r="I81" s="24" t="n">
        <v>2.750830564784053</v>
      </c>
      <c r="J81" s="23" t="n">
        <f si="45" t="shared"/>
        <v>5.249169435215947</v>
      </c>
      <c r="K81" s="24" t="n">
        <v>3034.790937482876</v>
      </c>
      <c r="L81" s="23" t="n">
        <f si="46" t="shared"/>
        <v>3026.790937482876</v>
      </c>
      <c r="M81" s="24" t="n">
        <v>2.3636363636363638</v>
      </c>
      <c r="N81" s="23" t="n">
        <f si="47" t="shared"/>
        <v>5.636363636363637</v>
      </c>
      <c r="O81" s="29" t="n">
        <v>2.876190476190476</v>
      </c>
      <c r="P81" s="28" t="n">
        <f si="48" t="shared"/>
        <v>5.123809523809523</v>
      </c>
      <c r="Q81" s="29" t="n">
        <v>2538.7152134805206</v>
      </c>
      <c r="R81" s="28" t="n">
        <f si="49" t="shared"/>
        <v>2530.7152134805206</v>
      </c>
      <c r="S81" s="29" t="n">
        <v>2.5945945945945947</v>
      </c>
      <c r="T81" s="28" t="n">
        <f si="50" t="shared"/>
        <v>5.405405405405405</v>
      </c>
      <c r="U81" s="9" t="n">
        <v>2.750830564784053</v>
      </c>
      <c r="V81" s="8" t="n">
        <f si="51" t="shared"/>
        <v>5.249169435215947</v>
      </c>
      <c r="W81" s="9" t="n">
        <v>3007.364523707736</v>
      </c>
      <c r="X81" s="8" t="n">
        <f si="52" t="shared"/>
        <v>2999.364523707736</v>
      </c>
      <c r="Y81" s="9" t="n">
        <v>2.3636363636363638</v>
      </c>
      <c r="Z81" s="8" t="n">
        <f si="53" t="shared"/>
        <v>5.636363636363637</v>
      </c>
      <c r="AA81" s="19" t="n">
        <v>2496.9317309264297</v>
      </c>
      <c r="AB81" s="18" t="n">
        <f si="54" t="shared"/>
        <v>2488.9317309264297</v>
      </c>
      <c r="AC81" s="19" t="n">
        <v>2.5945945945945947</v>
      </c>
      <c r="AD81" s="30" t="n">
        <f si="55" t="shared"/>
        <v>5.405405405405405</v>
      </c>
    </row>
    <row r="82" spans="1:30" x14ac:dyDescent="0.25">
      <c r="A82" s="2" t="n">
        <v>187.0</v>
      </c>
      <c r="B82" s="1" t="n">
        <v>10.0</v>
      </c>
      <c r="C82" s="14" t="n">
        <v>2.750830564784053</v>
      </c>
      <c r="D82" s="13" t="n">
        <f si="42" t="shared"/>
        <v>7.249169435215947</v>
      </c>
      <c r="E82" s="14" t="n">
        <v>3014.6018035871066</v>
      </c>
      <c r="F82" s="13" t="n">
        <f si="43" t="shared"/>
        <v>3004.6018035871066</v>
      </c>
      <c r="G82" s="14" t="n">
        <v>3.1818181818181817</v>
      </c>
      <c r="H82" s="13" t="n">
        <f si="44" t="shared"/>
        <v>6.818181818181818</v>
      </c>
      <c r="I82" s="24" t="n">
        <v>2.750830564784053</v>
      </c>
      <c r="J82" s="23" t="n">
        <f si="45" t="shared"/>
        <v>7.249169435215947</v>
      </c>
      <c r="K82" s="24" t="n">
        <v>3034.756004507381</v>
      </c>
      <c r="L82" s="23" t="n">
        <f si="46" t="shared"/>
        <v>3024.756004507381</v>
      </c>
      <c r="M82" s="24" t="n">
        <v>3.1818181818181817</v>
      </c>
      <c r="N82" s="23" t="n">
        <f si="47" t="shared"/>
        <v>6.818181818181818</v>
      </c>
      <c r="O82" s="29" t="n">
        <v>2.876190476190476</v>
      </c>
      <c r="P82" s="28" t="n">
        <f si="48" t="shared"/>
        <v>7.123809523809523</v>
      </c>
      <c r="Q82" s="29" t="n">
        <v>2538.7152959295954</v>
      </c>
      <c r="R82" s="28" t="n">
        <f si="49" t="shared"/>
        <v>2528.7152959295954</v>
      </c>
      <c r="S82" s="29" t="n">
        <v>2.5945945945945947</v>
      </c>
      <c r="T82" s="28" t="n">
        <f si="50" t="shared"/>
        <v>7.405405405405405</v>
      </c>
      <c r="U82" s="9" t="n">
        <v>2.750830564784053</v>
      </c>
      <c r="V82" s="8" t="n">
        <f si="51" t="shared"/>
        <v>7.249169435215947</v>
      </c>
      <c r="W82" s="9" t="n">
        <v>3007.3209943691613</v>
      </c>
      <c r="X82" s="8" t="n">
        <f si="52" t="shared"/>
        <v>2997.3209943691613</v>
      </c>
      <c r="Y82" s="9" t="n">
        <v>3.1818181818181817</v>
      </c>
      <c r="Z82" s="8" t="n">
        <f si="53" t="shared"/>
        <v>6.818181818181818</v>
      </c>
      <c r="AA82" s="19" t="n">
        <v>2496.9092792183374</v>
      </c>
      <c r="AB82" s="18" t="n">
        <f si="54" t="shared"/>
        <v>2486.9092792183374</v>
      </c>
      <c r="AC82" s="19" t="n">
        <v>2.5945945945945947</v>
      </c>
      <c r="AD82" s="30" t="n">
        <f si="55" t="shared"/>
        <v>7.405405405405405</v>
      </c>
    </row>
    <row r="83" spans="1:30" x14ac:dyDescent="0.25">
      <c r="A83" s="2" t="n">
        <v>189.0</v>
      </c>
      <c r="B83" s="1" t="n">
        <v>10.0</v>
      </c>
      <c r="C83" s="14" t="n">
        <v>2.750830564784053</v>
      </c>
      <c r="D83" s="13" t="n">
        <f si="42" t="shared"/>
        <v>7.249169435215947</v>
      </c>
      <c r="E83" s="14" t="n">
        <v>3014.574640150731</v>
      </c>
      <c r="F83" s="13" t="n">
        <f si="43" t="shared"/>
        <v>3004.574640150731</v>
      </c>
      <c r="G83" s="14" t="n">
        <v>2.3636363636363638</v>
      </c>
      <c r="H83" s="13" t="n">
        <f si="44" t="shared"/>
        <v>7.636363636363637</v>
      </c>
      <c r="I83" s="24" t="n">
        <v>2.750830564784053</v>
      </c>
      <c r="J83" s="23" t="n">
        <f si="45" t="shared"/>
        <v>7.249169435215947</v>
      </c>
      <c r="K83" s="24" t="n">
        <v>3034.727453718344</v>
      </c>
      <c r="L83" s="23" t="n">
        <f si="46" t="shared"/>
        <v>3024.727453718344</v>
      </c>
      <c r="M83" s="24" t="n">
        <v>2.3636363636363638</v>
      </c>
      <c r="N83" s="23" t="n">
        <f si="47" t="shared"/>
        <v>7.636363636363637</v>
      </c>
      <c r="O83" s="29" t="n">
        <v>2.876190476190476</v>
      </c>
      <c r="P83" s="28" t="n">
        <f si="48" t="shared"/>
        <v>7.123809523809523</v>
      </c>
      <c r="Q83" s="29" t="n">
        <v>2538.7153030493814</v>
      </c>
      <c r="R83" s="28" t="n">
        <f si="49" t="shared"/>
        <v>2528.7153030493814</v>
      </c>
      <c r="S83" s="29" t="n">
        <v>2.5945945945945947</v>
      </c>
      <c r="T83" s="28" t="n">
        <f si="50" t="shared"/>
        <v>7.405405405405405</v>
      </c>
      <c r="U83" s="9" t="n">
        <v>2.750830564784053</v>
      </c>
      <c r="V83" s="8" t="n">
        <f si="51" t="shared"/>
        <v>7.249169435215947</v>
      </c>
      <c r="W83" s="9" t="n">
        <v>3007.2850165519726</v>
      </c>
      <c r="X83" s="8" t="n">
        <f si="52" t="shared"/>
        <v>2997.2850165519726</v>
      </c>
      <c r="Y83" s="9" t="n">
        <v>2.3636363636363638</v>
      </c>
      <c r="Z83" s="8" t="n">
        <f si="53" t="shared"/>
        <v>7.636363636363637</v>
      </c>
      <c r="AA83" s="19" t="n">
        <v>2496.8905472691135</v>
      </c>
      <c r="AB83" s="18" t="n">
        <f si="54" t="shared"/>
        <v>2486.8905472691135</v>
      </c>
      <c r="AC83" s="19" t="n">
        <v>2.5945945945945947</v>
      </c>
      <c r="AD83" s="30" t="n">
        <f si="55" t="shared"/>
        <v>7.405405405405405</v>
      </c>
    </row>
    <row r="84" spans="1:30" x14ac:dyDescent="0.25">
      <c r="A84" s="2" t="n">
        <v>190.0</v>
      </c>
      <c r="B84" s="1" t="n">
        <v>1.0</v>
      </c>
      <c r="C84" s="14" t="n">
        <v>2.750830564784053</v>
      </c>
      <c r="D84" s="13" t="n">
        <f si="42" t="shared"/>
        <v>1.750830564784053</v>
      </c>
      <c r="E84" s="14" t="n">
        <v>3014.5678449300744</v>
      </c>
      <c r="F84" s="13" t="n">
        <f si="43" t="shared"/>
        <v>3013.5678449300744</v>
      </c>
      <c r="G84" s="14" t="n">
        <v>3.0</v>
      </c>
      <c r="H84" s="13" t="n">
        <f si="44" t="shared"/>
        <v>2.0</v>
      </c>
      <c r="I84" s="24" t="n">
        <v>2.750830564784053</v>
      </c>
      <c r="J84" s="23" t="n">
        <f si="45" t="shared"/>
        <v>1.750830564784053</v>
      </c>
      <c r="K84" s="24" t="n">
        <v>3034.719896317115</v>
      </c>
      <c r="L84" s="23" t="n">
        <f si="46" t="shared"/>
        <v>3033.719896317115</v>
      </c>
      <c r="M84" s="24" t="n">
        <v>3.0</v>
      </c>
      <c r="N84" s="23" t="n">
        <f si="47" t="shared"/>
        <v>2.0</v>
      </c>
      <c r="O84" s="29" t="n">
        <v>2.876190476190476</v>
      </c>
      <c r="P84" s="28" t="n">
        <f si="48" t="shared"/>
        <v>1.8761904761904762</v>
      </c>
      <c r="Q84" s="29" t="n">
        <v>2538.7155101010517</v>
      </c>
      <c r="R84" s="28" t="n">
        <f si="49" t="shared"/>
        <v>2537.7155101010517</v>
      </c>
      <c r="S84" s="29" t="n">
        <v>2.5945945945945947</v>
      </c>
      <c r="T84" s="28" t="n">
        <f si="50" t="shared"/>
        <v>1.5945945945945947</v>
      </c>
      <c r="U84" s="9" t="n">
        <v>2.750830564784053</v>
      </c>
      <c r="V84" s="8" t="n">
        <f si="51" t="shared"/>
        <v>1.750830564784053</v>
      </c>
      <c r="W84" s="9" t="n">
        <v>3007.2760469606405</v>
      </c>
      <c r="X84" s="8" t="n">
        <f si="52" t="shared"/>
        <v>3006.2760469606405</v>
      </c>
      <c r="Y84" s="9" t="n">
        <v>3.0</v>
      </c>
      <c r="Z84" s="8" t="n">
        <f si="53" t="shared"/>
        <v>2.0</v>
      </c>
      <c r="AA84" s="19" t="n">
        <v>2496.8860410173834</v>
      </c>
      <c r="AB84" s="18" t="n">
        <f si="54" t="shared"/>
        <v>2495.8860410173834</v>
      </c>
      <c r="AC84" s="19" t="n">
        <v>2.5945945945945947</v>
      </c>
      <c r="AD84" s="30" t="n">
        <f si="55" t="shared"/>
        <v>1.5945945945945947</v>
      </c>
    </row>
    <row r="85" spans="1:30" x14ac:dyDescent="0.25">
      <c r="A85" s="2" t="n">
        <v>192.0</v>
      </c>
      <c r="B85" s="1" t="n">
        <v>10.0</v>
      </c>
      <c r="C85" s="14" t="n">
        <v>2.750830564784053</v>
      </c>
      <c r="D85" s="13" t="n">
        <f si="42" t="shared"/>
        <v>7.249169435215947</v>
      </c>
      <c r="E85" s="14" t="n">
        <v>3014.507003179813</v>
      </c>
      <c r="F85" s="13" t="n">
        <f si="43" t="shared"/>
        <v>3004.507003179813</v>
      </c>
      <c r="G85" s="14" t="n">
        <v>3.0</v>
      </c>
      <c r="H85" s="13" t="n">
        <f si="44" t="shared"/>
        <v>7.0</v>
      </c>
      <c r="I85" s="24" t="n">
        <v>2.750830564784053</v>
      </c>
      <c r="J85" s="23" t="n">
        <f si="45" t="shared"/>
        <v>7.249169435215947</v>
      </c>
      <c r="K85" s="24" t="n">
        <v>3034.655698143741</v>
      </c>
      <c r="L85" s="23" t="n">
        <f si="46" t="shared"/>
        <v>3024.655698143741</v>
      </c>
      <c r="M85" s="24" t="n">
        <v>3.0</v>
      </c>
      <c r="N85" s="23" t="n">
        <f si="47" t="shared"/>
        <v>7.0</v>
      </c>
      <c r="O85" s="29" t="n">
        <v>2.876190476190476</v>
      </c>
      <c r="P85" s="28" t="n">
        <f si="48" t="shared"/>
        <v>7.123809523809523</v>
      </c>
      <c r="Q85" s="29" t="n">
        <v>2538.715856350231</v>
      </c>
      <c r="R85" s="28" t="n">
        <f si="49" t="shared"/>
        <v>2528.715856350231</v>
      </c>
      <c r="S85" s="29" t="n">
        <v>3.2972972972972974</v>
      </c>
      <c r="T85" s="28" t="n">
        <f si="50" t="shared"/>
        <v>6.702702702702703</v>
      </c>
      <c r="U85" s="9" t="n">
        <v>2.750830564784053</v>
      </c>
      <c r="V85" s="8" t="n">
        <f si="51" t="shared"/>
        <v>7.249169435215947</v>
      </c>
      <c r="W85" s="9" t="n">
        <v>3007.1952378006586</v>
      </c>
      <c r="X85" s="8" t="n">
        <f si="52" t="shared"/>
        <v>2997.1952378006586</v>
      </c>
      <c r="Y85" s="9" t="n">
        <v>3.0</v>
      </c>
      <c r="Z85" s="8" t="n">
        <f si="53" t="shared"/>
        <v>7.0</v>
      </c>
      <c r="AA85" s="19" t="n">
        <v>2496.843827280589</v>
      </c>
      <c r="AB85" s="18" t="n">
        <f si="54" t="shared"/>
        <v>2486.843827280589</v>
      </c>
      <c r="AC85" s="19" t="n">
        <v>3.2972972972972974</v>
      </c>
      <c r="AD85" s="30" t="n">
        <f si="55" t="shared"/>
        <v>6.702702702702703</v>
      </c>
    </row>
    <row r="86" spans="1:30" x14ac:dyDescent="0.25">
      <c r="A86" s="2" t="n">
        <v>193.0</v>
      </c>
      <c r="B86" s="1" t="n">
        <v>1.0</v>
      </c>
      <c r="C86" s="14" t="n">
        <v>2.750830564784053</v>
      </c>
      <c r="D86" s="13" t="n">
        <f si="42" t="shared"/>
        <v>1.750830564784053</v>
      </c>
      <c r="E86" s="14" t="n">
        <v>3014.485043107475</v>
      </c>
      <c r="F86" s="13" t="n">
        <f si="43" t="shared"/>
        <v>3013.485043107475</v>
      </c>
      <c r="G86" s="14" t="n">
        <v>3.0</v>
      </c>
      <c r="H86" s="13" t="n">
        <f si="44" t="shared"/>
        <v>2.0</v>
      </c>
      <c r="I86" s="24" t="n">
        <v>2.750830564784053</v>
      </c>
      <c r="J86" s="23" t="n">
        <f si="45" t="shared"/>
        <v>1.750830564784053</v>
      </c>
      <c r="K86" s="24" t="n">
        <v>3034.6323652126816</v>
      </c>
      <c r="L86" s="23" t="n">
        <f si="46" t="shared"/>
        <v>3033.6323652126816</v>
      </c>
      <c r="M86" s="24" t="n">
        <v>3.0</v>
      </c>
      <c r="N86" s="23" t="n">
        <f si="47" t="shared"/>
        <v>2.0</v>
      </c>
      <c r="O86" s="29" t="n">
        <v>2.876190476190476</v>
      </c>
      <c r="P86" s="28" t="n">
        <f si="48" t="shared"/>
        <v>1.8761904761904762</v>
      </c>
      <c r="Q86" s="29" t="n">
        <v>2538.7158466208593</v>
      </c>
      <c r="R86" s="28" t="n">
        <f si="49" t="shared"/>
        <v>2537.7158466208593</v>
      </c>
      <c r="S86" s="29" t="n">
        <v>3.2432432432432434</v>
      </c>
      <c r="T86" s="28" t="n">
        <f si="50" t="shared"/>
        <v>2.2432432432432434</v>
      </c>
      <c r="U86" s="9" t="n">
        <v>2.750830564784053</v>
      </c>
      <c r="V86" s="8" t="n">
        <f si="51" t="shared"/>
        <v>1.750830564784053</v>
      </c>
      <c r="W86" s="9" t="n">
        <v>3007.166410746896</v>
      </c>
      <c r="X86" s="8" t="n">
        <f si="52" t="shared"/>
        <v>3006.166410746896</v>
      </c>
      <c r="Y86" s="9" t="n">
        <v>3.0</v>
      </c>
      <c r="Z86" s="8" t="n">
        <f si="53" t="shared"/>
        <v>2.0</v>
      </c>
      <c r="AA86" s="19" t="n">
        <v>2496.829010966516</v>
      </c>
      <c r="AB86" s="18" t="n">
        <f si="54" t="shared"/>
        <v>2495.829010966516</v>
      </c>
      <c r="AC86" s="19" t="n">
        <v>3.2432432432432434</v>
      </c>
      <c r="AD86" s="30" t="n">
        <f si="55" t="shared"/>
        <v>2.2432432432432434</v>
      </c>
    </row>
    <row r="87" spans="1:30" x14ac:dyDescent="0.25">
      <c r="A87" s="2" t="n">
        <v>194.0</v>
      </c>
      <c r="B87" s="1" t="n">
        <v>1.0</v>
      </c>
      <c r="C87" s="14" t="n">
        <v>2.750830564784053</v>
      </c>
      <c r="D87" s="13" t="n">
        <f si="42" t="shared"/>
        <v>1.750830564784053</v>
      </c>
      <c r="E87" s="14" t="n">
        <v>3014.484651611738</v>
      </c>
      <c r="F87" s="13" t="n">
        <f si="43" t="shared"/>
        <v>3013.484651611738</v>
      </c>
      <c r="G87" s="14" t="n">
        <v>3.0</v>
      </c>
      <c r="H87" s="13" t="n">
        <f si="44" t="shared"/>
        <v>2.0</v>
      </c>
      <c r="I87" s="24" t="n">
        <v>2.750830564784053</v>
      </c>
      <c r="J87" s="23" t="n">
        <f si="45" t="shared"/>
        <v>1.750830564784053</v>
      </c>
      <c r="K87" s="24" t="n">
        <v>3034.6318649170057</v>
      </c>
      <c r="L87" s="23" t="n">
        <f si="46" t="shared"/>
        <v>3033.6318649170057</v>
      </c>
      <c r="M87" s="24" t="n">
        <v>3.0</v>
      </c>
      <c r="N87" s="23" t="n">
        <f si="47" t="shared"/>
        <v>2.0</v>
      </c>
      <c r="O87" s="29" t="n">
        <v>2.876190476190476</v>
      </c>
      <c r="P87" s="28" t="n">
        <f si="48" t="shared"/>
        <v>1.8761904761904762</v>
      </c>
      <c r="Q87" s="29" t="n">
        <v>2538.7157032818686</v>
      </c>
      <c r="R87" s="28" t="n">
        <f si="49" t="shared"/>
        <v>2537.7157032818686</v>
      </c>
      <c r="S87" s="29" t="n">
        <v>3.2432432432432434</v>
      </c>
      <c r="T87" s="28" t="n">
        <f si="50" t="shared"/>
        <v>2.2432432432432434</v>
      </c>
      <c r="U87" s="9" t="n">
        <v>2.750830564784053</v>
      </c>
      <c r="V87" s="8" t="n">
        <f si="51" t="shared"/>
        <v>1.750830564784053</v>
      </c>
      <c r="W87" s="9" t="n">
        <v>3007.1658302498854</v>
      </c>
      <c r="X87" s="8" t="n">
        <f si="52" t="shared"/>
        <v>3006.1658302498854</v>
      </c>
      <c r="Y87" s="9" t="n">
        <v>3.0</v>
      </c>
      <c r="Z87" s="8" t="n">
        <f si="53" t="shared"/>
        <v>2.0</v>
      </c>
      <c r="AA87" s="19" t="n">
        <v>2496.828835738081</v>
      </c>
      <c r="AB87" s="18" t="n">
        <f si="54" t="shared"/>
        <v>2495.828835738081</v>
      </c>
      <c r="AC87" s="19" t="n">
        <v>3.2432432432432434</v>
      </c>
      <c r="AD87" s="30" t="n">
        <f si="55" t="shared"/>
        <v>2.2432432432432434</v>
      </c>
    </row>
    <row r="88" spans="1:30" x14ac:dyDescent="0.25">
      <c r="A88" s="2" t="n">
        <v>200.0</v>
      </c>
      <c r="B88" s="1" t="n">
        <v>1.0</v>
      </c>
      <c r="C88" s="14" t="n">
        <v>2.750830564784053</v>
      </c>
      <c r="D88" s="13" t="n">
        <f si="42" t="shared"/>
        <v>1.750830564784053</v>
      </c>
      <c r="E88" s="14" t="n">
        <v>3014.4361137490355</v>
      </c>
      <c r="F88" s="13" t="n">
        <f si="43" t="shared"/>
        <v>3013.4361137490355</v>
      </c>
      <c r="G88" s="14" t="n">
        <v>3.272727272727273</v>
      </c>
      <c r="H88" s="13" t="n">
        <f si="44" t="shared"/>
        <v>2.272727272727273</v>
      </c>
      <c r="I88" s="24" t="n">
        <v>2.750830564784053</v>
      </c>
      <c r="J88" s="23" t="n">
        <f si="45" t="shared"/>
        <v>1.750830564784053</v>
      </c>
      <c r="K88" s="24" t="n">
        <v>3034.5805286505965</v>
      </c>
      <c r="L88" s="23" t="n">
        <f si="46" t="shared"/>
        <v>3033.5805286505965</v>
      </c>
      <c r="M88" s="24" t="n">
        <v>3.272727272727273</v>
      </c>
      <c r="N88" s="23" t="n">
        <f si="47" t="shared"/>
        <v>2.272727272727273</v>
      </c>
      <c r="O88" s="29" t="n">
        <v>2.876190476190476</v>
      </c>
      <c r="P88" s="28" t="n">
        <f si="48" t="shared"/>
        <v>1.8761904761904762</v>
      </c>
      <c r="Q88" s="29" t="n">
        <v>2538.715902979524</v>
      </c>
      <c r="R88" s="28" t="n">
        <f si="49" t="shared"/>
        <v>2537.715902979524</v>
      </c>
      <c r="S88" s="29" t="n">
        <v>3.1621621621621623</v>
      </c>
      <c r="T88" s="28" t="n">
        <f si="50" t="shared"/>
        <v>2.1621621621621623</v>
      </c>
      <c r="U88" s="9" t="n">
        <v>2.750830564784053</v>
      </c>
      <c r="V88" s="8" t="n">
        <f si="51" t="shared"/>
        <v>1.750830564784053</v>
      </c>
      <c r="W88" s="9" t="n">
        <v>3007.1015345368787</v>
      </c>
      <c r="X88" s="8" t="n">
        <f si="52" t="shared"/>
        <v>3006.1015345368787</v>
      </c>
      <c r="Y88" s="9" t="n">
        <v>3.272727272727273</v>
      </c>
      <c r="Z88" s="8" t="n">
        <f si="53" t="shared"/>
        <v>2.272727272727273</v>
      </c>
      <c r="AA88" s="19" t="n">
        <v>2496.7953905230033</v>
      </c>
      <c r="AB88" s="18" t="n">
        <f si="54" t="shared"/>
        <v>2495.7953905230033</v>
      </c>
      <c r="AC88" s="19" t="n">
        <v>3.1621621621621623</v>
      </c>
      <c r="AD88" s="30" t="n">
        <f si="55" t="shared"/>
        <v>2.1621621621621623</v>
      </c>
    </row>
    <row r="89" spans="1:30" x14ac:dyDescent="0.25">
      <c r="A89" s="2" t="n">
        <v>201.0</v>
      </c>
      <c r="B89" s="1" t="n">
        <v>8.0</v>
      </c>
      <c r="C89" s="14" t="n">
        <v>2.750830564784053</v>
      </c>
      <c r="D89" s="13" t="n">
        <f si="42" t="shared"/>
        <v>5.249169435215947</v>
      </c>
      <c r="E89" s="14" t="n">
        <v>3014.427587751801</v>
      </c>
      <c r="F89" s="13" t="n">
        <f si="43" t="shared"/>
        <v>3006.427587751801</v>
      </c>
      <c r="G89" s="14" t="n">
        <v>2.4545454545454546</v>
      </c>
      <c r="H89" s="13" t="n">
        <f si="44" t="shared"/>
        <v>5.545454545454545</v>
      </c>
      <c r="I89" s="24" t="n">
        <v>2.750830564784053</v>
      </c>
      <c r="J89" s="23" t="n">
        <f si="45" t="shared"/>
        <v>5.249169435215947</v>
      </c>
      <c r="K89" s="24" t="n">
        <v>3034.5719563411967</v>
      </c>
      <c r="L89" s="23" t="n">
        <f si="46" t="shared"/>
        <v>3026.5719563411967</v>
      </c>
      <c r="M89" s="24" t="n">
        <v>2.4545454545454546</v>
      </c>
      <c r="N89" s="23" t="n">
        <f si="47" t="shared"/>
        <v>5.545454545454545</v>
      </c>
      <c r="O89" s="29" t="n">
        <v>2.876190476190476</v>
      </c>
      <c r="P89" s="28" t="n">
        <f si="48" t="shared"/>
        <v>5.123809523809523</v>
      </c>
      <c r="Q89" s="29" t="n">
        <v>2538.715921898077</v>
      </c>
      <c r="R89" s="28" t="n">
        <f si="49" t="shared"/>
        <v>2530.715921898077</v>
      </c>
      <c r="S89" s="29" t="n">
        <v>3.3783783783783785</v>
      </c>
      <c r="T89" s="28" t="n">
        <f si="50" t="shared"/>
        <v>4.621621621621621</v>
      </c>
      <c r="U89" s="9" t="n">
        <v>2.750830564784053</v>
      </c>
      <c r="V89" s="8" t="n">
        <f si="51" t="shared"/>
        <v>5.249169435215947</v>
      </c>
      <c r="W89" s="9" t="n">
        <v>3007.0905306571035</v>
      </c>
      <c r="X89" s="8" t="n">
        <f si="52" t="shared"/>
        <v>2999.0905306571035</v>
      </c>
      <c r="Y89" s="9" t="n">
        <v>2.4545454545454546</v>
      </c>
      <c r="Z89" s="8" t="n">
        <f si="53" t="shared"/>
        <v>5.545454545454545</v>
      </c>
      <c r="AA89" s="19" t="n">
        <v>2496.7893074110084</v>
      </c>
      <c r="AB89" s="18" t="n">
        <f si="54" t="shared"/>
        <v>2488.7893074110084</v>
      </c>
      <c r="AC89" s="19" t="n">
        <v>3.3783783783783785</v>
      </c>
      <c r="AD89" s="30" t="n">
        <f si="55" t="shared"/>
        <v>4.621621621621621</v>
      </c>
    </row>
    <row r="90" spans="1:30" x14ac:dyDescent="0.25">
      <c r="A90" s="2" t="n">
        <v>202.0</v>
      </c>
      <c r="B90" s="1" t="n">
        <v>1.0</v>
      </c>
      <c r="C90" s="14" t="n">
        <v>2.750830564784053</v>
      </c>
      <c r="D90" s="13" t="n">
        <f si="42" t="shared"/>
        <v>1.750830564784053</v>
      </c>
      <c r="E90" s="14" t="n">
        <v>3014.391325288637</v>
      </c>
      <c r="F90" s="13" t="n">
        <f si="43" t="shared"/>
        <v>3013.391325288637</v>
      </c>
      <c r="G90" s="14" t="n">
        <v>3.272727272727273</v>
      </c>
      <c r="H90" s="13" t="n">
        <f si="44" t="shared"/>
        <v>2.272727272727273</v>
      </c>
      <c r="I90" s="24" t="n">
        <v>2.750830564784053</v>
      </c>
      <c r="J90" s="23" t="n">
        <f si="45" t="shared"/>
        <v>1.750830564784053</v>
      </c>
      <c r="K90" s="24" t="n">
        <v>3034.533317696494</v>
      </c>
      <c r="L90" s="23" t="n">
        <f si="46" t="shared"/>
        <v>3033.533317696494</v>
      </c>
      <c r="M90" s="24" t="n">
        <v>3.272727272727273</v>
      </c>
      <c r="N90" s="23" t="n">
        <f si="47" t="shared"/>
        <v>2.272727272727273</v>
      </c>
      <c r="O90" s="29" t="n">
        <v>2.876190476190476</v>
      </c>
      <c r="P90" s="28" t="n">
        <f si="48" t="shared"/>
        <v>1.8761904761904762</v>
      </c>
      <c r="Q90" s="29" t="n">
        <v>2538.7162254788404</v>
      </c>
      <c r="R90" s="28" t="n">
        <f si="49" t="shared"/>
        <v>2537.7162254788404</v>
      </c>
      <c r="S90" s="29" t="n">
        <v>3.5405405405405403</v>
      </c>
      <c r="T90" s="28" t="n">
        <f si="50" t="shared"/>
        <v>2.5405405405405403</v>
      </c>
      <c r="U90" s="9" t="n">
        <v>2.750830564784053</v>
      </c>
      <c r="V90" s="8" t="n">
        <f si="51" t="shared"/>
        <v>1.750830564784053</v>
      </c>
      <c r="W90" s="9" t="n">
        <v>3007.042281054014</v>
      </c>
      <c r="X90" s="8" t="n">
        <f si="52" t="shared"/>
        <v>3006.042281054014</v>
      </c>
      <c r="Y90" s="9" t="n">
        <v>3.272727272727273</v>
      </c>
      <c r="Z90" s="8" t="n">
        <f si="53" t="shared"/>
        <v>2.272727272727273</v>
      </c>
      <c r="AA90" s="19" t="n">
        <v>2496.7642487138423</v>
      </c>
      <c r="AB90" s="18" t="n">
        <f si="54" t="shared"/>
        <v>2495.7642487138423</v>
      </c>
      <c r="AC90" s="19" t="n">
        <v>3.5405405405405403</v>
      </c>
      <c r="AD90" s="30" t="n">
        <f si="55" t="shared"/>
        <v>2.5405405405405403</v>
      </c>
    </row>
    <row r="91" spans="1:30" x14ac:dyDescent="0.25">
      <c r="A91" s="2" t="n">
        <v>203.0</v>
      </c>
      <c r="B91" s="1" t="n">
        <v>1.0</v>
      </c>
      <c r="C91" s="14" t="n">
        <v>2.750830564784053</v>
      </c>
      <c r="D91" s="13" t="n">
        <f si="42" t="shared"/>
        <v>1.750830564784053</v>
      </c>
      <c r="E91" s="14" t="n">
        <v>3014.385789265279</v>
      </c>
      <c r="F91" s="13" t="n">
        <f si="43" t="shared"/>
        <v>3013.385789265279</v>
      </c>
      <c r="G91" s="14" t="n">
        <v>2.6363636363636362</v>
      </c>
      <c r="H91" s="13" t="n">
        <f si="44" t="shared"/>
        <v>1.6363636363636362</v>
      </c>
      <c r="I91" s="24" t="n">
        <v>2.750830564784053</v>
      </c>
      <c r="J91" s="23" t="n">
        <f si="45" t="shared"/>
        <v>1.750830564784053</v>
      </c>
      <c r="K91" s="24" t="n">
        <v>3034.527200934293</v>
      </c>
      <c r="L91" s="23" t="n">
        <f si="46" t="shared"/>
        <v>3033.527200934293</v>
      </c>
      <c r="M91" s="24" t="n">
        <v>2.6363636363636362</v>
      </c>
      <c r="N91" s="23" t="n">
        <f si="47" t="shared"/>
        <v>1.6363636363636362</v>
      </c>
      <c r="O91" s="29" t="n">
        <v>2.876190476190476</v>
      </c>
      <c r="P91" s="28" t="n">
        <f si="48" t="shared"/>
        <v>1.8761904761904762</v>
      </c>
      <c r="Q91" s="29" t="n">
        <v>2538.7159512885855</v>
      </c>
      <c r="R91" s="28" t="n">
        <f si="49" t="shared"/>
        <v>2537.7159512885855</v>
      </c>
      <c r="S91" s="29" t="n">
        <v>3.5405405405405403</v>
      </c>
      <c r="T91" s="28" t="n">
        <f si="50" t="shared"/>
        <v>2.5405405405405403</v>
      </c>
      <c r="U91" s="9" t="n">
        <v>2.750830564784053</v>
      </c>
      <c r="V91" s="8" t="n">
        <f si="51" t="shared"/>
        <v>1.750830564784053</v>
      </c>
      <c r="W91" s="9" t="n">
        <v>3007.0348278838355</v>
      </c>
      <c r="X91" s="8" t="n">
        <f si="52" t="shared"/>
        <v>3006.0348278838355</v>
      </c>
      <c r="Y91" s="9" t="n">
        <v>2.6363636363636362</v>
      </c>
      <c r="Z91" s="8" t="n">
        <f si="53" t="shared"/>
        <v>1.6363636363636362</v>
      </c>
      <c r="AA91" s="19" t="n">
        <v>2496.7608129111522</v>
      </c>
      <c r="AB91" s="18" t="n">
        <f si="54" t="shared"/>
        <v>2495.7608129111522</v>
      </c>
      <c r="AC91" s="19" t="n">
        <v>3.5405405405405403</v>
      </c>
      <c r="AD91" s="30" t="n">
        <f si="55" t="shared"/>
        <v>2.5405405405405403</v>
      </c>
    </row>
    <row r="92" spans="1:30" x14ac:dyDescent="0.25">
      <c r="A92" s="2" t="n">
        <v>204.0</v>
      </c>
      <c r="B92" s="1" t="n">
        <v>1.0</v>
      </c>
      <c r="C92" s="14" t="n">
        <v>2.750830564784053</v>
      </c>
      <c r="D92" s="13" t="n">
        <f si="42" t="shared"/>
        <v>1.750830564784053</v>
      </c>
      <c r="E92" s="14" t="n">
        <v>3014.3836056856667</v>
      </c>
      <c r="F92" s="13" t="n">
        <f si="43" t="shared"/>
        <v>3013.3836056856667</v>
      </c>
      <c r="G92" s="14" t="n">
        <v>2.6363636363636362</v>
      </c>
      <c r="H92" s="13" t="n">
        <f si="44" t="shared"/>
        <v>1.6363636363636362</v>
      </c>
      <c r="I92" s="24" t="n">
        <v>2.750830564784053</v>
      </c>
      <c r="J92" s="23" t="n">
        <f si="45" t="shared"/>
        <v>1.750830564784053</v>
      </c>
      <c r="K92" s="24" t="n">
        <v>3034.524960958876</v>
      </c>
      <c r="L92" s="23" t="n">
        <f si="46" t="shared"/>
        <v>3033.524960958876</v>
      </c>
      <c r="M92" s="24" t="n">
        <v>2.6363636363636362</v>
      </c>
      <c r="N92" s="23" t="n">
        <f si="47" t="shared"/>
        <v>1.6363636363636362</v>
      </c>
      <c r="O92" s="29" t="n">
        <v>2.876190476190476</v>
      </c>
      <c r="P92" s="28" t="n">
        <f si="48" t="shared"/>
        <v>1.8761904761904762</v>
      </c>
      <c r="Q92" s="29" t="n">
        <v>2538.716089453617</v>
      </c>
      <c r="R92" s="28" t="n">
        <f si="49" t="shared"/>
        <v>2537.716089453617</v>
      </c>
      <c r="S92" s="29" t="n">
        <v>3.5405405405405403</v>
      </c>
      <c r="T92" s="28" t="n">
        <f si="50" t="shared"/>
        <v>2.5405405405405403</v>
      </c>
      <c r="U92" s="9" t="n">
        <v>2.750830564784053</v>
      </c>
      <c r="V92" s="8" t="n">
        <f si="51" t="shared"/>
        <v>1.750830564784053</v>
      </c>
      <c r="W92" s="9" t="n">
        <v>3007.0320142308624</v>
      </c>
      <c r="X92" s="8" t="n">
        <f si="52" t="shared"/>
        <v>3006.0320142308624</v>
      </c>
      <c r="Y92" s="9" t="n">
        <v>2.6363636363636362</v>
      </c>
      <c r="Z92" s="8" t="n">
        <f si="53" t="shared"/>
        <v>1.6363636363636362</v>
      </c>
      <c r="AA92" s="19" t="n">
        <v>2496.7592191779536</v>
      </c>
      <c r="AB92" s="18" t="n">
        <f si="54" t="shared"/>
        <v>2495.7592191779536</v>
      </c>
      <c r="AC92" s="19" t="n">
        <v>3.5405405405405403</v>
      </c>
      <c r="AD92" s="30" t="n">
        <f si="55" t="shared"/>
        <v>2.5405405405405403</v>
      </c>
    </row>
    <row r="93" spans="1:30" x14ac:dyDescent="0.25">
      <c r="A93" s="2" t="n">
        <v>207.0</v>
      </c>
      <c r="B93" s="1" t="n">
        <v>5.0</v>
      </c>
      <c r="C93" s="14" t="n">
        <v>2.750830564784053</v>
      </c>
      <c r="D93" s="13" t="n">
        <f si="42" t="shared"/>
        <v>2.249169435215947</v>
      </c>
      <c r="E93" s="14" t="n">
        <v>3014.3481840726536</v>
      </c>
      <c r="F93" s="13" t="n">
        <f si="43" t="shared"/>
        <v>3009.3481840726536</v>
      </c>
      <c r="G93" s="14" t="n">
        <v>4.2727272727272725</v>
      </c>
      <c r="H93" s="13" t="n">
        <f si="44" t="shared"/>
        <v>0.7272727272727275</v>
      </c>
      <c r="I93" s="24" t="n">
        <v>2.750830564784053</v>
      </c>
      <c r="J93" s="23" t="n">
        <f si="45" t="shared"/>
        <v>2.249169435215947</v>
      </c>
      <c r="K93" s="24" t="n">
        <v>3034.4875597634373</v>
      </c>
      <c r="L93" s="23" t="n">
        <f si="46" t="shared"/>
        <v>3029.4875597634373</v>
      </c>
      <c r="M93" s="24" t="n">
        <v>4.2727272727272725</v>
      </c>
      <c r="N93" s="23" t="n">
        <f si="47" t="shared"/>
        <v>0.7272727272727275</v>
      </c>
      <c r="O93" s="29" t="n">
        <v>2.876190476190476</v>
      </c>
      <c r="P93" s="28" t="n">
        <f si="48" t="shared"/>
        <v>2.123809523809524</v>
      </c>
      <c r="Q93" s="29" t="n">
        <v>2538.7164286325888</v>
      </c>
      <c r="R93" s="28" t="n">
        <f si="49" t="shared"/>
        <v>2533.7164286325888</v>
      </c>
      <c r="S93" s="29" t="n">
        <v>4.162162162162162</v>
      </c>
      <c r="T93" s="28" t="n">
        <f si="50" t="shared"/>
        <v>0.8378378378378377</v>
      </c>
      <c r="U93" s="9" t="n">
        <v>2.750830564784053</v>
      </c>
      <c r="V93" s="8" t="n">
        <f si="51" t="shared"/>
        <v>2.249169435215947</v>
      </c>
      <c r="W93" s="9" t="n">
        <v>3006.984958651423</v>
      </c>
      <c r="X93" s="8" t="n">
        <f si="52" t="shared"/>
        <v>3001.984958651423</v>
      </c>
      <c r="Y93" s="9" t="n">
        <v>4.2727272727272725</v>
      </c>
      <c r="Z93" s="8" t="n">
        <f si="53" t="shared"/>
        <v>0.7272727272727275</v>
      </c>
      <c r="AA93" s="19" t="n">
        <v>2496.734567964196</v>
      </c>
      <c r="AB93" s="18" t="n">
        <f si="54" t="shared"/>
        <v>2491.734567964196</v>
      </c>
      <c r="AC93" s="19" t="n">
        <v>4.162162162162162</v>
      </c>
      <c r="AD93" s="30" t="n">
        <f si="55" t="shared"/>
        <v>0.8378378378378377</v>
      </c>
    </row>
    <row r="94" spans="1:30" x14ac:dyDescent="0.25">
      <c r="A94" s="2" t="n">
        <v>212.0</v>
      </c>
      <c r="B94" s="1" t="n">
        <v>7.0</v>
      </c>
      <c r="C94" s="14" t="n">
        <v>2.750830564784053</v>
      </c>
      <c r="D94" s="13" t="n">
        <f si="42" t="shared"/>
        <v>4.249169435215947</v>
      </c>
      <c r="E94" s="14" t="n">
        <v>3014.3246763640236</v>
      </c>
      <c r="F94" s="13" t="n">
        <f si="43" t="shared"/>
        <v>3007.3246763640236</v>
      </c>
      <c r="G94" s="14" t="n">
        <v>4.2727272727272725</v>
      </c>
      <c r="H94" s="13" t="n">
        <f si="44" t="shared"/>
        <v>2.7272727272727275</v>
      </c>
      <c r="I94" s="24" t="n">
        <v>2.750830564784053</v>
      </c>
      <c r="J94" s="23" t="n">
        <f si="45" t="shared"/>
        <v>4.249169435215947</v>
      </c>
      <c r="K94" s="24" t="n">
        <v>3034.462862154497</v>
      </c>
      <c r="L94" s="23" t="n">
        <f si="46" t="shared"/>
        <v>3027.462862154497</v>
      </c>
      <c r="M94" s="24" t="n">
        <v>4.2727272727272725</v>
      </c>
      <c r="N94" s="23" t="n">
        <f si="47" t="shared"/>
        <v>2.7272727272727275</v>
      </c>
      <c r="O94" s="29" t="n">
        <v>2.876190476190476</v>
      </c>
      <c r="P94" s="28" t="n">
        <f si="48" t="shared"/>
        <v>4.123809523809523</v>
      </c>
      <c r="Q94" s="29" t="n">
        <v>2538.7160820135314</v>
      </c>
      <c r="R94" s="28" t="n">
        <f si="49" t="shared"/>
        <v>2531.7160820135314</v>
      </c>
      <c r="S94" s="29" t="n">
        <v>4.0</v>
      </c>
      <c r="T94" s="28" t="n">
        <f si="50" t="shared"/>
        <v>3.0</v>
      </c>
      <c r="U94" s="9" t="n">
        <v>2.750830564784053</v>
      </c>
      <c r="V94" s="8" t="n">
        <f si="51" t="shared"/>
        <v>4.249169435215947</v>
      </c>
      <c r="W94" s="9" t="n">
        <v>3006.9538848703833</v>
      </c>
      <c r="X94" s="8" t="n">
        <f si="52" t="shared"/>
        <v>2999.9538848703833</v>
      </c>
      <c r="Y94" s="9" t="n">
        <v>4.2727272727272725</v>
      </c>
      <c r="Z94" s="8" t="n">
        <f si="53" t="shared"/>
        <v>2.7272727272727275</v>
      </c>
      <c r="AA94" s="19" t="n">
        <v>2496.718441782734</v>
      </c>
      <c r="AB94" s="18" t="n">
        <f si="54" t="shared"/>
        <v>2489.718441782734</v>
      </c>
      <c r="AC94" s="19" t="n">
        <v>4.0</v>
      </c>
      <c r="AD94" s="30" t="n">
        <f si="55" t="shared"/>
        <v>3.0</v>
      </c>
    </row>
    <row r="95" spans="1:30" x14ac:dyDescent="0.25">
      <c r="A95" s="2" t="n">
        <v>215.0</v>
      </c>
      <c r="B95" s="1" t="n">
        <v>6.0</v>
      </c>
      <c r="C95" s="14" t="n">
        <v>2.750830564784053</v>
      </c>
      <c r="D95" s="13" t="n">
        <f si="42" t="shared"/>
        <v>3.249169435215947</v>
      </c>
      <c r="E95" s="14" t="n">
        <v>3014.278686246533</v>
      </c>
      <c r="F95" s="13" t="n">
        <f si="43" t="shared"/>
        <v>3008.278686246533</v>
      </c>
      <c r="G95" s="14" t="n">
        <v>4.363636363636363</v>
      </c>
      <c r="H95" s="13" t="n">
        <f si="44" t="shared"/>
        <v>1.6363636363636367</v>
      </c>
      <c r="I95" s="24" t="n">
        <v>2.750830564784053</v>
      </c>
      <c r="J95" s="23" t="n">
        <f si="45" t="shared"/>
        <v>3.249169435215947</v>
      </c>
      <c r="K95" s="24" t="n">
        <v>3034.4142408497964</v>
      </c>
      <c r="L95" s="23" t="n">
        <f si="46" t="shared"/>
        <v>3028.4142408497964</v>
      </c>
      <c r="M95" s="24" t="n">
        <v>4.363636363636363</v>
      </c>
      <c r="N95" s="23" t="n">
        <f si="47" t="shared"/>
        <v>1.6363636363636367</v>
      </c>
      <c r="O95" s="29" t="n">
        <v>2.876190476190476</v>
      </c>
      <c r="P95" s="28" t="n">
        <f si="48" t="shared"/>
        <v>3.123809523809524</v>
      </c>
      <c r="Q95" s="29" t="n">
        <v>2538.716131880004</v>
      </c>
      <c r="R95" s="28" t="n">
        <f si="49" t="shared"/>
        <v>2532.716131880004</v>
      </c>
      <c r="S95" s="29" t="n">
        <v>4.0</v>
      </c>
      <c r="T95" s="28" t="n">
        <f si="50" t="shared"/>
        <v>2.0</v>
      </c>
      <c r="U95" s="9" t="n">
        <v>2.750830564784053</v>
      </c>
      <c r="V95" s="8" t="n">
        <f si="51" t="shared"/>
        <v>3.249169435215947</v>
      </c>
      <c r="W95" s="9" t="n">
        <v>3006.8930496513644</v>
      </c>
      <c r="X95" s="8" t="n">
        <f si="52" t="shared"/>
        <v>3000.8930496513644</v>
      </c>
      <c r="Y95" s="9" t="n">
        <v>4.363636363636363</v>
      </c>
      <c r="Z95" s="8" t="n">
        <f si="53" t="shared"/>
        <v>1.6363636363636367</v>
      </c>
      <c r="AA95" s="19" t="n">
        <v>2496.686709404626</v>
      </c>
      <c r="AB95" s="18" t="n">
        <f si="54" t="shared"/>
        <v>2490.686709404626</v>
      </c>
      <c r="AC95" s="19" t="n">
        <v>4.0</v>
      </c>
      <c r="AD95" s="30" t="n">
        <f si="55" t="shared"/>
        <v>2.0</v>
      </c>
    </row>
    <row r="96" spans="1:30" x14ac:dyDescent="0.25">
      <c r="A96" s="2" t="n">
        <v>217.0</v>
      </c>
      <c r="B96" s="1" t="n">
        <v>1.0</v>
      </c>
      <c r="C96" s="14" t="n">
        <v>2.750830564784053</v>
      </c>
      <c r="D96" s="13" t="n">
        <f si="42" t="shared"/>
        <v>1.750830564784053</v>
      </c>
      <c r="E96" s="14" t="n">
        <v>3014.252414207417</v>
      </c>
      <c r="F96" s="13" t="n">
        <f si="43" t="shared"/>
        <v>3013.252414207417</v>
      </c>
      <c r="G96" s="14" t="n">
        <v>4.363636363636363</v>
      </c>
      <c r="H96" s="13" t="n">
        <f si="44" t="shared"/>
        <v>3.3636363636363633</v>
      </c>
      <c r="I96" s="24" t="n">
        <v>2.750830564784053</v>
      </c>
      <c r="J96" s="23" t="n">
        <f si="45" t="shared"/>
        <v>1.750830564784053</v>
      </c>
      <c r="K96" s="24" t="n">
        <v>3034.3860124423</v>
      </c>
      <c r="L96" s="23" t="n">
        <f si="46" t="shared"/>
        <v>3033.3860124423</v>
      </c>
      <c r="M96" s="24" t="n">
        <v>4.363636363636363</v>
      </c>
      <c r="N96" s="23" t="n">
        <f si="47" t="shared"/>
        <v>3.3636363636363633</v>
      </c>
      <c r="O96" s="29" t="n">
        <v>2.876190476190476</v>
      </c>
      <c r="P96" s="28" t="n">
        <f si="48" t="shared"/>
        <v>1.8761904761904762</v>
      </c>
      <c r="Q96" s="29" t="n">
        <v>2538.71629806441</v>
      </c>
      <c r="R96" s="28" t="n">
        <f si="49" t="shared"/>
        <v>2537.71629806441</v>
      </c>
      <c r="S96" s="29" t="n">
        <v>3.7567567567567566</v>
      </c>
      <c r="T96" s="28" t="n">
        <f si="50" t="shared"/>
        <v>2.7567567567567566</v>
      </c>
      <c r="U96" s="9" t="n">
        <v>2.750830564784053</v>
      </c>
      <c r="V96" s="8" t="n">
        <f si="51" t="shared"/>
        <v>1.750830564784053</v>
      </c>
      <c r="W96" s="9" t="n">
        <v>3006.858075693822</v>
      </c>
      <c r="X96" s="8" t="n">
        <f si="52" t="shared"/>
        <v>3005.858075693822</v>
      </c>
      <c r="Y96" s="9" t="n">
        <v>4.363636363636363</v>
      </c>
      <c r="Z96" s="8" t="n">
        <f si="53" t="shared"/>
        <v>3.3636363636363633</v>
      </c>
      <c r="AA96" s="19" t="n">
        <v>2496.669040089649</v>
      </c>
      <c r="AB96" s="18" t="n">
        <f si="54" t="shared"/>
        <v>2495.669040089649</v>
      </c>
      <c r="AC96" s="19" t="n">
        <v>3.7567567567567566</v>
      </c>
      <c r="AD96" s="30" t="n">
        <f si="55" t="shared"/>
        <v>2.7567567567567566</v>
      </c>
    </row>
    <row r="97" spans="1:30" x14ac:dyDescent="0.25">
      <c r="A97" s="2" t="n">
        <v>218.0</v>
      </c>
      <c r="B97" s="1" t="n">
        <v>1.0</v>
      </c>
      <c r="C97" s="14" t="n">
        <v>2.750830564784053</v>
      </c>
      <c r="D97" s="13" t="n">
        <f si="42" t="shared"/>
        <v>1.750830564784053</v>
      </c>
      <c r="E97" s="14" t="n">
        <v>3014.249397229772</v>
      </c>
      <c r="F97" s="13" t="n">
        <f si="43" t="shared"/>
        <v>3013.249397229772</v>
      </c>
      <c r="G97" s="14" t="n">
        <v>4.363636363636363</v>
      </c>
      <c r="H97" s="13" t="n">
        <f si="44" t="shared"/>
        <v>3.3636363636363633</v>
      </c>
      <c r="I97" s="24" t="n">
        <v>2.750830564784053</v>
      </c>
      <c r="J97" s="23" t="n">
        <f si="45" t="shared"/>
        <v>1.750830564784053</v>
      </c>
      <c r="K97" s="24" t="n">
        <v>3034.382804323526</v>
      </c>
      <c r="L97" s="23" t="n">
        <f si="46" t="shared"/>
        <v>3033.382804323526</v>
      </c>
      <c r="M97" s="24" t="n">
        <v>4.363636363636363</v>
      </c>
      <c r="N97" s="23" t="n">
        <f si="47" t="shared"/>
        <v>3.3636363636363633</v>
      </c>
      <c r="O97" s="29" t="n">
        <v>2.876190476190476</v>
      </c>
      <c r="P97" s="28" t="n">
        <f si="48" t="shared"/>
        <v>1.8761904761904762</v>
      </c>
      <c r="Q97" s="29" t="n">
        <v>2538.716294015507</v>
      </c>
      <c r="R97" s="28" t="n">
        <f si="49" t="shared"/>
        <v>2537.716294015507</v>
      </c>
      <c r="S97" s="29" t="n">
        <v>3.7567567567567566</v>
      </c>
      <c r="T97" s="28" t="n">
        <f si="50" t="shared"/>
        <v>2.7567567567567566</v>
      </c>
      <c r="U97" s="9" t="n">
        <v>2.750830564784053</v>
      </c>
      <c r="V97" s="8" t="n">
        <f si="51" t="shared"/>
        <v>1.750830564784053</v>
      </c>
      <c r="W97" s="9" t="n">
        <v>3006.8540960105706</v>
      </c>
      <c r="X97" s="8" t="n">
        <f si="52" t="shared"/>
        <v>3005.8540960105706</v>
      </c>
      <c r="Y97" s="9" t="n">
        <v>4.363636363636363</v>
      </c>
      <c r="Z97" s="8" t="n">
        <f si="53" t="shared"/>
        <v>3.3636363636363633</v>
      </c>
      <c r="AA97" s="19" t="n">
        <v>2496.666967056858</v>
      </c>
      <c r="AB97" s="18" t="n">
        <f si="54" t="shared"/>
        <v>2495.666967056858</v>
      </c>
      <c r="AC97" s="19" t="n">
        <v>3.7567567567567566</v>
      </c>
      <c r="AD97" s="30" t="n">
        <f si="55" t="shared"/>
        <v>2.7567567567567566</v>
      </c>
    </row>
    <row r="98" spans="1:30" x14ac:dyDescent="0.25">
      <c r="A98" s="2" t="n">
        <v>225.0</v>
      </c>
      <c r="B98" s="1" t="n">
        <v>9.0</v>
      </c>
      <c r="C98" s="14" t="n">
        <v>2.750830564784053</v>
      </c>
      <c r="D98" s="13" t="n">
        <f si="42" t="shared"/>
        <v>6.249169435215947</v>
      </c>
      <c r="E98" s="14" t="n">
        <v>3014.1698073025686</v>
      </c>
      <c r="F98" s="13" t="n">
        <f si="43" t="shared"/>
        <v>3005.1698073025686</v>
      </c>
      <c r="G98" s="14" t="n">
        <v>4.181818181818182</v>
      </c>
      <c r="H98" s="13" t="n">
        <f si="44" t="shared"/>
        <v>4.818181818181818</v>
      </c>
      <c r="I98" s="24" t="n">
        <v>2.750830564784053</v>
      </c>
      <c r="J98" s="23" t="n">
        <f si="45" t="shared"/>
        <v>6.249169435215947</v>
      </c>
      <c r="K98" s="24" t="n">
        <v>3034.2991266719446</v>
      </c>
      <c r="L98" s="23" t="n">
        <f si="46" t="shared"/>
        <v>3025.2991266719446</v>
      </c>
      <c r="M98" s="24" t="n">
        <v>4.181818181818182</v>
      </c>
      <c r="N98" s="23" t="n">
        <f si="47" t="shared"/>
        <v>4.818181818181818</v>
      </c>
      <c r="O98" s="29" t="n">
        <v>2.876190476190476</v>
      </c>
      <c r="P98" s="28" t="n">
        <f si="48" t="shared"/>
        <v>6.123809523809523</v>
      </c>
      <c r="Q98" s="29" t="n">
        <v>2538.716510023705</v>
      </c>
      <c r="R98" s="28" t="n">
        <f si="49" t="shared"/>
        <v>2529.716510023705</v>
      </c>
      <c r="S98" s="29" t="n">
        <v>3.918918918918919</v>
      </c>
      <c r="T98" s="28" t="n">
        <f si="50" t="shared"/>
        <v>5.081081081081081</v>
      </c>
      <c r="U98" s="9" t="n">
        <v>2.750830564784053</v>
      </c>
      <c r="V98" s="8" t="n">
        <f si="51" t="shared"/>
        <v>6.249169435215947</v>
      </c>
      <c r="W98" s="9" t="n">
        <v>3006.748976677356</v>
      </c>
      <c r="X98" s="8" t="n">
        <f si="52" t="shared"/>
        <v>2997.748976677356</v>
      </c>
      <c r="Y98" s="9" t="n">
        <v>4.181818181818182</v>
      </c>
      <c r="Z98" s="8" t="n">
        <f si="53" t="shared"/>
        <v>4.818181818181818</v>
      </c>
      <c r="AA98" s="19" t="n">
        <v>2496.61193317676</v>
      </c>
      <c r="AB98" s="18" t="n">
        <f si="54" t="shared"/>
        <v>2487.61193317676</v>
      </c>
      <c r="AC98" s="19" t="n">
        <v>3.918918918918919</v>
      </c>
      <c r="AD98" s="30" t="n">
        <f si="55" t="shared"/>
        <v>5.081081081081081</v>
      </c>
    </row>
    <row r="99" spans="1:30" x14ac:dyDescent="0.25">
      <c r="A99" s="2" t="n">
        <v>231.0</v>
      </c>
      <c r="B99" s="1" t="n">
        <v>6.0</v>
      </c>
      <c r="C99" s="14" t="n">
        <v>2.750830564784053</v>
      </c>
      <c r="D99" s="13" t="n">
        <f si="42" t="shared"/>
        <v>3.249169435215947</v>
      </c>
      <c r="E99" s="14" t="n">
        <v>3014.0966563060083</v>
      </c>
      <c r="F99" s="13" t="n">
        <f si="43" t="shared"/>
        <v>3008.0966563060083</v>
      </c>
      <c r="G99" s="14" t="n">
        <v>4.636363636363637</v>
      </c>
      <c r="H99" s="13" t="n">
        <f si="44" t="shared"/>
        <v>1.3636363636363633</v>
      </c>
      <c r="I99" s="24" t="n">
        <v>2.750830564784053</v>
      </c>
      <c r="J99" s="23" t="n">
        <f si="45" t="shared"/>
        <v>3.249169435215947</v>
      </c>
      <c r="K99" s="24" t="n">
        <v>3034.221359387214</v>
      </c>
      <c r="L99" s="23" t="n">
        <f si="46" t="shared"/>
        <v>3028.221359387214</v>
      </c>
      <c r="M99" s="24" t="n">
        <v>4.636363636363637</v>
      </c>
      <c r="N99" s="23" t="n">
        <f si="47" t="shared"/>
        <v>1.3636363636363633</v>
      </c>
      <c r="O99" s="29" t="n">
        <v>2.876190476190476</v>
      </c>
      <c r="P99" s="28" t="n">
        <f si="48" t="shared"/>
        <v>3.123809523809524</v>
      </c>
      <c r="Q99" s="29" t="n">
        <v>2538.716754174678</v>
      </c>
      <c r="R99" s="28" t="n">
        <f si="49" t="shared"/>
        <v>2532.716754174678</v>
      </c>
      <c r="S99" s="29" t="n">
        <v>4.135135135135135</v>
      </c>
      <c r="T99" s="28" t="n">
        <f si="50" t="shared"/>
        <v>1.864864864864865</v>
      </c>
      <c r="U99" s="9" t="n">
        <v>2.750830564784053</v>
      </c>
      <c r="V99" s="8" t="n">
        <f si="51" t="shared"/>
        <v>3.249169435215947</v>
      </c>
      <c r="W99" s="9" t="n">
        <v>3006.6518689074583</v>
      </c>
      <c r="X99" s="8" t="n">
        <f si="52" t="shared"/>
        <v>3000.6518689074583</v>
      </c>
      <c r="Y99" s="9" t="n">
        <v>4.636363636363637</v>
      </c>
      <c r="Z99" s="8" t="n">
        <f si="53" t="shared"/>
        <v>1.3636363636363633</v>
      </c>
      <c r="AA99" s="19" t="n">
        <v>2496.5616249435243</v>
      </c>
      <c r="AB99" s="18" t="n">
        <f si="54" t="shared"/>
        <v>2490.5616249435243</v>
      </c>
      <c r="AC99" s="19" t="n">
        <v>4.135135135135135</v>
      </c>
      <c r="AD99" s="30" t="n">
        <f si="55" t="shared"/>
        <v>1.864864864864865</v>
      </c>
    </row>
    <row r="100" spans="1:30" x14ac:dyDescent="0.25">
      <c r="A100" s="2" t="n">
        <v>233.0</v>
      </c>
      <c r="B100" s="1" t="n">
        <v>3.0</v>
      </c>
      <c r="C100" s="14" t="n">
        <v>2.750830564784053</v>
      </c>
      <c r="D100" s="13" t="n">
        <f si="42" t="shared"/>
        <v>0.24916943521594703</v>
      </c>
      <c r="E100" s="14" t="n">
        <v>3014.075256027545</v>
      </c>
      <c r="F100" s="13" t="n">
        <f si="43" t="shared"/>
        <v>3011.075256027545</v>
      </c>
      <c r="G100" s="14" t="n">
        <v>4.636363636363637</v>
      </c>
      <c r="H100" s="13" t="n">
        <f si="44" t="shared"/>
        <v>1.6363636363636367</v>
      </c>
      <c r="I100" s="24" t="n">
        <v>2.750830564784053</v>
      </c>
      <c r="J100" s="23" t="n">
        <f si="45" t="shared"/>
        <v>0.24916943521594703</v>
      </c>
      <c r="K100" s="24" t="n">
        <v>3034.1984072270607</v>
      </c>
      <c r="L100" s="23" t="n">
        <f si="46" t="shared"/>
        <v>3031.1984072270607</v>
      </c>
      <c r="M100" s="24" t="n">
        <v>4.636363636363637</v>
      </c>
      <c r="N100" s="23" t="n">
        <f si="47" t="shared"/>
        <v>1.6363636363636367</v>
      </c>
      <c r="O100" s="29" t="n">
        <v>2.876190476190476</v>
      </c>
      <c r="P100" s="28" t="n">
        <f si="48" t="shared"/>
        <v>0.12380952380952381</v>
      </c>
      <c r="Q100" s="29" t="n">
        <v>2538.7169854363083</v>
      </c>
      <c r="R100" s="28" t="n">
        <f si="49" t="shared"/>
        <v>2535.7169854363083</v>
      </c>
      <c r="S100" s="29" t="n">
        <v>4.135135135135135</v>
      </c>
      <c r="T100" s="28" t="n">
        <f si="50" t="shared"/>
        <v>1.135135135135135</v>
      </c>
      <c r="U100" s="9" t="n">
        <v>2.750830564784053</v>
      </c>
      <c r="V100" s="8" t="n">
        <f si="51" t="shared"/>
        <v>0.24916943521594703</v>
      </c>
      <c r="W100" s="9" t="n">
        <v>3006.623328636203</v>
      </c>
      <c r="X100" s="8" t="n">
        <f si="52" t="shared"/>
        <v>3003.623328636203</v>
      </c>
      <c r="Y100" s="9" t="n">
        <v>4.636363636363637</v>
      </c>
      <c r="Z100" s="8" t="n">
        <f si="53" t="shared"/>
        <v>1.6363636363636367</v>
      </c>
      <c r="AA100" s="19" t="n">
        <v>2496.546871016305</v>
      </c>
      <c r="AB100" s="18" t="n">
        <f si="54" t="shared"/>
        <v>2493.546871016305</v>
      </c>
      <c r="AC100" s="19" t="n">
        <v>4.135135135135135</v>
      </c>
      <c r="AD100" s="30" t="n">
        <f si="55" t="shared"/>
        <v>1.135135135135135</v>
      </c>
    </row>
    <row r="101" spans="1:30" x14ac:dyDescent="0.25">
      <c r="A101" s="2" t="n">
        <v>235.0</v>
      </c>
      <c r="B101" s="1" t="n">
        <v>6.0</v>
      </c>
      <c r="C101" s="14" t="n">
        <v>2.750830564784053</v>
      </c>
      <c r="D101" s="13" t="n">
        <f si="42" t="shared"/>
        <v>3.249169435215947</v>
      </c>
      <c r="E101" s="14" t="n">
        <v>3013.9838438711877</v>
      </c>
      <c r="F101" s="13" t="n">
        <f si="43" t="shared"/>
        <v>3007.9838438711877</v>
      </c>
      <c r="G101" s="14" t="n">
        <v>2.1818181818181817</v>
      </c>
      <c r="H101" s="13" t="n">
        <f si="44" t="shared"/>
        <v>3.8181818181818183</v>
      </c>
      <c r="I101" s="24" t="n">
        <v>2.750830564784053</v>
      </c>
      <c r="J101" s="23" t="n">
        <f si="45" t="shared"/>
        <v>3.249169435215947</v>
      </c>
      <c r="K101" s="24" t="n">
        <v>3034.1016704661847</v>
      </c>
      <c r="L101" s="23" t="n">
        <f si="46" t="shared"/>
        <v>3028.1016704661847</v>
      </c>
      <c r="M101" s="24" t="n">
        <v>2.1818181818181817</v>
      </c>
      <c r="N101" s="23" t="n">
        <f si="47" t="shared"/>
        <v>3.8181818181818183</v>
      </c>
      <c r="O101" s="29" t="n">
        <v>2.876190476190476</v>
      </c>
      <c r="P101" s="28" t="n">
        <f si="48" t="shared"/>
        <v>3.123809523809524</v>
      </c>
      <c r="Q101" s="29" t="n">
        <v>2538.7170517932223</v>
      </c>
      <c r="R101" s="28" t="n">
        <f si="49" t="shared"/>
        <v>2532.7170517932223</v>
      </c>
      <c r="S101" s="29" t="n">
        <v>3.945945945945946</v>
      </c>
      <c r="T101" s="28" t="n">
        <f si="50" t="shared"/>
        <v>2.054054054054054</v>
      </c>
      <c r="U101" s="9" t="n">
        <v>2.750830564784053</v>
      </c>
      <c r="V101" s="8" t="n">
        <f si="51" t="shared"/>
        <v>3.249169435215947</v>
      </c>
      <c r="W101" s="9" t="n">
        <v>3006.5022143974966</v>
      </c>
      <c r="X101" s="8" t="n">
        <f si="52" t="shared"/>
        <v>3000.5022143974966</v>
      </c>
      <c r="Y101" s="9" t="n">
        <v>2.1818181818181817</v>
      </c>
      <c r="Z101" s="8" t="n">
        <f si="53" t="shared"/>
        <v>3.8181818181818183</v>
      </c>
      <c r="AA101" s="19" t="n">
        <v>2496.4841816121852</v>
      </c>
      <c r="AB101" s="18" t="n">
        <f si="54" t="shared"/>
        <v>2490.4841816121852</v>
      </c>
      <c r="AC101" s="19" t="n">
        <v>3.945945945945946</v>
      </c>
      <c r="AD101" s="30" t="n">
        <f si="55" t="shared"/>
        <v>2.054054054054054</v>
      </c>
    </row>
    <row r="102" spans="1:30" x14ac:dyDescent="0.25">
      <c r="A102" s="2" t="n">
        <v>241.0</v>
      </c>
      <c r="B102" s="1" t="n">
        <v>3.0</v>
      </c>
      <c r="C102" s="14" t="n">
        <v>2.750830564784053</v>
      </c>
      <c r="D102" s="13" t="n">
        <f si="42" t="shared"/>
        <v>0.24916943521594703</v>
      </c>
      <c r="E102" s="14" t="n">
        <v>3013.2591493257364</v>
      </c>
      <c r="F102" s="13" t="n">
        <f si="43" t="shared"/>
        <v>3010.2591493257364</v>
      </c>
      <c r="G102" s="14" t="n">
        <v>1.9090909090909092</v>
      </c>
      <c r="H102" s="13" t="n">
        <f si="44" t="shared"/>
        <v>1.0909090909090908</v>
      </c>
      <c r="I102" s="24" t="n">
        <v>2.750830564784053</v>
      </c>
      <c r="J102" s="23" t="n">
        <f si="45" t="shared"/>
        <v>0.24916943521594703</v>
      </c>
      <c r="K102" s="24" t="n">
        <v>3033.334489916252</v>
      </c>
      <c r="L102" s="23" t="n">
        <f si="46" t="shared"/>
        <v>3030.334489916252</v>
      </c>
      <c r="M102" s="24" t="n">
        <v>1.9090909090909092</v>
      </c>
      <c r="N102" s="23" t="n">
        <f si="47" t="shared"/>
        <v>1.0909090909090908</v>
      </c>
      <c r="O102" s="29" t="n">
        <v>2.876190476190476</v>
      </c>
      <c r="P102" s="28" t="n">
        <f si="48" t="shared"/>
        <v>0.12380952380952381</v>
      </c>
      <c r="Q102" s="29" t="n">
        <v>2538.718913325066</v>
      </c>
      <c r="R102" s="28" t="n">
        <f si="49" t="shared"/>
        <v>2535.718913325066</v>
      </c>
      <c r="S102" s="29" t="n">
        <v>2.3513513513513513</v>
      </c>
      <c r="T102" s="28" t="n">
        <f si="50" t="shared"/>
        <v>0.6486486486486487</v>
      </c>
      <c r="U102" s="9" t="n">
        <v>2.750830564784053</v>
      </c>
      <c r="V102" s="8" t="n">
        <f si="51" t="shared"/>
        <v>0.24916943521594703</v>
      </c>
      <c r="W102" s="9" t="n">
        <v>3005.5419586492444</v>
      </c>
      <c r="X102" s="8" t="n">
        <f si="52" t="shared"/>
        <v>3002.5419586492444</v>
      </c>
      <c r="Y102" s="9" t="n">
        <v>1.9090909090909092</v>
      </c>
      <c r="Z102" s="8" t="n">
        <f si="53" t="shared"/>
        <v>1.0909090909090908</v>
      </c>
      <c r="AA102" s="19" t="n">
        <v>2495.9854457898523</v>
      </c>
      <c r="AB102" s="18" t="n">
        <f si="54" t="shared"/>
        <v>2492.9854457898523</v>
      </c>
      <c r="AC102" s="19" t="n">
        <v>2.3513513513513513</v>
      </c>
      <c r="AD102" s="30" t="n">
        <f si="55" t="shared"/>
        <v>0.6486486486486487</v>
      </c>
    </row>
    <row r="103" spans="1:30" x14ac:dyDescent="0.25">
      <c r="A103" s="2" t="n">
        <v>243.0</v>
      </c>
      <c r="B103" s="1" t="n">
        <v>1.0</v>
      </c>
      <c r="C103" s="14" t="n">
        <v>2.750830564784053</v>
      </c>
      <c r="D103" s="13" t="n">
        <f si="42" t="shared"/>
        <v>1.750830564784053</v>
      </c>
      <c r="E103" s="14" t="n">
        <v>3013.1215162970166</v>
      </c>
      <c r="F103" s="13" t="n">
        <f si="43" t="shared"/>
        <v>3012.1215162970166</v>
      </c>
      <c r="G103" s="14" t="n">
        <v>1.3636363636363635</v>
      </c>
      <c r="H103" s="13" t="n">
        <f si="44" t="shared"/>
        <v>0.36363636363636354</v>
      </c>
      <c r="I103" s="24" t="n">
        <v>2.750830564784053</v>
      </c>
      <c r="J103" s="23" t="n">
        <f si="45" t="shared"/>
        <v>1.750830564784053</v>
      </c>
      <c r="K103" s="24" t="n">
        <v>3033.1887239158073</v>
      </c>
      <c r="L103" s="23" t="n">
        <f si="46" t="shared"/>
        <v>3032.1887239158073</v>
      </c>
      <c r="M103" s="24" t="n">
        <v>1.3636363636363635</v>
      </c>
      <c r="N103" s="23" t="n">
        <f si="47" t="shared"/>
        <v>0.36363636363636354</v>
      </c>
      <c r="O103" s="29" t="n">
        <v>2.876190476190476</v>
      </c>
      <c r="P103" s="28" t="n">
        <f si="48" t="shared"/>
        <v>1.8761904761904762</v>
      </c>
      <c r="Q103" s="29" t="n">
        <v>2538.7191868251325</v>
      </c>
      <c r="R103" s="28" t="n">
        <f si="49" t="shared"/>
        <v>2537.7191868251325</v>
      </c>
      <c r="S103" s="29" t="n">
        <v>2.2432432432432434</v>
      </c>
      <c r="T103" s="28" t="n">
        <f si="50" t="shared"/>
        <v>1.2432432432432434</v>
      </c>
      <c r="U103" s="9" t="n">
        <v>2.750830564784053</v>
      </c>
      <c r="V103" s="8" t="n">
        <f si="51" t="shared"/>
        <v>1.750830564784053</v>
      </c>
      <c r="W103" s="9" t="n">
        <v>3005.359616933578</v>
      </c>
      <c r="X103" s="8" t="n">
        <f si="52" t="shared"/>
        <v>3004.359616933578</v>
      </c>
      <c r="Y103" s="9" t="n">
        <v>1.3636363636363635</v>
      </c>
      <c r="Z103" s="8" t="n">
        <f si="53" t="shared"/>
        <v>0.36363636363636354</v>
      </c>
      <c r="AA103" s="19" t="n">
        <v>2495.890872630966</v>
      </c>
      <c r="AB103" s="18" t="n">
        <f si="54" t="shared"/>
        <v>2494.890872630966</v>
      </c>
      <c r="AC103" s="19" t="n">
        <v>2.2432432432432434</v>
      </c>
      <c r="AD103" s="30" t="n">
        <f si="55" t="shared"/>
        <v>1.2432432432432434</v>
      </c>
    </row>
    <row r="104" spans="1:30" x14ac:dyDescent="0.25">
      <c r="A104" s="2" t="n">
        <v>244.0</v>
      </c>
      <c r="B104" s="1" t="n">
        <v>1.0</v>
      </c>
      <c r="C104" s="14" t="n">
        <v>3.19327731092437</v>
      </c>
      <c r="D104" s="13" t="n">
        <f si="42" t="shared"/>
        <v>2.19327731092437</v>
      </c>
      <c r="E104" s="14" t="n">
        <v>4791.860754149009</v>
      </c>
      <c r="F104" s="13" t="n">
        <f si="43" t="shared"/>
        <v>4790.860754149009</v>
      </c>
      <c r="G104" s="14" t="n">
        <v>5.181818181818182</v>
      </c>
      <c r="H104" s="13" t="n">
        <f si="44" t="shared"/>
        <v>4.181818181818182</v>
      </c>
      <c r="I104" s="24" t="n">
        <v>3.19327731092437</v>
      </c>
      <c r="J104" s="23" t="n">
        <f si="45" t="shared"/>
        <v>2.19327731092437</v>
      </c>
      <c r="K104" s="24" t="n">
        <v>4811.768516771634</v>
      </c>
      <c r="L104" s="23" t="n">
        <f si="46" t="shared"/>
        <v>4810.768516771634</v>
      </c>
      <c r="M104" s="24" t="n">
        <v>5.181818181818182</v>
      </c>
      <c r="N104" s="23" t="n">
        <f si="47" t="shared"/>
        <v>4.181818181818182</v>
      </c>
      <c r="O104" s="29" t="n">
        <v>2.876190476190476</v>
      </c>
      <c r="P104" s="28" t="n">
        <f si="48" t="shared"/>
        <v>1.8761904761904762</v>
      </c>
      <c r="Q104" s="29" t="n">
        <v>2538.6673015915076</v>
      </c>
      <c r="R104" s="28" t="n">
        <f si="49" t="shared"/>
        <v>2537.6673015915076</v>
      </c>
      <c r="S104" s="29" t="n">
        <v>3.6216216216216215</v>
      </c>
      <c r="T104" s="28" t="n">
        <f si="50" t="shared"/>
        <v>2.6216216216216215</v>
      </c>
      <c r="U104" s="9" t="n">
        <v>3.19327731092437</v>
      </c>
      <c r="V104" s="8" t="n">
        <f si="51" t="shared"/>
        <v>2.19327731092437</v>
      </c>
      <c r="W104" s="9" t="n">
        <v>4865.491596931491</v>
      </c>
      <c r="X104" s="8" t="n">
        <f si="52" t="shared"/>
        <v>4864.491596931491</v>
      </c>
      <c r="Y104" s="9" t="n">
        <v>5.181818181818182</v>
      </c>
      <c r="Z104" s="8" t="n">
        <f si="53" t="shared"/>
        <v>4.181818181818182</v>
      </c>
      <c r="AA104" s="19" t="n">
        <v>2512.6021270180927</v>
      </c>
      <c r="AB104" s="18" t="n">
        <f si="54" t="shared"/>
        <v>2511.6021270180927</v>
      </c>
      <c r="AC104" s="19" t="n">
        <v>3.6216216216216215</v>
      </c>
      <c r="AD104" s="30" t="n">
        <f si="55" t="shared"/>
        <v>2.6216216216216215</v>
      </c>
    </row>
    <row r="105" spans="1:30" x14ac:dyDescent="0.25">
      <c r="A105" s="2" t="n">
        <v>245.0</v>
      </c>
      <c r="B105" s="1" t="n">
        <v>1.0</v>
      </c>
      <c r="C105" s="14" t="n">
        <v>2.750830564784053</v>
      </c>
      <c r="D105" s="13" t="n">
        <f si="42" t="shared"/>
        <v>1.750830564784053</v>
      </c>
      <c r="E105" s="14" t="n">
        <v>3012.9424025880394</v>
      </c>
      <c r="F105" s="13" t="n">
        <f si="43" t="shared"/>
        <v>3011.9424025880394</v>
      </c>
      <c r="G105" s="14" t="n">
        <v>1.1818181818181819</v>
      </c>
      <c r="H105" s="13" t="n">
        <f si="44" t="shared"/>
        <v>0.18181818181818188</v>
      </c>
      <c r="I105" s="24" t="n">
        <v>2.750830564784053</v>
      </c>
      <c r="J105" s="23" t="n">
        <f si="45" t="shared"/>
        <v>1.750830564784053</v>
      </c>
      <c r="K105" s="24" t="n">
        <v>3032.999072591005</v>
      </c>
      <c r="L105" s="23" t="n">
        <f si="46" t="shared"/>
        <v>3031.999072591005</v>
      </c>
      <c r="M105" s="24" t="n">
        <v>1.1818181818181819</v>
      </c>
      <c r="N105" s="23" t="n">
        <f si="47" t="shared"/>
        <v>0.18181818181818188</v>
      </c>
      <c r="O105" s="29" t="n">
        <v>2.876190476190476</v>
      </c>
      <c r="P105" s="28" t="n">
        <f si="48" t="shared"/>
        <v>1.8761904761904762</v>
      </c>
      <c r="Q105" s="29" t="n">
        <v>2538.719611969229</v>
      </c>
      <c r="R105" s="28" t="n">
        <f si="49" t="shared"/>
        <v>2537.719611969229</v>
      </c>
      <c r="S105" s="29" t="n">
        <v>2.2432432432432434</v>
      </c>
      <c r="T105" s="28" t="n">
        <f si="50" t="shared"/>
        <v>1.2432432432432434</v>
      </c>
      <c r="U105" s="9" t="n">
        <v>2.750830564784053</v>
      </c>
      <c r="V105" s="8" t="n">
        <f si="51" t="shared"/>
        <v>1.750830564784053</v>
      </c>
      <c r="W105" s="9" t="n">
        <v>3005.122269859646</v>
      </c>
      <c r="X105" s="8" t="n">
        <f si="52" t="shared"/>
        <v>3004.122269859646</v>
      </c>
      <c r="Y105" s="9" t="n">
        <v>1.1818181818181819</v>
      </c>
      <c r="Z105" s="8" t="n">
        <f si="53" t="shared"/>
        <v>0.18181818181818188</v>
      </c>
      <c r="AA105" s="19" t="n">
        <v>2495.7676473443885</v>
      </c>
      <c r="AB105" s="18" t="n">
        <f si="54" t="shared"/>
        <v>2494.7676473443885</v>
      </c>
      <c r="AC105" s="19" t="n">
        <v>2.2432432432432434</v>
      </c>
      <c r="AD105" s="30" t="n">
        <f si="55" t="shared"/>
        <v>1.2432432432432434</v>
      </c>
    </row>
    <row r="106" spans="1:30" x14ac:dyDescent="0.25">
      <c r="A106" s="2" t="n">
        <v>249.0</v>
      </c>
      <c r="B106" s="1" t="n">
        <v>6.0</v>
      </c>
      <c r="C106" s="14" t="n">
        <v>3.19327731092437</v>
      </c>
      <c r="D106" s="13" t="n">
        <f si="42" t="shared"/>
        <v>2.80672268907563</v>
      </c>
      <c r="E106" s="14" t="n">
        <v>4791.470583560803</v>
      </c>
      <c r="F106" s="13" t="n">
        <f si="43" t="shared"/>
        <v>4785.470583560803</v>
      </c>
      <c r="G106" s="14" t="n">
        <v>5.181818181818182</v>
      </c>
      <c r="H106" s="13" t="n">
        <f si="44" t="shared"/>
        <v>0.8181818181818183</v>
      </c>
      <c r="I106" s="24" t="n">
        <v>3.19327731092437</v>
      </c>
      <c r="J106" s="23" t="n">
        <f si="45" t="shared"/>
        <v>2.80672268907563</v>
      </c>
      <c r="K106" s="24" t="n">
        <v>4809.580316956056</v>
      </c>
      <c r="L106" s="23" t="n">
        <f si="46" t="shared"/>
        <v>4803.580316956056</v>
      </c>
      <c r="M106" s="24" t="n">
        <v>5.181818181818182</v>
      </c>
      <c r="N106" s="23" t="n">
        <f si="47" t="shared"/>
        <v>0.8181818181818183</v>
      </c>
      <c r="O106" s="29" t="n">
        <v>2.876190476190476</v>
      </c>
      <c r="P106" s="28" t="n">
        <f si="48" t="shared"/>
        <v>3.123809523809524</v>
      </c>
      <c r="Q106" s="29" t="n">
        <v>2538.668981953415</v>
      </c>
      <c r="R106" s="28" t="n">
        <f si="49" t="shared"/>
        <v>2532.668981953415</v>
      </c>
      <c r="S106" s="29" t="n">
        <v>3.6216216216216215</v>
      </c>
      <c r="T106" s="28" t="n">
        <f si="50" t="shared"/>
        <v>2.3783783783783785</v>
      </c>
      <c r="U106" s="9" t="n">
        <v>3.19327731092437</v>
      </c>
      <c r="V106" s="8" t="n">
        <f si="51" t="shared"/>
        <v>2.80672268907563</v>
      </c>
      <c r="W106" s="9" t="n">
        <v>4864.326167819566</v>
      </c>
      <c r="X106" s="8" t="n">
        <f si="52" t="shared"/>
        <v>4858.326167819566</v>
      </c>
      <c r="Y106" s="9" t="n">
        <v>5.181818181818182</v>
      </c>
      <c r="Z106" s="8" t="n">
        <f si="53" t="shared"/>
        <v>0.8181818181818183</v>
      </c>
      <c r="AA106" s="19" t="n">
        <v>2512.025473256424</v>
      </c>
      <c r="AB106" s="18" t="n">
        <f si="54" t="shared"/>
        <v>2506.025473256424</v>
      </c>
      <c r="AC106" s="19" t="n">
        <v>3.6216216216216215</v>
      </c>
      <c r="AD106" s="30" t="n">
        <f si="55" t="shared"/>
        <v>2.3783783783783785</v>
      </c>
    </row>
    <row r="107" spans="1:30" x14ac:dyDescent="0.25">
      <c r="A107" s="2" t="n">
        <v>250.0</v>
      </c>
      <c r="B107" s="1" t="n">
        <v>1.0</v>
      </c>
      <c r="C107" s="14" t="n">
        <v>3.19327731092437</v>
      </c>
      <c r="D107" s="13" t="n">
        <f si="42" t="shared"/>
        <v>2.19327731092437</v>
      </c>
      <c r="E107" s="14" t="n">
        <v>4791.4525280504195</v>
      </c>
      <c r="F107" s="13" t="n">
        <f si="43" t="shared"/>
        <v>4790.4525280504195</v>
      </c>
      <c r="G107" s="14" t="n">
        <v>5.181818181818182</v>
      </c>
      <c r="H107" s="13" t="n">
        <f si="44" t="shared"/>
        <v>4.181818181818182</v>
      </c>
      <c r="I107" s="24" t="n">
        <v>3.19327731092437</v>
      </c>
      <c r="J107" s="23" t="n">
        <f si="45" t="shared"/>
        <v>2.19327731092437</v>
      </c>
      <c r="K107" s="24" t="n">
        <v>4809.4789605821925</v>
      </c>
      <c r="L107" s="23" t="n">
        <f si="46" t="shared"/>
        <v>4808.4789605821925</v>
      </c>
      <c r="M107" s="24" t="n">
        <v>5.181818181818182</v>
      </c>
      <c r="N107" s="23" t="n">
        <f si="47" t="shared"/>
        <v>4.181818181818182</v>
      </c>
      <c r="O107" s="29" t="n">
        <v>2.876190476190476</v>
      </c>
      <c r="P107" s="28" t="n">
        <f si="48" t="shared"/>
        <v>1.8761904761904762</v>
      </c>
      <c r="Q107" s="29" t="n">
        <v>2538.669044354358</v>
      </c>
      <c r="R107" s="28" t="n">
        <f si="49" t="shared"/>
        <v>2537.669044354358</v>
      </c>
      <c r="S107" s="29" t="n">
        <v>3.6216216216216215</v>
      </c>
      <c r="T107" s="28" t="n">
        <f si="50" t="shared"/>
        <v>2.6216216216216215</v>
      </c>
      <c r="U107" s="9" t="n">
        <v>3.19327731092437</v>
      </c>
      <c r="V107" s="8" t="n">
        <f si="51" t="shared"/>
        <v>2.19327731092437</v>
      </c>
      <c r="W107" s="9" t="n">
        <v>4864.272149047904</v>
      </c>
      <c r="X107" s="8" t="n">
        <f si="52" t="shared"/>
        <v>4863.272149047904</v>
      </c>
      <c r="Y107" s="9" t="n">
        <v>5.181818181818182</v>
      </c>
      <c r="Z107" s="8" t="n">
        <f si="53" t="shared"/>
        <v>4.181818181818182</v>
      </c>
      <c r="AA107" s="19" t="n">
        <v>2511.998803864243</v>
      </c>
      <c r="AB107" s="18" t="n">
        <f si="54" t="shared"/>
        <v>2510.998803864243</v>
      </c>
      <c r="AC107" s="19" t="n">
        <v>3.6216216216216215</v>
      </c>
      <c r="AD107" s="30" t="n">
        <f si="55" t="shared"/>
        <v>2.6216216216216215</v>
      </c>
    </row>
    <row r="108" spans="1:30" x14ac:dyDescent="0.25">
      <c r="A108" s="2" t="n">
        <v>255.0</v>
      </c>
      <c r="B108" s="1" t="n">
        <v>3.0</v>
      </c>
      <c r="C108" s="14" t="n">
        <v>2.750830564784053</v>
      </c>
      <c r="D108" s="13" t="n">
        <f si="42" t="shared"/>
        <v>0.24916943521594703</v>
      </c>
      <c r="E108" s="14" t="n">
        <v>3016.5095930831967</v>
      </c>
      <c r="F108" s="13" t="n">
        <f si="43" t="shared"/>
        <v>3013.5095930831967</v>
      </c>
      <c r="G108" s="14" t="n">
        <v>3.6363636363636362</v>
      </c>
      <c r="H108" s="13" t="n">
        <f si="44" t="shared"/>
        <v>0.6363636363636362</v>
      </c>
      <c r="I108" s="24" t="n">
        <v>2.750830564784053</v>
      </c>
      <c r="J108" s="23" t="n">
        <f si="45" t="shared"/>
        <v>0.24916943521594703</v>
      </c>
      <c r="K108" s="24" t="n">
        <v>3036.7757528593393</v>
      </c>
      <c r="L108" s="23" t="n">
        <f si="46" t="shared"/>
        <v>3033.7757528593393</v>
      </c>
      <c r="M108" s="24" t="n">
        <v>3.6363636363636362</v>
      </c>
      <c r="N108" s="23" t="n">
        <f si="47" t="shared"/>
        <v>0.6363636363636362</v>
      </c>
      <c r="O108" s="29" t="n">
        <v>2.876190476190476</v>
      </c>
      <c r="P108" s="28" t="n">
        <f si="48" t="shared"/>
        <v>0.12380952380952381</v>
      </c>
      <c r="Q108" s="29" t="n">
        <v>2538.7111223589013</v>
      </c>
      <c r="R108" s="28" t="n">
        <f si="49" t="shared"/>
        <v>2535.7111223589013</v>
      </c>
      <c r="S108" s="29" t="n">
        <v>3.27027027027027</v>
      </c>
      <c r="T108" s="28" t="n">
        <f si="50" t="shared"/>
        <v>0.2702702702702702</v>
      </c>
      <c r="U108" s="9" t="n">
        <v>2.750830564784053</v>
      </c>
      <c r="V108" s="8" t="n">
        <f si="51" t="shared"/>
        <v>0.24916943521594703</v>
      </c>
      <c r="W108" s="9" t="n">
        <v>3009.8492423973985</v>
      </c>
      <c r="X108" s="8" t="n">
        <f si="52" t="shared"/>
        <v>3006.8492423973985</v>
      </c>
      <c r="Y108" s="9" t="n">
        <v>3.6363636363636362</v>
      </c>
      <c r="Z108" s="8" t="n">
        <f si="53" t="shared"/>
        <v>0.6363636363636362</v>
      </c>
      <c r="AA108" s="19" t="n">
        <v>2498.2216746575805</v>
      </c>
      <c r="AB108" s="18" t="n">
        <f si="54" t="shared"/>
        <v>2495.2216746575805</v>
      </c>
      <c r="AC108" s="19" t="n">
        <v>3.27027027027027</v>
      </c>
      <c r="AD108" s="30" t="n">
        <f si="55" t="shared"/>
        <v>0.2702702702702702</v>
      </c>
    </row>
    <row r="109" spans="1:30" x14ac:dyDescent="0.25">
      <c r="A109" s="2" t="n">
        <v>258.0</v>
      </c>
      <c r="B109" s="1" t="n">
        <v>1.0</v>
      </c>
      <c r="C109" s="14" t="n">
        <v>2.750830564784053</v>
      </c>
      <c r="D109" s="13" t="n">
        <f si="42" t="shared"/>
        <v>1.750830564784053</v>
      </c>
      <c r="E109" s="14" t="n">
        <v>3015.1130903937274</v>
      </c>
      <c r="F109" s="13" t="n">
        <f si="43" t="shared"/>
        <v>3014.1130903937274</v>
      </c>
      <c r="G109" s="14" t="n">
        <v>1.2727272727272727</v>
      </c>
      <c r="H109" s="13" t="n">
        <f si="44" t="shared"/>
        <v>0.2727272727272727</v>
      </c>
      <c r="I109" s="24" t="n">
        <v>2.750830564784053</v>
      </c>
      <c r="J109" s="23" t="n">
        <f si="45" t="shared"/>
        <v>1.750830564784053</v>
      </c>
      <c r="K109" s="24" t="n">
        <v>3035.297225153755</v>
      </c>
      <c r="L109" s="23" t="n">
        <f si="46" t="shared"/>
        <v>3034.297225153755</v>
      </c>
      <c r="M109" s="24" t="n">
        <v>1.2727272727272727</v>
      </c>
      <c r="N109" s="23" t="n">
        <f si="47" t="shared"/>
        <v>0.2727272727272727</v>
      </c>
      <c r="O109" s="29" t="n">
        <v>2.876190476190476</v>
      </c>
      <c r="P109" s="28" t="n">
        <f si="48" t="shared"/>
        <v>1.8761904761904762</v>
      </c>
      <c r="Q109" s="29" t="n">
        <v>2538.7142129115755</v>
      </c>
      <c r="R109" s="28" t="n">
        <f si="49" t="shared"/>
        <v>2537.7142129115755</v>
      </c>
      <c r="S109" s="29" t="n">
        <v>2.5675675675675675</v>
      </c>
      <c r="T109" s="28" t="n">
        <f si="50" t="shared"/>
        <v>1.5675675675675675</v>
      </c>
      <c r="U109" s="9" t="n">
        <v>2.750830564784053</v>
      </c>
      <c r="V109" s="8" t="n">
        <f si="51" t="shared"/>
        <v>1.750830564784053</v>
      </c>
      <c r="W109" s="9" t="n">
        <v>3007.998610226241</v>
      </c>
      <c r="X109" s="8" t="n">
        <f si="52" t="shared"/>
        <v>3006.998610226241</v>
      </c>
      <c r="Y109" s="9" t="n">
        <v>1.2727272727272727</v>
      </c>
      <c r="Z109" s="8" t="n">
        <f si="53" t="shared"/>
        <v>0.2727272727272727</v>
      </c>
      <c r="AA109" s="19" t="n">
        <v>2497.2611811535867</v>
      </c>
      <c r="AB109" s="18" t="n">
        <f si="54" t="shared"/>
        <v>2496.2611811535867</v>
      </c>
      <c r="AC109" s="19" t="n">
        <v>2.5675675675675675</v>
      </c>
      <c r="AD109" s="30" t="n">
        <f si="55" t="shared"/>
        <v>1.5675675675675675</v>
      </c>
    </row>
    <row r="110" spans="1:30" x14ac:dyDescent="0.25">
      <c r="A110" s="2" t="n">
        <v>259.0</v>
      </c>
      <c r="B110" s="1" t="n">
        <v>1.0</v>
      </c>
      <c r="C110" s="14" t="n">
        <v>2.750830564784053</v>
      </c>
      <c r="D110" s="13" t="n">
        <f si="42" t="shared"/>
        <v>1.750830564784053</v>
      </c>
      <c r="E110" s="14" t="n">
        <v>3014.771202045349</v>
      </c>
      <c r="F110" s="13" t="n">
        <f si="43" t="shared"/>
        <v>3013.771202045349</v>
      </c>
      <c r="G110" s="14" t="n">
        <v>1.9090909090909092</v>
      </c>
      <c r="H110" s="13" t="n">
        <f si="44" t="shared"/>
        <v>0.9090909090909092</v>
      </c>
      <c r="I110" s="24" t="n">
        <v>2.750830564784053</v>
      </c>
      <c r="J110" s="23" t="n">
        <f si="45" t="shared"/>
        <v>1.750830564784053</v>
      </c>
      <c r="K110" s="24" t="n">
        <v>3034.9352652662465</v>
      </c>
      <c r="L110" s="23" t="n">
        <f si="46" t="shared"/>
        <v>3033.9352652662465</v>
      </c>
      <c r="M110" s="24" t="n">
        <v>1.9090909090909092</v>
      </c>
      <c r="N110" s="23" t="n">
        <f si="47" t="shared"/>
        <v>0.9090909090909092</v>
      </c>
      <c r="O110" s="29" t="n">
        <v>2.876190476190476</v>
      </c>
      <c r="P110" s="28" t="n">
        <f si="48" t="shared"/>
        <v>1.8761904761904762</v>
      </c>
      <c r="Q110" s="29" t="n">
        <v>2538.7150527523004</v>
      </c>
      <c r="R110" s="28" t="n">
        <f si="49" t="shared"/>
        <v>2537.7150527523004</v>
      </c>
      <c r="S110" s="29" t="n">
        <v>2.72972972972973</v>
      </c>
      <c r="T110" s="28" t="n">
        <f si="50" t="shared"/>
        <v>1.7297297297297298</v>
      </c>
      <c r="U110" s="9" t="n">
        <v>2.750830564784053</v>
      </c>
      <c r="V110" s="8" t="n">
        <f si="51" t="shared"/>
        <v>1.750830564784053</v>
      </c>
      <c r="W110" s="9" t="n">
        <v>3007.545581321657</v>
      </c>
      <c r="X110" s="8" t="n">
        <f si="52" t="shared"/>
        <v>3006.545581321657</v>
      </c>
      <c r="Y110" s="9" t="n">
        <v>1.9090909090909092</v>
      </c>
      <c r="Z110" s="8" t="n">
        <f si="53" t="shared"/>
        <v>0.9090909090909092</v>
      </c>
      <c r="AA110" s="19" t="n">
        <v>2497.025951089993</v>
      </c>
      <c r="AB110" s="18" t="n">
        <f si="54" t="shared"/>
        <v>2496.025951089993</v>
      </c>
      <c r="AC110" s="19" t="n">
        <v>2.72972972972973</v>
      </c>
      <c r="AD110" s="30" t="n">
        <f si="55" t="shared"/>
        <v>1.7297297297297298</v>
      </c>
    </row>
    <row r="111" spans="1:30" x14ac:dyDescent="0.25">
      <c r="A111" s="2" t="n">
        <v>261.0</v>
      </c>
      <c r="B111" s="1" t="n">
        <v>1.0</v>
      </c>
      <c r="C111" s="14" t="n">
        <v>3.19327731092437</v>
      </c>
      <c r="D111" s="13" t="n">
        <f si="42" t="shared"/>
        <v>2.19327731092437</v>
      </c>
      <c r="E111" s="14" t="n">
        <v>4790.599766320479</v>
      </c>
      <c r="F111" s="13" t="n">
        <f si="43" t="shared"/>
        <v>4789.599766320479</v>
      </c>
      <c r="G111" s="14" t="n">
        <v>3.6363636363636362</v>
      </c>
      <c r="H111" s="13" t="n">
        <f si="44" t="shared"/>
        <v>2.6363636363636362</v>
      </c>
      <c r="I111" s="24" t="n">
        <v>3.19327731092437</v>
      </c>
      <c r="J111" s="23" t="n">
        <f si="45" t="shared"/>
        <v>2.19327731092437</v>
      </c>
      <c r="K111" s="24" t="n">
        <v>4804.698555444177</v>
      </c>
      <c r="L111" s="23" t="n">
        <f si="46" t="shared"/>
        <v>4803.698555444177</v>
      </c>
      <c r="M111" s="24" t="n">
        <v>3.6363636363636362</v>
      </c>
      <c r="N111" s="23" t="n">
        <f si="47" t="shared"/>
        <v>2.6363636363636362</v>
      </c>
      <c r="O111" s="29" t="n">
        <v>2.876190476190476</v>
      </c>
      <c r="P111" s="28" t="n">
        <f si="48" t="shared"/>
        <v>1.8761904761904762</v>
      </c>
      <c r="Q111" s="29" t="n">
        <v>2538.672210009088</v>
      </c>
      <c r="R111" s="28" t="n">
        <f si="49" t="shared"/>
        <v>2537.672210009088</v>
      </c>
      <c r="S111" s="29" t="n">
        <v>3.6216216216216215</v>
      </c>
      <c r="T111" s="28" t="n">
        <f si="50" t="shared"/>
        <v>2.6216216216216215</v>
      </c>
      <c r="U111" s="9" t="n">
        <v>3.19327731092437</v>
      </c>
      <c r="V111" s="8" t="n">
        <f si="51" t="shared"/>
        <v>2.19327731092437</v>
      </c>
      <c r="W111" s="9" t="n">
        <v>4861.72537328118</v>
      </c>
      <c r="X111" s="8" t="n">
        <f si="52" t="shared"/>
        <v>4860.72537328118</v>
      </c>
      <c r="Y111" s="9" t="n">
        <v>3.6363636363636362</v>
      </c>
      <c r="Z111" s="8" t="n">
        <f si="53" t="shared"/>
        <v>2.6363636363636362</v>
      </c>
      <c r="AA111" s="19" t="n">
        <v>2510.7386472275093</v>
      </c>
      <c r="AB111" s="18" t="n">
        <f si="54" t="shared"/>
        <v>2509.7386472275093</v>
      </c>
      <c r="AC111" s="19" t="n">
        <v>3.6216216216216215</v>
      </c>
      <c r="AD111" s="30" t="n">
        <f si="55" t="shared"/>
        <v>2.6216216216216215</v>
      </c>
    </row>
    <row r="112" spans="1:30" x14ac:dyDescent="0.25">
      <c r="A112" s="2" t="n">
        <v>268.0</v>
      </c>
      <c r="B112" s="1" t="n">
        <v>1.0</v>
      </c>
      <c r="C112" s="14" t="n">
        <v>3.19327731092437</v>
      </c>
      <c r="D112" s="13" t="n">
        <f si="42" t="shared"/>
        <v>2.19327731092437</v>
      </c>
      <c r="E112" s="14" t="n">
        <v>4789.95721109159</v>
      </c>
      <c r="F112" s="13" t="n">
        <f si="43" t="shared"/>
        <v>4788.95721109159</v>
      </c>
      <c r="G112" s="14" t="n">
        <v>4.7272727272727275</v>
      </c>
      <c r="H112" s="13" t="n">
        <f si="44" t="shared"/>
        <v>3.7272727272727275</v>
      </c>
      <c r="I112" s="24" t="n">
        <v>3.19327731092437</v>
      </c>
      <c r="J112" s="23" t="n">
        <f si="45" t="shared"/>
        <v>2.19327731092437</v>
      </c>
      <c r="K112" s="24" t="n">
        <v>4801.098043012732</v>
      </c>
      <c r="L112" s="23" t="n">
        <f si="46" t="shared"/>
        <v>4800.098043012732</v>
      </c>
      <c r="M112" s="24" t="n">
        <v>4.7272727272727275</v>
      </c>
      <c r="N112" s="23" t="n">
        <f si="47" t="shared"/>
        <v>3.7272727272727275</v>
      </c>
      <c r="O112" s="29" t="n">
        <v>2.876190476190476</v>
      </c>
      <c r="P112" s="28" t="n">
        <f si="48" t="shared"/>
        <v>1.8761904761904762</v>
      </c>
      <c r="Q112" s="29" t="n">
        <v>2538.674590147095</v>
      </c>
      <c r="R112" s="28" t="n">
        <f si="49" t="shared"/>
        <v>2537.674590147095</v>
      </c>
      <c r="S112" s="29" t="n">
        <v>3.6216216216216215</v>
      </c>
      <c r="T112" s="28" t="n">
        <f si="50" t="shared"/>
        <v>2.6216216216216215</v>
      </c>
      <c r="U112" s="9" t="n">
        <v>3.19327731092437</v>
      </c>
      <c r="V112" s="8" t="n">
        <f si="51" t="shared"/>
        <v>2.19327731092437</v>
      </c>
      <c r="W112" s="9" t="n">
        <v>4859.806364841278</v>
      </c>
      <c r="X112" s="8" t="n">
        <f si="52" t="shared"/>
        <v>4858.806364841278</v>
      </c>
      <c r="Y112" s="9" t="n">
        <v>4.7272727272727275</v>
      </c>
      <c r="Z112" s="8" t="n">
        <f si="53" t="shared"/>
        <v>3.7272727272727275</v>
      </c>
      <c r="AA112" s="19" t="n">
        <v>2509.7898409048244</v>
      </c>
      <c r="AB112" s="18" t="n">
        <f si="54" t="shared"/>
        <v>2508.7898409048244</v>
      </c>
      <c r="AC112" s="19" t="n">
        <v>3.6216216216216215</v>
      </c>
      <c r="AD112" s="30" t="n">
        <f si="55" t="shared"/>
        <v>2.6216216216216215</v>
      </c>
    </row>
    <row r="113" spans="1:30" x14ac:dyDescent="0.25">
      <c r="A113" s="2" t="n">
        <v>270.0</v>
      </c>
      <c r="B113" s="1" t="n">
        <v>1.0</v>
      </c>
      <c r="C113" s="14" t="n">
        <v>3.19327731092437</v>
      </c>
      <c r="D113" s="13" t="n">
        <f si="42" t="shared"/>
        <v>2.19327731092437</v>
      </c>
      <c r="E113" s="14" t="n">
        <v>4789.321361887466</v>
      </c>
      <c r="F113" s="13" t="n">
        <f si="43" t="shared"/>
        <v>4788.321361887466</v>
      </c>
      <c r="G113" s="14" t="n">
        <v>2.5454545454545454</v>
      </c>
      <c r="H113" s="13" t="n">
        <f si="44" t="shared"/>
        <v>1.5454545454545454</v>
      </c>
      <c r="I113" s="24" t="n">
        <v>3.19327731092437</v>
      </c>
      <c r="J113" s="23" t="n">
        <f si="45" t="shared"/>
        <v>2.19327731092437</v>
      </c>
      <c r="K113" s="24" t="n">
        <v>4797.534624444747</v>
      </c>
      <c r="L113" s="23" t="n">
        <f si="46" t="shared"/>
        <v>4796.534624444747</v>
      </c>
      <c r="M113" s="24" t="n">
        <v>2.5454545454545454</v>
      </c>
      <c r="N113" s="23" t="n">
        <f si="47" t="shared"/>
        <v>1.5454545454545454</v>
      </c>
      <c r="O113" s="29" t="n">
        <v>2.876190476190476</v>
      </c>
      <c r="P113" s="28" t="n">
        <f si="48" t="shared"/>
        <v>1.8761904761904762</v>
      </c>
      <c r="Q113" s="29" t="n">
        <v>2538.6772703768233</v>
      </c>
      <c r="R113" s="28" t="n">
        <f si="49" t="shared"/>
        <v>2537.6772703768233</v>
      </c>
      <c r="S113" s="29" t="n">
        <v>2.945945945945946</v>
      </c>
      <c r="T113" s="28" t="n">
        <f si="50" t="shared"/>
        <v>1.945945945945946</v>
      </c>
      <c r="U113" s="9" t="n">
        <v>3.19327731092437</v>
      </c>
      <c r="V113" s="8" t="n">
        <f si="51" t="shared"/>
        <v>2.19327731092437</v>
      </c>
      <c r="W113" s="9" t="n">
        <v>4857.906073484788</v>
      </c>
      <c r="X113" s="8" t="n">
        <f si="52" t="shared"/>
        <v>4856.906073484788</v>
      </c>
      <c r="Y113" s="9" t="n">
        <v>2.5454545454545454</v>
      </c>
      <c r="Z113" s="8" t="n">
        <f si="53" t="shared"/>
        <v>1.5454545454545454</v>
      </c>
      <c r="AA113" s="19" t="n">
        <v>2508.8502336443466</v>
      </c>
      <c r="AB113" s="18" t="n">
        <f si="54" t="shared"/>
        <v>2507.8502336443466</v>
      </c>
      <c r="AC113" s="19" t="n">
        <v>2.945945945945946</v>
      </c>
      <c r="AD113" s="30" t="n">
        <f si="55" t="shared"/>
        <v>1.945945945945946</v>
      </c>
    </row>
    <row r="114" spans="1:30" x14ac:dyDescent="0.25">
      <c r="A114" s="2" t="n">
        <v>273.0</v>
      </c>
      <c r="B114" s="1" t="n">
        <v>1.0</v>
      </c>
      <c r="C114" s="14" t="n">
        <v>3.19327731092437</v>
      </c>
      <c r="D114" s="13" t="n">
        <f si="42" t="shared"/>
        <v>2.19327731092437</v>
      </c>
      <c r="E114" s="14" t="n">
        <v>4789.95721109159</v>
      </c>
      <c r="F114" s="13" t="n">
        <f si="43" t="shared"/>
        <v>4788.95721109159</v>
      </c>
      <c r="G114" s="14" t="n">
        <v>4.7272727272727275</v>
      </c>
      <c r="H114" s="13" t="n">
        <f si="44" t="shared"/>
        <v>3.7272727272727275</v>
      </c>
      <c r="I114" s="24" t="n">
        <v>3.19327731092437</v>
      </c>
      <c r="J114" s="23" t="n">
        <f si="45" t="shared"/>
        <v>2.19327731092437</v>
      </c>
      <c r="K114" s="24" t="n">
        <v>4801.098043012732</v>
      </c>
      <c r="L114" s="23" t="n">
        <f si="46" t="shared"/>
        <v>4800.098043012732</v>
      </c>
      <c r="M114" s="24" t="n">
        <v>4.7272727272727275</v>
      </c>
      <c r="N114" s="23" t="n">
        <f si="47" t="shared"/>
        <v>3.7272727272727275</v>
      </c>
      <c r="O114" s="29" t="n">
        <v>2.876190476190476</v>
      </c>
      <c r="P114" s="28" t="n">
        <f si="48" t="shared"/>
        <v>1.8761904761904762</v>
      </c>
      <c r="Q114" s="29" t="n">
        <v>2538.674590147095</v>
      </c>
      <c r="R114" s="28" t="n">
        <f si="49" t="shared"/>
        <v>2537.674590147095</v>
      </c>
      <c r="S114" s="29" t="n">
        <v>3.6216216216216215</v>
      </c>
      <c r="T114" s="28" t="n">
        <f si="50" t="shared"/>
        <v>2.6216216216216215</v>
      </c>
      <c r="U114" s="9" t="n">
        <v>3.19327731092437</v>
      </c>
      <c r="V114" s="8" t="n">
        <f si="51" t="shared"/>
        <v>2.19327731092437</v>
      </c>
      <c r="W114" s="9" t="n">
        <v>4859.806364841278</v>
      </c>
      <c r="X114" s="8" t="n">
        <f si="52" t="shared"/>
        <v>4858.806364841278</v>
      </c>
      <c r="Y114" s="9" t="n">
        <v>4.7272727272727275</v>
      </c>
      <c r="Z114" s="8" t="n">
        <f si="53" t="shared"/>
        <v>3.7272727272727275</v>
      </c>
      <c r="AA114" s="19" t="n">
        <v>2509.7898409048244</v>
      </c>
      <c r="AB114" s="18" t="n">
        <f si="54" t="shared"/>
        <v>2508.7898409048244</v>
      </c>
      <c r="AC114" s="19" t="n">
        <v>3.6216216216216215</v>
      </c>
      <c r="AD114" s="30" t="n">
        <f si="55" t="shared"/>
        <v>2.6216216216216215</v>
      </c>
    </row>
    <row r="115" spans="1:30" x14ac:dyDescent="0.25">
      <c r="A115" s="2" t="n">
        <v>274.0</v>
      </c>
      <c r="B115" s="1" t="n">
        <v>3.0</v>
      </c>
      <c r="C115" s="14" t="n">
        <v>3.19327731092437</v>
      </c>
      <c r="D115" s="13" t="n">
        <f si="42" t="shared"/>
        <v>0.19327731092436995</v>
      </c>
      <c r="E115" s="14" t="n">
        <v>4788.889241165883</v>
      </c>
      <c r="F115" s="13" t="n">
        <f si="43" t="shared"/>
        <v>4785.889241165883</v>
      </c>
      <c r="G115" s="14" t="n">
        <v>2.0</v>
      </c>
      <c r="H115" s="13" t="n">
        <f si="44" t="shared"/>
        <v>1.0</v>
      </c>
      <c r="I115" s="24" t="n">
        <v>3.19327731092437</v>
      </c>
      <c r="J115" s="23" t="n">
        <f si="45" t="shared"/>
        <v>0.19327731092436995</v>
      </c>
      <c r="K115" s="24" t="n">
        <v>4795.113705927732</v>
      </c>
      <c r="L115" s="23" t="n">
        <f si="46" t="shared"/>
        <v>4792.113705927732</v>
      </c>
      <c r="M115" s="24" t="n">
        <v>2.0</v>
      </c>
      <c r="N115" s="23" t="n">
        <f si="47" t="shared"/>
        <v>1.0</v>
      </c>
      <c r="O115" s="29" t="n">
        <v>2.876190476190476</v>
      </c>
      <c r="P115" s="28" t="n">
        <f si="48" t="shared"/>
        <v>0.12380952380952381</v>
      </c>
      <c r="Q115" s="29" t="n">
        <v>2538.6792874082676</v>
      </c>
      <c r="R115" s="28" t="n">
        <f si="49" t="shared"/>
        <v>2535.6792874082676</v>
      </c>
      <c r="S115" s="29" t="n">
        <v>2.945945945945946</v>
      </c>
      <c r="T115" s="28" t="n">
        <f si="50" t="shared"/>
        <v>0.054054054054053946</v>
      </c>
      <c r="U115" s="9" t="n">
        <v>3.19327731092437</v>
      </c>
      <c r="V115" s="8" t="n">
        <f si="51" t="shared"/>
        <v>0.19327731092436995</v>
      </c>
      <c r="W115" s="9" t="n">
        <v>4856.615288615893</v>
      </c>
      <c r="X115" s="8" t="n">
        <f si="52" t="shared"/>
        <v>4853.615288615893</v>
      </c>
      <c r="Y115" s="9" t="n">
        <v>2.0</v>
      </c>
      <c r="Z115" s="8" t="n">
        <f si="53" t="shared"/>
        <v>1.0</v>
      </c>
      <c r="AA115" s="19" t="n">
        <v>2508.2115103613905</v>
      </c>
      <c r="AB115" s="18" t="n">
        <f si="54" t="shared"/>
        <v>2505.2115103613905</v>
      </c>
      <c r="AC115" s="19" t="n">
        <v>2.945945945945946</v>
      </c>
      <c r="AD115" s="30" t="n">
        <f si="55" t="shared"/>
        <v>0.054054054054053946</v>
      </c>
    </row>
    <row r="116" spans="1:30" x14ac:dyDescent="0.25">
      <c r="A116" s="2" t="n">
        <v>280.0</v>
      </c>
      <c r="B116" s="1" t="n">
        <v>3.0</v>
      </c>
      <c r="C116" s="14" t="n">
        <v>3.19327731092437</v>
      </c>
      <c r="D116" s="13" t="n">
        <f si="42" t="shared"/>
        <v>0.19327731092436995</v>
      </c>
      <c r="E116" s="14" t="n">
        <v>4788.416144896184</v>
      </c>
      <c r="F116" s="13" t="n">
        <f si="43" t="shared"/>
        <v>4785.416144896184</v>
      </c>
      <c r="G116" s="14" t="n">
        <v>1.0909090909090908</v>
      </c>
      <c r="H116" s="13" t="n">
        <f si="44" t="shared"/>
        <v>1.9090909090909092</v>
      </c>
      <c r="I116" s="24" t="n">
        <v>3.19327731092437</v>
      </c>
      <c r="J116" s="23" t="n">
        <f si="45" t="shared"/>
        <v>0.19327731092436995</v>
      </c>
      <c r="K116" s="24" t="n">
        <v>4792.461843009939</v>
      </c>
      <c r="L116" s="23" t="n">
        <f si="46" t="shared"/>
        <v>4789.461843009939</v>
      </c>
      <c r="M116" s="24" t="n">
        <v>1.0909090909090908</v>
      </c>
      <c r="N116" s="23" t="n">
        <f si="47" t="shared"/>
        <v>1.9090909090909092</v>
      </c>
      <c r="O116" s="29" t="n">
        <v>2.876190476190476</v>
      </c>
      <c r="P116" s="28" t="n">
        <f si="48" t="shared"/>
        <v>0.12380952380952381</v>
      </c>
      <c r="Q116" s="29" t="n">
        <v>2538.681268656843</v>
      </c>
      <c r="R116" s="28" t="n">
        <f si="49" t="shared"/>
        <v>2535.681268656843</v>
      </c>
      <c r="S116" s="29" t="n">
        <v>2.7837837837837838</v>
      </c>
      <c r="T116" s="28" t="n">
        <f si="50" t="shared"/>
        <v>0.21621621621621623</v>
      </c>
      <c r="U116" s="9" t="n">
        <v>3.19327731092437</v>
      </c>
      <c r="V116" s="8" t="n">
        <f si="51" t="shared"/>
        <v>0.19327731092436995</v>
      </c>
      <c r="W116" s="9" t="n">
        <v>4855.2011051049585</v>
      </c>
      <c r="X116" s="8" t="n">
        <f si="52" t="shared"/>
        <v>4852.2011051049585</v>
      </c>
      <c r="Y116" s="9" t="n">
        <v>1.0909090909090908</v>
      </c>
      <c r="Z116" s="8" t="n">
        <f si="53" t="shared"/>
        <v>1.9090909090909092</v>
      </c>
      <c r="AA116" s="19" t="n">
        <v>2507.5119498602467</v>
      </c>
      <c r="AB116" s="18" t="n">
        <f si="54" t="shared"/>
        <v>2504.5119498602467</v>
      </c>
      <c r="AC116" s="19" t="n">
        <v>2.7837837837837838</v>
      </c>
      <c r="AD116" s="30" t="n">
        <f si="55" t="shared"/>
        <v>0.21621621621621623</v>
      </c>
    </row>
    <row r="117" spans="1:30" x14ac:dyDescent="0.25">
      <c r="A117" s="2" t="n">
        <v>283.0</v>
      </c>
      <c r="B117" s="1" t="n">
        <v>6.0</v>
      </c>
      <c r="C117" s="14" t="n">
        <v>3.19327731092437</v>
      </c>
      <c r="D117" s="13" t="n">
        <f si="42" t="shared"/>
        <v>2.80672268907563</v>
      </c>
      <c r="E117" s="14" t="n">
        <v>4788.3044309074</v>
      </c>
      <c r="F117" s="13" t="n">
        <f si="43" t="shared"/>
        <v>4782.3044309074</v>
      </c>
      <c r="G117" s="14" t="n">
        <v>2.3636363636363638</v>
      </c>
      <c r="H117" s="13" t="n">
        <f si="44" t="shared"/>
        <v>3.6363636363636362</v>
      </c>
      <c r="I117" s="24" t="n">
        <v>3.19327731092437</v>
      </c>
      <c r="J117" s="23" t="n">
        <f si="45" t="shared"/>
        <v>2.80672268907563</v>
      </c>
      <c r="K117" s="24" t="n">
        <v>4791.839565523499</v>
      </c>
      <c r="L117" s="23" t="n">
        <f si="46" t="shared"/>
        <v>4785.839565523499</v>
      </c>
      <c r="M117" s="24" t="n">
        <v>2.3636363636363638</v>
      </c>
      <c r="N117" s="23" t="n">
        <f si="47" t="shared"/>
        <v>3.6363636363636362</v>
      </c>
      <c r="O117" s="29" t="n">
        <v>2.876190476190476</v>
      </c>
      <c r="P117" s="28" t="n">
        <f si="48" t="shared"/>
        <v>3.123809523809524</v>
      </c>
      <c r="Q117" s="29" t="n">
        <v>2538.6811816136646</v>
      </c>
      <c r="R117" s="28" t="n">
        <f si="49" t="shared"/>
        <v>2532.6811816136646</v>
      </c>
      <c r="S117" s="29" t="n">
        <v>2.6216216216216215</v>
      </c>
      <c r="T117" s="28" t="n">
        <f si="50" t="shared"/>
        <v>3.3783783783783785</v>
      </c>
      <c r="U117" s="9" t="n">
        <v>3.19327731092437</v>
      </c>
      <c r="V117" s="8" t="n">
        <f si="51" t="shared"/>
        <v>2.80672268907563</v>
      </c>
      <c r="W117" s="9" t="n">
        <v>4854.867921183393</v>
      </c>
      <c r="X117" s="8" t="n">
        <f si="52" t="shared"/>
        <v>4848.867921183393</v>
      </c>
      <c r="Y117" s="9" t="n">
        <v>2.3636363636363638</v>
      </c>
      <c r="Z117" s="8" t="n">
        <f si="53" t="shared"/>
        <v>3.6363636363636362</v>
      </c>
      <c r="AA117" s="19" t="n">
        <v>2507.347883752378</v>
      </c>
      <c r="AB117" s="18" t="n">
        <f si="54" t="shared"/>
        <v>2501.347883752378</v>
      </c>
      <c r="AC117" s="19" t="n">
        <v>2.6216216216216215</v>
      </c>
      <c r="AD117" s="30" t="n">
        <f si="55" t="shared"/>
        <v>3.3783783783783785</v>
      </c>
    </row>
    <row r="118" spans="1:30" x14ac:dyDescent="0.25">
      <c r="A118" s="2" t="n">
        <v>284.0</v>
      </c>
      <c r="B118" s="1" t="n">
        <v>3.0</v>
      </c>
      <c r="C118" s="14" t="n">
        <v>3.19327731092437</v>
      </c>
      <c r="D118" s="13" t="n">
        <f si="42" t="shared"/>
        <v>0.19327731092436995</v>
      </c>
      <c r="E118" s="14" t="n">
        <v>4788.264392224702</v>
      </c>
      <c r="F118" s="13" t="n">
        <f si="43" t="shared"/>
        <v>4785.264392224702</v>
      </c>
      <c r="G118" s="14" t="n">
        <v>2.3636363636363638</v>
      </c>
      <c r="H118" s="13" t="n">
        <f si="44" t="shared"/>
        <v>0.6363636363636362</v>
      </c>
      <c r="I118" s="24" t="n">
        <v>3.19327731092437</v>
      </c>
      <c r="J118" s="23" t="n">
        <f si="45" t="shared"/>
        <v>0.19327731092436995</v>
      </c>
      <c r="K118" s="24" t="n">
        <v>4791.613252492754</v>
      </c>
      <c r="L118" s="23" t="n">
        <f si="46" t="shared"/>
        <v>4788.613252492754</v>
      </c>
      <c r="M118" s="24" t="n">
        <v>2.3636363636363638</v>
      </c>
      <c r="N118" s="23" t="n">
        <f si="47" t="shared"/>
        <v>0.6363636363636362</v>
      </c>
      <c r="O118" s="29" t="n">
        <v>2.876190476190476</v>
      </c>
      <c r="P118" s="28" t="n">
        <f si="48" t="shared"/>
        <v>0.12380952380952381</v>
      </c>
      <c r="Q118" s="29" t="n">
        <v>2538.681779335194</v>
      </c>
      <c r="R118" s="28" t="n">
        <f si="49" t="shared"/>
        <v>2535.681779335194</v>
      </c>
      <c r="S118" s="29" t="n">
        <v>2.864864864864865</v>
      </c>
      <c r="T118" s="28" t="n">
        <f si="50" t="shared"/>
        <v>0.1351351351351351</v>
      </c>
      <c r="U118" s="9" t="n">
        <v>3.19327731092437</v>
      </c>
      <c r="V118" s="8" t="n">
        <f si="51" t="shared"/>
        <v>0.19327731092436995</v>
      </c>
      <c r="W118" s="9" t="n">
        <v>4854.748075142009</v>
      </c>
      <c r="X118" s="8" t="n">
        <f si="52" t="shared"/>
        <v>4851.748075142009</v>
      </c>
      <c r="Y118" s="9" t="n">
        <v>2.3636363636363638</v>
      </c>
      <c r="Z118" s="8" t="n">
        <f si="53" t="shared"/>
        <v>0.6363636363636362</v>
      </c>
      <c r="AA118" s="19" t="n">
        <v>2507.287996142267</v>
      </c>
      <c r="AB118" s="18" t="n">
        <f si="54" t="shared"/>
        <v>2504.287996142267</v>
      </c>
      <c r="AC118" s="19" t="n">
        <v>2.864864864864865</v>
      </c>
      <c r="AD118" s="30" t="n">
        <f si="55" t="shared"/>
        <v>0.1351351351351351</v>
      </c>
    </row>
    <row r="119" spans="1:30" x14ac:dyDescent="0.25">
      <c r="A119" s="2" t="n">
        <v>285.0</v>
      </c>
      <c r="B119" s="1" t="n">
        <v>8.0</v>
      </c>
      <c r="C119" s="14" t="n">
        <v>3.19327731092437</v>
      </c>
      <c r="D119" s="13" t="n">
        <f si="42" t="shared"/>
        <v>4.80672268907563</v>
      </c>
      <c r="E119" s="14" t="n">
        <v>4788.106880852771</v>
      </c>
      <c r="F119" s="13" t="n">
        <f si="43" t="shared"/>
        <v>4780.106880852771</v>
      </c>
      <c r="G119" s="14" t="n">
        <v>2.3636363636363638</v>
      </c>
      <c r="H119" s="13" t="n">
        <f si="44" t="shared"/>
        <v>5.636363636363637</v>
      </c>
      <c r="I119" s="24" t="n">
        <v>3.19327731092437</v>
      </c>
      <c r="J119" s="23" t="n">
        <f si="45" t="shared"/>
        <v>4.80672268907563</v>
      </c>
      <c r="K119" s="24" t="n">
        <v>4790.7321986181405</v>
      </c>
      <c r="L119" s="23" t="n">
        <f si="46" t="shared"/>
        <v>4782.7321986181405</v>
      </c>
      <c r="M119" s="24" t="n">
        <v>2.3636363636363638</v>
      </c>
      <c r="N119" s="23" t="n">
        <f si="47" t="shared"/>
        <v>5.636363636363637</v>
      </c>
      <c r="O119" s="29" t="n">
        <v>2.876190476190476</v>
      </c>
      <c r="P119" s="28" t="n">
        <f si="48" t="shared"/>
        <v>5.123809523809523</v>
      </c>
      <c r="Q119" s="29" t="n">
        <v>2538.6822050927694</v>
      </c>
      <c r="R119" s="28" t="n">
        <f si="49" t="shared"/>
        <v>2530.6822050927694</v>
      </c>
      <c r="S119" s="29" t="n">
        <v>2.864864864864865</v>
      </c>
      <c r="T119" s="28" t="n">
        <f si="50" t="shared"/>
        <v>5.135135135135135</v>
      </c>
      <c r="U119" s="9" t="n">
        <v>3.19327731092437</v>
      </c>
      <c r="V119" s="8" t="n">
        <f si="51" t="shared"/>
        <v>4.80672268907563</v>
      </c>
      <c r="W119" s="9" t="n">
        <v>4854.277262109725</v>
      </c>
      <c r="X119" s="8" t="n">
        <f si="52" t="shared"/>
        <v>4846.277262109725</v>
      </c>
      <c r="Y119" s="9" t="n">
        <v>2.3636363636363638</v>
      </c>
      <c r="Z119" s="8" t="n">
        <f si="53" t="shared"/>
        <v>5.636363636363637</v>
      </c>
      <c r="AA119" s="19" t="n">
        <v>2507.055463544827</v>
      </c>
      <c r="AB119" s="18" t="n">
        <f si="54" t="shared"/>
        <v>2499.055463544827</v>
      </c>
      <c r="AC119" s="19" t="n">
        <v>2.864864864864865</v>
      </c>
      <c r="AD119" s="30" t="n">
        <f si="55" t="shared"/>
        <v>5.135135135135135</v>
      </c>
    </row>
    <row r="120" spans="1:30" x14ac:dyDescent="0.25">
      <c r="A120" s="2" t="n">
        <v>289.0</v>
      </c>
      <c r="B120" s="1" t="n">
        <v>10.0</v>
      </c>
      <c r="C120" s="14" t="n">
        <v>3.19327731092437</v>
      </c>
      <c r="D120" s="13" t="n">
        <f si="42" t="shared"/>
        <v>6.80672268907563</v>
      </c>
      <c r="E120" s="14" t="n">
        <v>4787.7587156456775</v>
      </c>
      <c r="F120" s="13" t="n">
        <f si="43" t="shared"/>
        <v>4777.7587156456775</v>
      </c>
      <c r="G120" s="14" t="n">
        <v>3.3636363636363638</v>
      </c>
      <c r="H120" s="13" t="n">
        <f si="44" t="shared"/>
        <v>6.636363636363637</v>
      </c>
      <c r="I120" s="24" t="n">
        <v>3.19327731092437</v>
      </c>
      <c r="J120" s="23" t="n">
        <f si="45" t="shared"/>
        <v>6.80672268907563</v>
      </c>
      <c r="K120" s="24" t="n">
        <v>4788.781848097573</v>
      </c>
      <c r="L120" s="23" t="n">
        <f si="46" t="shared"/>
        <v>4778.781848097573</v>
      </c>
      <c r="M120" s="24" t="n">
        <v>3.3636363636363638</v>
      </c>
      <c r="N120" s="23" t="n">
        <f si="47" t="shared"/>
        <v>6.636363636363637</v>
      </c>
      <c r="O120" s="29" t="n">
        <v>2.876190476190476</v>
      </c>
      <c r="P120" s="28" t="n">
        <f si="48" t="shared"/>
        <v>7.123809523809523</v>
      </c>
      <c r="Q120" s="29" t="n">
        <v>2538.684021177817</v>
      </c>
      <c r="R120" s="28" t="n">
        <f si="49" t="shared"/>
        <v>2528.684021177817</v>
      </c>
      <c r="S120" s="29" t="n">
        <v>2.7567567567567566</v>
      </c>
      <c r="T120" s="28" t="n">
        <f si="50" t="shared"/>
        <v>7.243243243243244</v>
      </c>
      <c r="U120" s="9" t="n">
        <v>3.19327731092437</v>
      </c>
      <c r="V120" s="8" t="n">
        <f si="51" t="shared"/>
        <v>6.80672268907563</v>
      </c>
      <c r="W120" s="9" t="n">
        <v>4853.2368919671635</v>
      </c>
      <c r="X120" s="8" t="n">
        <f si="52" t="shared"/>
        <v>4843.2368919671635</v>
      </c>
      <c r="Y120" s="9" t="n">
        <v>3.3636363636363638</v>
      </c>
      <c r="Z120" s="8" t="n">
        <f si="53" t="shared"/>
        <v>6.636363636363637</v>
      </c>
      <c r="AA120" s="19" t="n">
        <v>2506.5410591767222</v>
      </c>
      <c r="AB120" s="18" t="n">
        <f si="54" t="shared"/>
        <v>2496.5410591767222</v>
      </c>
      <c r="AC120" s="19" t="n">
        <v>2.7567567567567566</v>
      </c>
      <c r="AD120" s="30" t="n">
        <f si="55" t="shared"/>
        <v>7.243243243243244</v>
      </c>
    </row>
    <row r="121" spans="1:30" x14ac:dyDescent="0.25">
      <c r="A121" s="2" t="n">
        <v>290.0</v>
      </c>
      <c r="B121" s="1" t="n">
        <v>10.0</v>
      </c>
      <c r="C121" s="14" t="n">
        <v>3.19327731092437</v>
      </c>
      <c r="D121" s="13" t="n">
        <f si="42" t="shared"/>
        <v>6.80672268907563</v>
      </c>
      <c r="E121" s="14" t="n">
        <v>4787.636386751145</v>
      </c>
      <c r="F121" s="13" t="n">
        <f si="43" t="shared"/>
        <v>4777.636386751145</v>
      </c>
      <c r="G121" s="14" t="n">
        <v>3.5454545454545454</v>
      </c>
      <c r="H121" s="13" t="n">
        <f si="44" t="shared"/>
        <v>6.454545454545455</v>
      </c>
      <c r="I121" s="24" t="n">
        <v>3.19327731092437</v>
      </c>
      <c r="J121" s="23" t="n">
        <f si="45" t="shared"/>
        <v>6.80672268907563</v>
      </c>
      <c r="K121" s="24" t="n">
        <v>4788.09668546769</v>
      </c>
      <c r="L121" s="23" t="n">
        <f si="46" t="shared"/>
        <v>4778.09668546769</v>
      </c>
      <c r="M121" s="24" t="n">
        <v>3.5454545454545454</v>
      </c>
      <c r="N121" s="23" t="n">
        <f si="47" t="shared"/>
        <v>6.454545454545455</v>
      </c>
      <c r="O121" s="29" t="n">
        <v>2.876190476190476</v>
      </c>
      <c r="P121" s="28" t="n">
        <f si="48" t="shared"/>
        <v>7.123809523809523</v>
      </c>
      <c r="Q121" s="29" t="n">
        <v>2538.6843220104342</v>
      </c>
      <c r="R121" s="28" t="n">
        <f si="49" t="shared"/>
        <v>2528.6843220104342</v>
      </c>
      <c r="S121" s="29" t="n">
        <v>2.918918918918919</v>
      </c>
      <c r="T121" s="28" t="n">
        <f si="50" t="shared"/>
        <v>7.081081081081081</v>
      </c>
      <c r="U121" s="9" t="n">
        <v>3.19327731092437</v>
      </c>
      <c r="V121" s="8" t="n">
        <f si="51" t="shared"/>
        <v>6.80672268907563</v>
      </c>
      <c r="W121" s="9" t="n">
        <v>4852.871134569645</v>
      </c>
      <c r="X121" s="8" t="n">
        <f si="52" t="shared"/>
        <v>4842.871134569645</v>
      </c>
      <c r="Y121" s="9" t="n">
        <v>3.5454545454545454</v>
      </c>
      <c r="Z121" s="8" t="n">
        <f si="53" t="shared"/>
        <v>6.454545454545455</v>
      </c>
      <c r="AA121" s="19" t="n">
        <v>2506.3601968552625</v>
      </c>
      <c r="AB121" s="18" t="n">
        <f si="54" t="shared"/>
        <v>2496.3601968552625</v>
      </c>
      <c r="AC121" s="19" t="n">
        <v>2.918918918918919</v>
      </c>
      <c r="AD121" s="30" t="n">
        <f si="55" t="shared"/>
        <v>7.081081081081081</v>
      </c>
    </row>
    <row r="122" spans="1:30" x14ac:dyDescent="0.25">
      <c r="A122" s="2" t="n">
        <v>296.0</v>
      </c>
      <c r="B122" s="1" t="n">
        <v>4.0</v>
      </c>
      <c r="C122" s="14" t="n">
        <v>3.19327731092437</v>
      </c>
      <c r="D122" s="13" t="n">
        <f si="42" t="shared"/>
        <v>0.80672268907563</v>
      </c>
      <c r="E122" s="14" t="n">
        <v>4787.136487439997</v>
      </c>
      <c r="F122" s="13" t="n">
        <f si="43" t="shared"/>
        <v>4783.136487439997</v>
      </c>
      <c r="G122" s="14" t="n">
        <v>3.3636363636363638</v>
      </c>
      <c r="H122" s="13" t="n">
        <f si="44" t="shared"/>
        <v>0.6363636363636362</v>
      </c>
      <c r="I122" s="24" t="n">
        <v>3.19327731092437</v>
      </c>
      <c r="J122" s="23" t="n">
        <f si="45" t="shared"/>
        <v>0.80672268907563</v>
      </c>
      <c r="K122" s="24" t="n">
        <v>4785.2974438708125</v>
      </c>
      <c r="L122" s="23" t="n">
        <f si="46" t="shared"/>
        <v>4781.2974438708125</v>
      </c>
      <c r="M122" s="24" t="n">
        <v>3.3636363636363638</v>
      </c>
      <c r="N122" s="23" t="n">
        <f si="47" t="shared"/>
        <v>0.6363636363636362</v>
      </c>
      <c r="O122" s="29" t="n">
        <v>2.876190476190476</v>
      </c>
      <c r="P122" s="28" t="n">
        <f si="48" t="shared"/>
        <v>1.1238095238095238</v>
      </c>
      <c r="Q122" s="29" t="n">
        <v>2538.686496792662</v>
      </c>
      <c r="R122" s="28" t="n">
        <f si="49" t="shared"/>
        <v>2534.686496792662</v>
      </c>
      <c r="S122" s="29" t="n">
        <v>3.3783783783783785</v>
      </c>
      <c r="T122" s="28" t="n">
        <f si="50" t="shared"/>
        <v>0.6216216216216215</v>
      </c>
      <c r="U122" s="9" t="n">
        <v>3.19327731092437</v>
      </c>
      <c r="V122" s="8" t="n">
        <f si="51" t="shared"/>
        <v>0.80672268907563</v>
      </c>
      <c r="W122" s="9" t="n">
        <v>4851.376804810779</v>
      </c>
      <c r="X122" s="8" t="n">
        <f si="52" t="shared"/>
        <v>4847.376804810779</v>
      </c>
      <c r="Y122" s="9" t="n">
        <v>3.3636363636363638</v>
      </c>
      <c r="Z122" s="8" t="n">
        <f si="53" t="shared"/>
        <v>0.6363636363636362</v>
      </c>
      <c r="AA122" s="19" t="n">
        <v>2505.621405740807</v>
      </c>
      <c r="AB122" s="18" t="n">
        <f si="54" t="shared"/>
        <v>2501.621405740807</v>
      </c>
      <c r="AC122" s="19" t="n">
        <v>3.3783783783783785</v>
      </c>
      <c r="AD122" s="30" t="n">
        <f si="55" t="shared"/>
        <v>0.6216216216216215</v>
      </c>
    </row>
    <row r="123" spans="1:30" x14ac:dyDescent="0.25">
      <c r="A123" s="2" t="n">
        <v>298.0</v>
      </c>
      <c r="B123" s="1" t="n">
        <v>3.0</v>
      </c>
      <c r="C123" s="14" t="n">
        <v>3.19327731092437</v>
      </c>
      <c r="D123" s="13" t="n">
        <f si="42" t="shared"/>
        <v>0.19327731092436995</v>
      </c>
      <c r="E123" s="14" t="n">
        <v>4792.518306338401</v>
      </c>
      <c r="F123" s="13" t="n">
        <f si="43" t="shared"/>
        <v>4789.518306338401</v>
      </c>
      <c r="G123" s="14" t="n">
        <v>5.181818181818182</v>
      </c>
      <c r="H123" s="13" t="n">
        <f si="44" t="shared"/>
        <v>2.1818181818181817</v>
      </c>
      <c r="I123" s="24" t="n">
        <v>3.19327731092437</v>
      </c>
      <c r="J123" s="23" t="n">
        <f si="45" t="shared"/>
        <v>0.19327731092436995</v>
      </c>
      <c r="K123" s="24" t="n">
        <v>4815.4543115910965</v>
      </c>
      <c r="L123" s="23" t="n">
        <f si="46" t="shared"/>
        <v>4812.4543115910965</v>
      </c>
      <c r="M123" s="24" t="n">
        <v>5.181818181818182</v>
      </c>
      <c r="N123" s="23" t="n">
        <f si="47" t="shared"/>
        <v>2.1818181818181817</v>
      </c>
      <c r="O123" s="29" t="n">
        <v>2.876190476190476</v>
      </c>
      <c r="P123" s="28" t="n">
        <f si="48" t="shared"/>
        <v>0.12380952380952381</v>
      </c>
      <c r="Q123" s="29" t="n">
        <v>2538.6652165990886</v>
      </c>
      <c r="R123" s="28" t="n">
        <f si="49" t="shared"/>
        <v>2535.6652165990886</v>
      </c>
      <c r="S123" s="29" t="n">
        <v>3.6216216216216215</v>
      </c>
      <c r="T123" s="28" t="n">
        <f si="50" t="shared"/>
        <v>0.6216216216216215</v>
      </c>
      <c r="U123" s="9" t="n">
        <v>3.19327731092437</v>
      </c>
      <c r="V123" s="8" t="n">
        <f si="51" t="shared"/>
        <v>0.19327731092436995</v>
      </c>
      <c r="W123" s="9" t="n">
        <v>4867.454355434949</v>
      </c>
      <c r="X123" s="8" t="n">
        <f si="52" t="shared"/>
        <v>4864.454355434949</v>
      </c>
      <c r="Y123" s="9" t="n">
        <v>5.181818181818182</v>
      </c>
      <c r="Z123" s="8" t="n">
        <f si="53" t="shared"/>
        <v>2.1818181818181817</v>
      </c>
      <c r="AA123" s="19" t="n">
        <v>2513.5728405112695</v>
      </c>
      <c r="AB123" s="18" t="n">
        <f si="54" t="shared"/>
        <v>2510.5728405112695</v>
      </c>
      <c r="AC123" s="19" t="n">
        <v>3.6216216216216215</v>
      </c>
      <c r="AD123" s="30" t="n">
        <f si="55" t="shared"/>
        <v>0.6216216216216215</v>
      </c>
    </row>
    <row r="124" spans="1:30" x14ac:dyDescent="0.25">
      <c r="A124" s="2" t="n">
        <v>300.0</v>
      </c>
      <c r="B124" s="1" t="n">
        <v>7.0</v>
      </c>
      <c r="C124" s="14" t="n">
        <v>3.19327731092437</v>
      </c>
      <c r="D124" s="13" t="n">
        <f si="42" t="shared"/>
        <v>3.80672268907563</v>
      </c>
      <c r="E124" s="14" t="n">
        <v>4792.500612177316</v>
      </c>
      <c r="F124" s="13" t="n">
        <f si="43" t="shared"/>
        <v>4785.500612177316</v>
      </c>
      <c r="G124" s="14" t="n">
        <v>5.181818181818182</v>
      </c>
      <c r="H124" s="13" t="n">
        <f si="44" t="shared"/>
        <v>1.8181818181818183</v>
      </c>
      <c r="I124" s="24" t="n">
        <v>3.19327731092437</v>
      </c>
      <c r="J124" s="23" t="n">
        <f si="45" t="shared"/>
        <v>3.80672268907563</v>
      </c>
      <c r="K124" s="24" t="n">
        <v>4815.357751848044</v>
      </c>
      <c r="L124" s="23" t="n">
        <f si="46" t="shared"/>
        <v>4808.357751848044</v>
      </c>
      <c r="M124" s="24" t="n">
        <v>5.181818181818182</v>
      </c>
      <c r="N124" s="23" t="n">
        <f si="47" t="shared"/>
        <v>1.8181818181818183</v>
      </c>
      <c r="O124" s="29" t="n">
        <v>2.876190476190476</v>
      </c>
      <c r="P124" s="28" t="n">
        <f si="48" t="shared"/>
        <v>4.123809523809523</v>
      </c>
      <c r="Q124" s="29" t="n">
        <v>2538.665149459165</v>
      </c>
      <c r="R124" s="28" t="n">
        <f si="49" t="shared"/>
        <v>2531.665149459165</v>
      </c>
      <c r="S124" s="29" t="n">
        <v>3.6216216216216215</v>
      </c>
      <c r="T124" s="28" t="n">
        <f si="50" t="shared"/>
        <v>3.3783783783783785</v>
      </c>
      <c r="U124" s="9" t="n">
        <v>3.19327731092437</v>
      </c>
      <c r="V124" s="8" t="n">
        <f si="51" t="shared"/>
        <v>3.80672268907563</v>
      </c>
      <c r="W124" s="9" t="n">
        <v>4867.402877166461</v>
      </c>
      <c r="X124" s="8" t="n">
        <f si="52" t="shared"/>
        <v>4860.402877166461</v>
      </c>
      <c r="Y124" s="9" t="n">
        <v>5.181818181818182</v>
      </c>
      <c r="Z124" s="8" t="n">
        <f si="53" t="shared"/>
        <v>1.8181818181818183</v>
      </c>
      <c r="AA124" s="19" t="n">
        <v>2513.547307930902</v>
      </c>
      <c r="AB124" s="18" t="n">
        <f si="54" t="shared"/>
        <v>2506.547307930902</v>
      </c>
      <c r="AC124" s="19" t="n">
        <v>3.6216216216216215</v>
      </c>
      <c r="AD124" s="30" t="n">
        <f si="55" t="shared"/>
        <v>3.3783783783783785</v>
      </c>
    </row>
    <row r="125" spans="1:30" x14ac:dyDescent="0.25">
      <c r="A125" s="2" t="n">
        <v>310.0</v>
      </c>
      <c r="B125" s="1" t="n">
        <v>1.0</v>
      </c>
      <c r="C125" s="14" t="n">
        <v>3.19327731092437</v>
      </c>
      <c r="D125" s="13" t="n">
        <f si="42" t="shared"/>
        <v>2.19327731092437</v>
      </c>
      <c r="E125" s="14" t="n">
        <v>4786.477664250861</v>
      </c>
      <c r="F125" s="13" t="n">
        <f si="43" t="shared"/>
        <v>4785.477664250861</v>
      </c>
      <c r="G125" s="14" t="n">
        <v>3.090909090909091</v>
      </c>
      <c r="H125" s="13" t="n">
        <f si="44" t="shared"/>
        <v>2.090909090909091</v>
      </c>
      <c r="I125" s="24" t="n">
        <v>3.19327731092437</v>
      </c>
      <c r="J125" s="23" t="n">
        <f si="45" t="shared"/>
        <v>2.19327731092437</v>
      </c>
      <c r="K125" s="24" t="n">
        <v>4781.608778856527</v>
      </c>
      <c r="L125" s="23" t="n">
        <f si="46" t="shared"/>
        <v>4780.608778856527</v>
      </c>
      <c r="M125" s="24" t="n">
        <v>3.090909090909091</v>
      </c>
      <c r="N125" s="23" t="n">
        <f si="47" t="shared"/>
        <v>2.090909090909091</v>
      </c>
      <c r="O125" s="29" t="n">
        <v>2.876190476190476</v>
      </c>
      <c r="P125" s="28" t="n">
        <f si="48" t="shared"/>
        <v>1.8761904761904762</v>
      </c>
      <c r="Q125" s="29" t="n">
        <v>2538.689426376402</v>
      </c>
      <c r="R125" s="28" t="n">
        <f si="49" t="shared"/>
        <v>2537.689426376402</v>
      </c>
      <c r="S125" s="29" t="n">
        <v>2.864864864864865</v>
      </c>
      <c r="T125" s="28" t="n">
        <f si="50" t="shared"/>
        <v>1.864864864864865</v>
      </c>
      <c r="U125" s="9" t="n">
        <v>3.19327731092437</v>
      </c>
      <c r="V125" s="8" t="n">
        <f si="51" t="shared"/>
        <v>2.19327731092437</v>
      </c>
      <c r="W125" s="9" t="n">
        <v>4849.407002797103</v>
      </c>
      <c r="X125" s="8" t="n">
        <f si="52" t="shared"/>
        <v>4848.407002797103</v>
      </c>
      <c r="Y125" s="9" t="n">
        <v>3.090909090909091</v>
      </c>
      <c r="Z125" s="8" t="n">
        <f si="53" t="shared"/>
        <v>2.090909090909091</v>
      </c>
      <c r="AA125" s="19" t="n">
        <v>2504.647742787693</v>
      </c>
      <c r="AB125" s="18" t="n">
        <f si="54" t="shared"/>
        <v>2503.647742787693</v>
      </c>
      <c r="AC125" s="19" t="n">
        <v>2.864864864864865</v>
      </c>
      <c r="AD125" s="30" t="n">
        <f si="55" t="shared"/>
        <v>1.864864864864865</v>
      </c>
    </row>
    <row r="126" spans="1:30" x14ac:dyDescent="0.25">
      <c r="A126" s="2" t="n">
        <v>314.0</v>
      </c>
      <c r="B126" s="1" t="n">
        <v>1.0</v>
      </c>
      <c r="C126" s="14" t="n">
        <v>3.19327731092437</v>
      </c>
      <c r="D126" s="13" t="n">
        <f si="42" t="shared"/>
        <v>2.19327731092437</v>
      </c>
      <c r="E126" s="14" t="n">
        <v>4786.280247220817</v>
      </c>
      <c r="F126" s="13" t="n">
        <f si="43" t="shared"/>
        <v>4785.280247220817</v>
      </c>
      <c r="G126" s="14" t="n">
        <v>3.1818181818181817</v>
      </c>
      <c r="H126" s="13" t="n">
        <f si="44" t="shared"/>
        <v>2.1818181818181817</v>
      </c>
      <c r="I126" s="24" t="n">
        <v>3.19327731092437</v>
      </c>
      <c r="J126" s="23" t="n">
        <f si="45" t="shared"/>
        <v>2.19327731092437</v>
      </c>
      <c r="K126" s="24" t="n">
        <v>4780.503533965957</v>
      </c>
      <c r="L126" s="23" t="n">
        <f si="46" t="shared"/>
        <v>4779.503533965957</v>
      </c>
      <c r="M126" s="24" t="n">
        <v>3.1818181818181817</v>
      </c>
      <c r="N126" s="23" t="n">
        <f si="47" t="shared"/>
        <v>2.1818181818181817</v>
      </c>
      <c r="O126" s="29" t="n">
        <v>2.876190476190476</v>
      </c>
      <c r="P126" s="28" t="n">
        <f si="48" t="shared"/>
        <v>1.8761904761904762</v>
      </c>
      <c r="Q126" s="29" t="n">
        <v>2538.690415970907</v>
      </c>
      <c r="R126" s="28" t="n">
        <f si="49" t="shared"/>
        <v>2537.690415970907</v>
      </c>
      <c r="S126" s="29" t="n">
        <v>2.918918918918919</v>
      </c>
      <c r="T126" s="28" t="n">
        <f si="50" t="shared"/>
        <v>1.9189189189189189</v>
      </c>
      <c r="U126" s="9" t="n">
        <v>3.19327731092437</v>
      </c>
      <c r="V126" s="8" t="n">
        <f si="51" t="shared"/>
        <v>2.19327731092437</v>
      </c>
      <c r="W126" s="9" t="n">
        <v>4848.816568118991</v>
      </c>
      <c r="X126" s="8" t="n">
        <f si="52" t="shared"/>
        <v>4847.816568118991</v>
      </c>
      <c r="Y126" s="9" t="n">
        <v>3.1818181818181817</v>
      </c>
      <c r="Z126" s="8" t="n">
        <f si="53" t="shared"/>
        <v>2.1818181818181817</v>
      </c>
      <c r="AA126" s="19" t="n">
        <v>2504.355889487999</v>
      </c>
      <c r="AB126" s="18" t="n">
        <f si="54" t="shared"/>
        <v>2503.355889487999</v>
      </c>
      <c r="AC126" s="19" t="n">
        <v>2.918918918918919</v>
      </c>
      <c r="AD126" s="30" t="n">
        <f si="55" t="shared"/>
        <v>1.9189189189189189</v>
      </c>
    </row>
    <row r="127" spans="1:30" x14ac:dyDescent="0.25">
      <c r="A127" s="2" t="n">
        <v>315.0</v>
      </c>
      <c r="B127" s="1" t="n">
        <v>1.0</v>
      </c>
      <c r="C127" s="14" t="n">
        <v>3.19327731092437</v>
      </c>
      <c r="D127" s="13" t="n">
        <f si="42" t="shared"/>
        <v>2.19327731092437</v>
      </c>
      <c r="E127" s="14" t="n">
        <v>4786.1779954263375</v>
      </c>
      <c r="F127" s="13" t="n">
        <f si="43" t="shared"/>
        <v>4785.1779954263375</v>
      </c>
      <c r="G127" s="14" t="n">
        <v>3.0</v>
      </c>
      <c r="H127" s="13" t="n">
        <f si="44" t="shared"/>
        <v>2.0</v>
      </c>
      <c r="I127" s="24" t="n">
        <v>3.19327731092437</v>
      </c>
      <c r="J127" s="23" t="n">
        <f si="45" t="shared"/>
        <v>2.19327731092437</v>
      </c>
      <c r="K127" s="24" t="n">
        <v>4779.930908252679</v>
      </c>
      <c r="L127" s="23" t="n">
        <f si="46" t="shared"/>
        <v>4778.930908252679</v>
      </c>
      <c r="M127" s="24" t="n">
        <v>3.0</v>
      </c>
      <c r="N127" s="23" t="n">
        <f si="47" t="shared"/>
        <v>2.0</v>
      </c>
      <c r="O127" s="29" t="n">
        <v>2.876190476190476</v>
      </c>
      <c r="P127" s="28" t="n">
        <f si="48" t="shared"/>
        <v>1.8761904761904762</v>
      </c>
      <c r="Q127" s="29" t="n">
        <v>2538.6908356490017</v>
      </c>
      <c r="R127" s="28" t="n">
        <f si="49" t="shared"/>
        <v>2537.6908356490017</v>
      </c>
      <c r="S127" s="29" t="n">
        <v>2.918918918918919</v>
      </c>
      <c r="T127" s="28" t="n">
        <f si="50" t="shared"/>
        <v>1.9189189189189189</v>
      </c>
      <c r="U127" s="9" t="n">
        <v>3.19327731092437</v>
      </c>
      <c r="V127" s="8" t="n">
        <f si="51" t="shared"/>
        <v>2.19327731092437</v>
      </c>
      <c r="W127" s="9" t="n">
        <v>4848.510688315345</v>
      </c>
      <c r="X127" s="8" t="n">
        <f si="52" t="shared"/>
        <v>4847.510688315345</v>
      </c>
      <c r="Y127" s="9" t="n">
        <v>3.0</v>
      </c>
      <c r="Z127" s="8" t="n">
        <f si="53" t="shared"/>
        <v>2.0</v>
      </c>
      <c r="AA127" s="19" t="n">
        <v>2504.2047030696144</v>
      </c>
      <c r="AB127" s="18" t="n">
        <f si="54" t="shared"/>
        <v>2503.2047030696144</v>
      </c>
      <c r="AC127" s="19" t="n">
        <v>2.918918918918919</v>
      </c>
      <c r="AD127" s="30" t="n">
        <f si="55" t="shared"/>
        <v>1.9189189189189189</v>
      </c>
    </row>
    <row r="128" spans="1:30" x14ac:dyDescent="0.25">
      <c r="A128" s="2" t="n">
        <v>318.0</v>
      </c>
      <c r="B128" s="1" t="n">
        <v>9.0</v>
      </c>
      <c r="C128" s="14" t="n">
        <v>3.19327731092437</v>
      </c>
      <c r="D128" s="13" t="n">
        <f si="42" t="shared"/>
        <v>5.80672268907563</v>
      </c>
      <c r="E128" s="14" t="n">
        <v>4786.127010758171</v>
      </c>
      <c r="F128" s="13" t="n">
        <f si="43" t="shared"/>
        <v>4777.127010758171</v>
      </c>
      <c r="G128" s="14" t="n">
        <v>3.0</v>
      </c>
      <c r="H128" s="13" t="n">
        <f si="44" t="shared"/>
        <v>6.0</v>
      </c>
      <c r="I128" s="24" t="n">
        <v>3.19327731092437</v>
      </c>
      <c r="J128" s="23" t="n">
        <f si="45" t="shared"/>
        <v>5.80672268907563</v>
      </c>
      <c r="K128" s="24" t="n">
        <v>4779.645029166786</v>
      </c>
      <c r="L128" s="23" t="n">
        <f si="46" t="shared"/>
        <v>4770.645029166786</v>
      </c>
      <c r="M128" s="24" t="n">
        <v>3.0</v>
      </c>
      <c r="N128" s="23" t="n">
        <f si="47" t="shared"/>
        <v>6.0</v>
      </c>
      <c r="O128" s="29" t="n">
        <v>2.876190476190476</v>
      </c>
      <c r="P128" s="28" t="n">
        <f si="48" t="shared"/>
        <v>6.123809523809523</v>
      </c>
      <c r="Q128" s="29" t="n">
        <v>2538.691077468294</v>
      </c>
      <c r="R128" s="28" t="n">
        <f si="49" t="shared"/>
        <v>2529.691077468294</v>
      </c>
      <c r="S128" s="29" t="n">
        <v>2.675675675675676</v>
      </c>
      <c r="T128" s="28" t="n">
        <f si="50" t="shared"/>
        <v>6.324324324324325</v>
      </c>
      <c r="U128" s="9" t="n">
        <v>3.19327731092437</v>
      </c>
      <c r="V128" s="8" t="n">
        <f si="51" t="shared"/>
        <v>5.80672268907563</v>
      </c>
      <c r="W128" s="9" t="n">
        <v>4848.358329785633</v>
      </c>
      <c r="X128" s="8" t="n">
        <f si="52" t="shared"/>
        <v>4839.358329785633</v>
      </c>
      <c r="Y128" s="9" t="n">
        <v>3.0</v>
      </c>
      <c r="Z128" s="8" t="n">
        <f si="53" t="shared"/>
        <v>6.0</v>
      </c>
      <c r="AA128" s="19" t="n">
        <v>2504.1291089343026</v>
      </c>
      <c r="AB128" s="18" t="n">
        <f si="54" t="shared"/>
        <v>2495.1291089343026</v>
      </c>
      <c r="AC128" s="19" t="n">
        <v>2.675675675675676</v>
      </c>
      <c r="AD128" s="30" t="n">
        <f si="55" t="shared"/>
        <v>6.324324324324325</v>
      </c>
    </row>
    <row r="129" spans="1:30" x14ac:dyDescent="0.25">
      <c r="A129" s="2" t="n">
        <v>323.0</v>
      </c>
      <c r="B129" s="1" t="n">
        <v>1.0</v>
      </c>
      <c r="C129" s="14" t="n">
        <v>3.19327731092437</v>
      </c>
      <c r="D129" s="13" t="n">
        <f si="42" t="shared"/>
        <v>2.19327731092437</v>
      </c>
      <c r="E129" s="14" t="n">
        <v>4785.887356810095</v>
      </c>
      <c r="F129" s="13" t="n">
        <f si="43" t="shared"/>
        <v>4784.887356810095</v>
      </c>
      <c r="G129" s="14" t="n">
        <v>2.4545454545454546</v>
      </c>
      <c r="H129" s="13" t="n">
        <f si="44" t="shared"/>
        <v>1.4545454545454546</v>
      </c>
      <c r="I129" s="24" t="n">
        <v>3.19327731092437</v>
      </c>
      <c r="J129" s="23" t="n">
        <f si="45" t="shared"/>
        <v>2.19327731092437</v>
      </c>
      <c r="K129" s="24" t="n">
        <v>4778.304024971197</v>
      </c>
      <c r="L129" s="23" t="n">
        <f si="46" t="shared"/>
        <v>4777.304024971197</v>
      </c>
      <c r="M129" s="24" t="n">
        <v>2.4545454545454546</v>
      </c>
      <c r="N129" s="23" t="n">
        <f si="47" t="shared"/>
        <v>1.4545454545454546</v>
      </c>
      <c r="O129" s="29" t="n">
        <v>2.876190476190476</v>
      </c>
      <c r="P129" s="28" t="n">
        <f si="48" t="shared"/>
        <v>1.8761904761904762</v>
      </c>
      <c r="Q129" s="29" t="n">
        <v>2538.692262612115</v>
      </c>
      <c r="R129" s="28" t="n">
        <f si="49" t="shared"/>
        <v>2537.692262612115</v>
      </c>
      <c r="S129" s="29" t="n">
        <v>2.5405405405405403</v>
      </c>
      <c r="T129" s="28" t="n">
        <f si="50" t="shared"/>
        <v>1.5405405405405403</v>
      </c>
      <c r="U129" s="9" t="n">
        <v>3.19327731092437</v>
      </c>
      <c r="V129" s="8" t="n">
        <f si="51" t="shared"/>
        <v>2.19327731092437</v>
      </c>
      <c r="W129" s="9" t="n">
        <v>4847.641719129092</v>
      </c>
      <c r="X129" s="8" t="n">
        <f si="52" t="shared"/>
        <v>4846.641719129092</v>
      </c>
      <c r="Y129" s="9" t="n">
        <v>2.4545454545454546</v>
      </c>
      <c r="Z129" s="8" t="n">
        <f si="53" t="shared"/>
        <v>1.4545454545454546</v>
      </c>
      <c r="AA129" s="19" t="n">
        <v>2503.7750503386796</v>
      </c>
      <c r="AB129" s="18" t="n">
        <f si="54" t="shared"/>
        <v>2502.7750503386796</v>
      </c>
      <c r="AC129" s="19" t="n">
        <v>2.5405405405405403</v>
      </c>
      <c r="AD129" s="30" t="n">
        <f si="55" t="shared"/>
        <v>1.5405405405405403</v>
      </c>
    </row>
    <row r="130" spans="1:30" x14ac:dyDescent="0.25">
      <c r="A130" s="2" t="n">
        <v>327.0</v>
      </c>
      <c r="B130" s="1" t="n">
        <v>4.0</v>
      </c>
      <c r="C130" s="14" t="n">
        <v>3.19327731092437</v>
      </c>
      <c r="D130" s="13" t="n">
        <f si="42" t="shared"/>
        <v>0.80672268907563</v>
      </c>
      <c r="E130" s="14" t="n">
        <v>4785.697605699679</v>
      </c>
      <c r="F130" s="13" t="n">
        <f si="43" t="shared"/>
        <v>4781.697605699679</v>
      </c>
      <c r="G130" s="14" t="n">
        <v>2.090909090909091</v>
      </c>
      <c r="H130" s="13" t="n">
        <f si="44" t="shared"/>
        <v>1.9090909090909092</v>
      </c>
      <c r="I130" s="24" t="n">
        <v>3.19327731092437</v>
      </c>
      <c r="J130" s="23" t="n">
        <f si="45" t="shared"/>
        <v>0.80672268907563</v>
      </c>
      <c r="K130" s="24" t="n">
        <v>4777.243504960115</v>
      </c>
      <c r="L130" s="23" t="n">
        <f si="46" t="shared"/>
        <v>4773.243504960115</v>
      </c>
      <c r="M130" s="24" t="n">
        <v>2.090909090909091</v>
      </c>
      <c r="N130" s="23" t="n">
        <f si="47" t="shared"/>
        <v>1.9090909090909092</v>
      </c>
      <c r="O130" s="29" t="n">
        <v>2.876190476190476</v>
      </c>
      <c r="P130" s="28" t="n">
        <f si="48" t="shared"/>
        <v>1.1238095238095238</v>
      </c>
      <c r="Q130" s="29" t="n">
        <v>2538.6931595986816</v>
      </c>
      <c r="R130" s="28" t="n">
        <f si="49" t="shared"/>
        <v>2534.6931595986816</v>
      </c>
      <c r="S130" s="29" t="n">
        <v>2.324324324324324</v>
      </c>
      <c r="T130" s="28" t="n">
        <f si="50" t="shared"/>
        <v>1.6756756756756759</v>
      </c>
      <c r="U130" s="9" t="n">
        <v>3.19327731092437</v>
      </c>
      <c r="V130" s="8" t="n">
        <f si="51" t="shared"/>
        <v>0.80672268907563</v>
      </c>
      <c r="W130" s="9" t="n">
        <v>4847.075364069384</v>
      </c>
      <c r="X130" s="8" t="n">
        <f si="52" t="shared"/>
        <v>4843.075364069384</v>
      </c>
      <c r="Y130" s="9" t="n">
        <v>2.090909090909091</v>
      </c>
      <c r="Z130" s="8" t="n">
        <f si="53" t="shared"/>
        <v>1.9090909090909092</v>
      </c>
      <c r="AA130" s="19" t="n">
        <v>2503.4947380693566</v>
      </c>
      <c r="AB130" s="18" t="n">
        <f si="54" t="shared"/>
        <v>2499.4947380693566</v>
      </c>
      <c r="AC130" s="19" t="n">
        <v>2.324324324324324</v>
      </c>
      <c r="AD130" s="30" t="n">
        <f si="55" t="shared"/>
        <v>1.6756756756756759</v>
      </c>
    </row>
    <row r="131" spans="1:30" x14ac:dyDescent="0.25">
      <c r="A131" s="2" t="n">
        <v>330.0</v>
      </c>
      <c r="B131" s="1" t="n">
        <v>1.0</v>
      </c>
      <c r="C131" s="14" t="n">
        <v>3.19327731092437</v>
      </c>
      <c r="D131" s="13" t="n">
        <f si="42" t="shared"/>
        <v>2.19327731092437</v>
      </c>
      <c r="E131" s="14" t="n">
        <v>4785.625665315654</v>
      </c>
      <c r="F131" s="13" t="n">
        <f si="43" t="shared"/>
        <v>4784.625665315654</v>
      </c>
      <c r="G131" s="14" t="n">
        <v>2.3636363636363638</v>
      </c>
      <c r="H131" s="13" t="n">
        <f si="44" t="shared"/>
        <v>1.3636363636363638</v>
      </c>
      <c r="I131" s="24" t="n">
        <v>3.19327731092437</v>
      </c>
      <c r="J131" s="23" t="n">
        <f si="45" t="shared"/>
        <v>2.19327731092437</v>
      </c>
      <c r="K131" s="24" t="n">
        <v>4776.839652673496</v>
      </c>
      <c r="L131" s="23" t="n">
        <f si="46" t="shared"/>
        <v>4775.839652673496</v>
      </c>
      <c r="M131" s="24" t="n">
        <v>2.3636363636363638</v>
      </c>
      <c r="N131" s="23" t="n">
        <f si="47" t="shared"/>
        <v>1.3636363636363638</v>
      </c>
      <c r="O131" s="29" t="n">
        <v>2.876190476190476</v>
      </c>
      <c r="P131" s="28" t="n">
        <f si="48" t="shared"/>
        <v>1.8761904761904762</v>
      </c>
      <c r="Q131" s="29" t="n">
        <v>2538.693558519634</v>
      </c>
      <c r="R131" s="28" t="n">
        <f si="49" t="shared"/>
        <v>2537.693558519634</v>
      </c>
      <c r="S131" s="29" t="n">
        <v>2.4324324324324325</v>
      </c>
      <c r="T131" s="28" t="n">
        <f si="50" t="shared"/>
        <v>1.4324324324324325</v>
      </c>
      <c r="U131" s="9" t="n">
        <v>3.19327731092437</v>
      </c>
      <c r="V131" s="8" t="n">
        <f si="51" t="shared"/>
        <v>2.19327731092437</v>
      </c>
      <c r="W131" s="9" t="n">
        <v>4846.859816161165</v>
      </c>
      <c r="X131" s="8" t="n">
        <f si="52" t="shared"/>
        <v>4845.859816161165</v>
      </c>
      <c r="Y131" s="9" t="n">
        <v>2.3636363636363638</v>
      </c>
      <c r="Z131" s="8" t="n">
        <f si="53" t="shared"/>
        <v>1.3636363636363638</v>
      </c>
      <c r="AA131" s="19" t="n">
        <v>2503.388098675604</v>
      </c>
      <c r="AB131" s="18" t="n">
        <f si="54" t="shared"/>
        <v>2502.388098675604</v>
      </c>
      <c r="AC131" s="19" t="n">
        <v>2.4324324324324325</v>
      </c>
      <c r="AD131" s="30" t="n">
        <f si="55" t="shared"/>
        <v>1.4324324324324325</v>
      </c>
    </row>
    <row r="132" spans="1:30" x14ac:dyDescent="0.25">
      <c r="A132" s="2" t="n">
        <v>332.0</v>
      </c>
      <c r="B132" s="1" t="n">
        <v>1.0</v>
      </c>
      <c r="C132" s="14" t="n">
        <v>3.19327731092437</v>
      </c>
      <c r="D132" s="13" t="n">
        <f si="42" t="shared"/>
        <v>2.19327731092437</v>
      </c>
      <c r="E132" s="14" t="n">
        <v>4785.579200293802</v>
      </c>
      <c r="F132" s="13" t="n">
        <f si="43" t="shared"/>
        <v>4784.579200293802</v>
      </c>
      <c r="G132" s="14" t="n">
        <v>2.3636363636363638</v>
      </c>
      <c r="H132" s="13" t="n">
        <f si="44" t="shared"/>
        <v>1.3636363636363638</v>
      </c>
      <c r="I132" s="24" t="n">
        <v>3.19327731092437</v>
      </c>
      <c r="J132" s="23" t="n">
        <f si="45" t="shared"/>
        <v>2.19327731092437</v>
      </c>
      <c r="K132" s="24" t="n">
        <v>4776.579082519564</v>
      </c>
      <c r="L132" s="23" t="n">
        <f si="46" t="shared"/>
        <v>4775.579082519564</v>
      </c>
      <c r="M132" s="24" t="n">
        <v>2.3636363636363638</v>
      </c>
      <c r="N132" s="23" t="n">
        <f si="47" t="shared"/>
        <v>1.3636363636363638</v>
      </c>
      <c r="O132" s="29" t="n">
        <v>2.876190476190476</v>
      </c>
      <c r="P132" s="28" t="n">
        <f si="48" t="shared"/>
        <v>1.8761904761904762</v>
      </c>
      <c r="Q132" s="29" t="n">
        <v>2538.6937640478736</v>
      </c>
      <c r="R132" s="28" t="n">
        <f si="49" t="shared"/>
        <v>2537.6937640478736</v>
      </c>
      <c r="S132" s="29" t="n">
        <v>2.324324324324324</v>
      </c>
      <c r="T132" s="28" t="n">
        <f si="50" t="shared"/>
        <v>1.3243243243243241</v>
      </c>
      <c r="U132" s="9" t="n">
        <v>3.19327731092437</v>
      </c>
      <c r="V132" s="8" t="n">
        <f si="51" t="shared"/>
        <v>2.19327731092437</v>
      </c>
      <c r="W132" s="9" t="n">
        <v>4846.720220241459</v>
      </c>
      <c r="X132" s="8" t="n">
        <f si="52" t="shared"/>
        <v>4845.720220241459</v>
      </c>
      <c r="Y132" s="9" t="n">
        <v>2.3636363636363638</v>
      </c>
      <c r="Z132" s="8" t="n">
        <f si="53" t="shared"/>
        <v>1.3636363636363638</v>
      </c>
      <c r="AA132" s="19" t="n">
        <v>2503.319430148584</v>
      </c>
      <c r="AB132" s="18" t="n">
        <f si="54" t="shared"/>
        <v>2502.319430148584</v>
      </c>
      <c r="AC132" s="19" t="n">
        <v>2.324324324324324</v>
      </c>
      <c r="AD132" s="30" t="n">
        <f si="55" t="shared"/>
        <v>1.3243243243243241</v>
      </c>
    </row>
    <row r="133" spans="1:30" x14ac:dyDescent="0.25">
      <c r="A133" s="2" t="n">
        <v>334.0</v>
      </c>
      <c r="B133" s="1" t="n">
        <v>3.0</v>
      </c>
      <c r="C133" s="14" t="n">
        <v>3.19327731092437</v>
      </c>
      <c r="D133" s="13" t="n">
        <f si="42" t="shared"/>
        <v>0.19327731092436995</v>
      </c>
      <c r="E133" s="14" t="n">
        <v>4785.380038695889</v>
      </c>
      <c r="F133" s="13" t="n">
        <f si="43" t="shared"/>
        <v>4782.380038695889</v>
      </c>
      <c r="G133" s="14" t="n">
        <v>1.6363636363636365</v>
      </c>
      <c r="H133" s="13" t="n">
        <f si="44" t="shared"/>
        <v>1.3636363636363635</v>
      </c>
      <c r="I133" s="24" t="n">
        <v>3.19327731092437</v>
      </c>
      <c r="J133" s="23" t="n">
        <f si="45" t="shared"/>
        <v>0.19327731092436995</v>
      </c>
      <c r="K133" s="24" t="n">
        <v>4775.465610739244</v>
      </c>
      <c r="L133" s="23" t="n">
        <f si="46" t="shared"/>
        <v>4772.465610739244</v>
      </c>
      <c r="M133" s="24" t="n">
        <v>1.6363636363636365</v>
      </c>
      <c r="N133" s="23" t="n">
        <f si="47" t="shared"/>
        <v>1.3636363636363635</v>
      </c>
      <c r="O133" s="29" t="n">
        <v>2.876190476190476</v>
      </c>
      <c r="P133" s="28" t="n">
        <f si="48" t="shared"/>
        <v>0.12380952380952381</v>
      </c>
      <c r="Q133" s="29" t="n">
        <v>2538.694507383936</v>
      </c>
      <c r="R133" s="28" t="n">
        <f si="49" t="shared"/>
        <v>2535.694507383936</v>
      </c>
      <c r="S133" s="29" t="n">
        <v>2.4594594594594597</v>
      </c>
      <c r="T133" s="28" t="n">
        <f si="50" t="shared"/>
        <v>0.5405405405405403</v>
      </c>
      <c r="U133" s="9" t="n">
        <v>3.19327731092437</v>
      </c>
      <c r="V133" s="8" t="n">
        <f si="51" t="shared"/>
        <v>0.19327731092436995</v>
      </c>
      <c r="W133" s="9" t="n">
        <v>4846.1252604144265</v>
      </c>
      <c r="X133" s="8" t="n">
        <f si="52" t="shared"/>
        <v>4843.1252604144265</v>
      </c>
      <c r="Y133" s="9" t="n">
        <v>1.6363636363636365</v>
      </c>
      <c r="Z133" s="8" t="n">
        <f si="53" t="shared"/>
        <v>1.3636363636363635</v>
      </c>
      <c r="AA133" s="19" t="n">
        <v>2503.0252042427587</v>
      </c>
      <c r="AB133" s="18" t="n">
        <f si="54" t="shared"/>
        <v>2500.0252042427587</v>
      </c>
      <c r="AC133" s="19" t="n">
        <v>2.4594594594594597</v>
      </c>
      <c r="AD133" s="30" t="n">
        <f si="55" t="shared"/>
        <v>0.5405405405405403</v>
      </c>
    </row>
    <row r="134" spans="1:30" x14ac:dyDescent="0.25">
      <c r="A134" s="2" t="n">
        <v>338.0</v>
      </c>
      <c r="B134" s="1" t="n">
        <v>1.0</v>
      </c>
      <c r="C134" s="14" t="n">
        <v>3.19327731092437</v>
      </c>
      <c r="D134" s="13" t="n">
        <f si="42" t="shared"/>
        <v>2.19327731092437</v>
      </c>
      <c r="E134" s="14" t="n">
        <v>4785.250158255572</v>
      </c>
      <c r="F134" s="13" t="n">
        <f si="43" t="shared"/>
        <v>4784.250158255572</v>
      </c>
      <c r="G134" s="14" t="n">
        <v>1.5454545454545454</v>
      </c>
      <c r="H134" s="13" t="n">
        <f si="44" t="shared"/>
        <v>0.5454545454545454</v>
      </c>
      <c r="I134" s="24" t="n">
        <v>3.19327731092437</v>
      </c>
      <c r="J134" s="23" t="n">
        <f si="45" t="shared"/>
        <v>2.19327731092437</v>
      </c>
      <c r="K134" s="24" t="n">
        <v>4774.737977518853</v>
      </c>
      <c r="L134" s="23" t="n">
        <f si="46" t="shared"/>
        <v>4773.737977518853</v>
      </c>
      <c r="M134" s="24" t="n">
        <v>1.5454545454545454</v>
      </c>
      <c r="N134" s="23" t="n">
        <f si="47" t="shared"/>
        <v>0.5454545454545454</v>
      </c>
      <c r="O134" s="29" t="n">
        <v>2.876190476190476</v>
      </c>
      <c r="P134" s="28" t="n">
        <f si="48" t="shared"/>
        <v>1.8761904761904762</v>
      </c>
      <c r="Q134" s="29" t="n">
        <v>2538.6951739424185</v>
      </c>
      <c r="R134" s="28" t="n">
        <f si="49" t="shared"/>
        <v>2537.6951739424185</v>
      </c>
      <c r="S134" s="29" t="n">
        <v>2.7027027027027026</v>
      </c>
      <c r="T134" s="28" t="n">
        <f si="50" t="shared"/>
        <v>1.7027027027027026</v>
      </c>
      <c r="U134" s="9" t="n">
        <v>3.19327731092437</v>
      </c>
      <c r="V134" s="8" t="n">
        <f si="51" t="shared"/>
        <v>2.19327731092437</v>
      </c>
      <c r="W134" s="9" t="n">
        <v>4845.7362347681965</v>
      </c>
      <c r="X134" s="8" t="n">
        <f si="52" t="shared"/>
        <v>4844.7362347681965</v>
      </c>
      <c r="Y134" s="9" t="n">
        <v>1.5454545454545454</v>
      </c>
      <c r="Z134" s="8" t="n">
        <f si="53" t="shared"/>
        <v>0.5454545454545454</v>
      </c>
      <c r="AA134" s="19" t="n">
        <v>2502.833218857211</v>
      </c>
      <c r="AB134" s="18" t="n">
        <f si="54" t="shared"/>
        <v>2501.833218857211</v>
      </c>
      <c r="AC134" s="19" t="n">
        <v>2.7027027027027026</v>
      </c>
      <c r="AD134" s="30" t="n">
        <f si="55" t="shared"/>
        <v>1.7027027027027026</v>
      </c>
    </row>
    <row r="135" spans="1:30" x14ac:dyDescent="0.25">
      <c r="A135" s="2" t="n">
        <v>340.0</v>
      </c>
      <c r="B135" s="1" t="n">
        <v>3.0</v>
      </c>
      <c r="C135" s="14" t="n">
        <v>3.19327731092437</v>
      </c>
      <c r="D135" s="13" t="n">
        <f si="42" t="shared"/>
        <v>0.19327731092436995</v>
      </c>
      <c r="E135" s="14" t="n">
        <v>4785.171546674965</v>
      </c>
      <c r="F135" s="13" t="n">
        <f si="43" t="shared"/>
        <v>4782.171546674965</v>
      </c>
      <c r="G135" s="14" t="n">
        <v>2.090909090909091</v>
      </c>
      <c r="H135" s="13" t="n">
        <f si="44" t="shared"/>
        <v>0.9090909090909092</v>
      </c>
      <c r="I135" s="24" t="n">
        <v>3.19327731092437</v>
      </c>
      <c r="J135" s="23" t="n">
        <f si="45" t="shared"/>
        <v>0.19327731092436995</v>
      </c>
      <c r="K135" s="24" t="n">
        <v>4774.298471379402</v>
      </c>
      <c r="L135" s="23" t="n">
        <f si="46" t="shared"/>
        <v>4771.298471379402</v>
      </c>
      <c r="M135" s="24" t="n">
        <v>2.090909090909091</v>
      </c>
      <c r="N135" s="23" t="n">
        <f si="47" t="shared"/>
        <v>0.9090909090909092</v>
      </c>
      <c r="O135" s="29" t="n">
        <v>2.876190476190476</v>
      </c>
      <c r="P135" s="28" t="n">
        <f si="48" t="shared"/>
        <v>0.12380952380952381</v>
      </c>
      <c r="Q135" s="29" t="n">
        <v>2538.695508485962</v>
      </c>
      <c r="R135" s="28" t="n">
        <f si="49" t="shared"/>
        <v>2535.695508485962</v>
      </c>
      <c r="S135" s="29" t="n">
        <v>2.972972972972973</v>
      </c>
      <c r="T135" s="28" t="n">
        <f si="50" t="shared"/>
        <v>0.027027027027027195</v>
      </c>
      <c r="U135" s="9" t="n">
        <v>3.19327731092437</v>
      </c>
      <c r="V135" s="8" t="n">
        <f si="51" t="shared"/>
        <v>0.19327731092436995</v>
      </c>
      <c r="W135" s="9" t="n">
        <v>4845.5015662964415</v>
      </c>
      <c r="X135" s="8" t="n">
        <f si="52" t="shared"/>
        <v>4842.5015662964415</v>
      </c>
      <c r="Y135" s="9" t="n">
        <v>2.090909090909091</v>
      </c>
      <c r="Z135" s="8" t="n">
        <f si="53" t="shared"/>
        <v>0.9090909090909092</v>
      </c>
      <c r="AA135" s="19" t="n">
        <v>2502.7168045093204</v>
      </c>
      <c r="AB135" s="18" t="n">
        <f si="54" t="shared"/>
        <v>2499.7168045093204</v>
      </c>
      <c r="AC135" s="19" t="n">
        <v>2.972972972972973</v>
      </c>
      <c r="AD135" s="30" t="n">
        <f si="55" t="shared"/>
        <v>0.027027027027027195</v>
      </c>
    </row>
    <row r="136" spans="1:30" x14ac:dyDescent="0.25">
      <c r="A136" s="2" t="n">
        <v>341.0</v>
      </c>
      <c r="B136" s="1" t="n">
        <v>6.0</v>
      </c>
      <c r="C136" s="14" t="n">
        <v>3.19327731092437</v>
      </c>
      <c r="D136" s="13" t="n">
        <f si="42" t="shared"/>
        <v>2.80672268907563</v>
      </c>
      <c r="E136" s="14" t="n">
        <v>4785.137197327258</v>
      </c>
      <c r="F136" s="13" t="n">
        <f si="43" t="shared"/>
        <v>4779.137197327258</v>
      </c>
      <c r="G136" s="14" t="n">
        <v>2.090909090909091</v>
      </c>
      <c r="H136" s="13" t="n">
        <f si="44" t="shared"/>
        <v>3.909090909090909</v>
      </c>
      <c r="I136" s="24" t="n">
        <v>3.19327731092437</v>
      </c>
      <c r="J136" s="23" t="n">
        <f si="45" t="shared"/>
        <v>2.80672268907563</v>
      </c>
      <c r="K136" s="24" t="n">
        <v>4774.106265859538</v>
      </c>
      <c r="L136" s="23" t="n">
        <f si="46" t="shared"/>
        <v>4768.106265859538</v>
      </c>
      <c r="M136" s="24" t="n">
        <v>2.090909090909091</v>
      </c>
      <c r="N136" s="23" t="n">
        <f si="47" t="shared"/>
        <v>3.909090909090909</v>
      </c>
      <c r="O136" s="29" t="n">
        <v>2.876190476190476</v>
      </c>
      <c r="P136" s="28" t="n">
        <f si="48" t="shared"/>
        <v>3.123809523809524</v>
      </c>
      <c r="Q136" s="29" t="n">
        <v>2538.695770629136</v>
      </c>
      <c r="R136" s="28" t="n">
        <f si="49" t="shared"/>
        <v>2532.695770629136</v>
      </c>
      <c r="S136" s="29" t="n">
        <v>3.081081081081081</v>
      </c>
      <c r="T136" s="28" t="n">
        <f si="50" t="shared"/>
        <v>2.918918918918919</v>
      </c>
      <c r="U136" s="9" t="n">
        <v>3.19327731092437</v>
      </c>
      <c r="V136" s="8" t="n">
        <f si="51" t="shared"/>
        <v>2.80672268907563</v>
      </c>
      <c r="W136" s="9" t="n">
        <v>4845.399078159008</v>
      </c>
      <c r="X136" s="8" t="n">
        <f si="52" t="shared"/>
        <v>4839.399078159008</v>
      </c>
      <c r="Y136" s="9" t="n">
        <v>2.090909090909091</v>
      </c>
      <c r="Z136" s="8" t="n">
        <f si="53" t="shared"/>
        <v>3.909090909090909</v>
      </c>
      <c r="AA136" s="19" t="n">
        <v>2502.666106825193</v>
      </c>
      <c r="AB136" s="18" t="n">
        <f si="54" t="shared"/>
        <v>2496.666106825193</v>
      </c>
      <c r="AC136" s="19" t="n">
        <v>3.081081081081081</v>
      </c>
      <c r="AD136" s="30" t="n">
        <f si="55" t="shared"/>
        <v>2.918918918918919</v>
      </c>
    </row>
    <row r="137" spans="1:30" x14ac:dyDescent="0.25">
      <c r="A137" s="2" t="n">
        <v>345.0</v>
      </c>
      <c r="B137" s="1" t="n">
        <v>5.0</v>
      </c>
      <c r="C137" s="14" t="n">
        <v>3.19327731092437</v>
      </c>
      <c r="D137" s="13" t="n">
        <f si="42" t="shared"/>
        <v>1.80672268907563</v>
      </c>
      <c r="E137" s="14" t="n">
        <v>4785.01012313004</v>
      </c>
      <c r="F137" s="13" t="n">
        <f si="43" t="shared"/>
        <v>4780.01012313004</v>
      </c>
      <c r="G137" s="14" t="n">
        <v>2.1818181818181817</v>
      </c>
      <c r="H137" s="13" t="n">
        <f si="44" t="shared"/>
        <v>2.8181818181818183</v>
      </c>
      <c r="I137" s="24" t="n">
        <v>3.19327731092437</v>
      </c>
      <c r="J137" s="23" t="n">
        <f si="45" t="shared"/>
        <v>1.80672268907563</v>
      </c>
      <c r="K137" s="24" t="n">
        <v>4773.395682490388</v>
      </c>
      <c r="L137" s="23" t="n">
        <f si="46" t="shared"/>
        <v>4768.395682490388</v>
      </c>
      <c r="M137" s="24" t="n">
        <v>2.1818181818181817</v>
      </c>
      <c r="N137" s="23" t="n">
        <f si="47" t="shared"/>
        <v>2.8181818181818183</v>
      </c>
      <c r="O137" s="29" t="n">
        <v>2.876190476190476</v>
      </c>
      <c r="P137" s="28" t="n">
        <f si="48" t="shared"/>
        <v>2.123809523809524</v>
      </c>
      <c r="Q137" s="29" t="n">
        <v>2538.6963945618872</v>
      </c>
      <c r="R137" s="28" t="n">
        <f si="49" t="shared"/>
        <v>2533.6963945618872</v>
      </c>
      <c r="S137" s="29" t="n">
        <v>3.27027027027027</v>
      </c>
      <c r="T137" s="28" t="n">
        <f si="50" t="shared"/>
        <v>1.7297297297297298</v>
      </c>
      <c r="U137" s="9" t="n">
        <v>3.19327731092437</v>
      </c>
      <c r="V137" s="8" t="n">
        <f si="51" t="shared"/>
        <v>1.80672268907563</v>
      </c>
      <c r="W137" s="9" t="n">
        <v>4845.019246824726</v>
      </c>
      <c r="X137" s="8" t="n">
        <f si="52" t="shared"/>
        <v>4840.019246824726</v>
      </c>
      <c r="Y137" s="9" t="n">
        <v>2.1818181818181817</v>
      </c>
      <c r="Z137" s="8" t="n">
        <f si="53" t="shared"/>
        <v>2.8181818181818183</v>
      </c>
      <c r="AA137" s="19" t="n">
        <v>2502.478535532843</v>
      </c>
      <c r="AB137" s="18" t="n">
        <f si="54" t="shared"/>
        <v>2497.478535532843</v>
      </c>
      <c r="AC137" s="19" t="n">
        <v>3.27027027027027</v>
      </c>
      <c r="AD137" s="30" t="n">
        <f si="55" t="shared"/>
        <v>1.7297297297297298</v>
      </c>
    </row>
    <row r="138" spans="1:30" x14ac:dyDescent="0.25">
      <c r="A138" s="2" t="n">
        <v>348.0</v>
      </c>
      <c r="B138" s="1" t="n">
        <v>3.0</v>
      </c>
      <c r="C138" s="14" t="n">
        <v>3.19327731092437</v>
      </c>
      <c r="D138" s="13" t="n">
        <f si="42" t="shared"/>
        <v>0.19327731092436995</v>
      </c>
      <c r="E138" s="14" t="n">
        <v>4784.9273525305725</v>
      </c>
      <c r="F138" s="13" t="n">
        <f si="43" t="shared"/>
        <v>4781.9273525305725</v>
      </c>
      <c r="G138" s="14" t="n">
        <v>2.909090909090909</v>
      </c>
      <c r="H138" s="13" t="n">
        <f si="44" t="shared"/>
        <v>0.09090909090909083</v>
      </c>
      <c r="I138" s="24" t="n">
        <v>3.19327731092437</v>
      </c>
      <c r="J138" s="23" t="n">
        <f si="45" t="shared"/>
        <v>0.19327731092436995</v>
      </c>
      <c r="K138" s="24" t="n">
        <v>4772.931741570208</v>
      </c>
      <c r="L138" s="23" t="n">
        <f si="46" t="shared"/>
        <v>4769.931741570208</v>
      </c>
      <c r="M138" s="24" t="n">
        <v>2.909090909090909</v>
      </c>
      <c r="N138" s="23" t="n">
        <f si="47" t="shared"/>
        <v>0.09090909090909083</v>
      </c>
      <c r="O138" s="29" t="n">
        <v>2.876190476190476</v>
      </c>
      <c r="P138" s="28" t="n">
        <f si="48" t="shared"/>
        <v>0.12380952380952381</v>
      </c>
      <c r="Q138" s="29" t="n">
        <v>2538.6966951250693</v>
      </c>
      <c r="R138" s="28" t="n">
        <f si="49" t="shared"/>
        <v>2535.6966951250693</v>
      </c>
      <c r="S138" s="29" t="n">
        <v>3.027027027027027</v>
      </c>
      <c r="T138" s="28" t="n">
        <f si="50" t="shared"/>
        <v>0.027027027027027195</v>
      </c>
      <c r="U138" s="9" t="n">
        <v>3.19327731092437</v>
      </c>
      <c r="V138" s="8" t="n">
        <f si="51" t="shared"/>
        <v>0.19327731092436995</v>
      </c>
      <c r="W138" s="9" t="n">
        <v>4844.77080717618</v>
      </c>
      <c r="X138" s="8" t="n">
        <f si="52" t="shared"/>
        <v>4841.77080717618</v>
      </c>
      <c r="Y138" s="9" t="n">
        <v>2.909090909090909</v>
      </c>
      <c r="Z138" s="8" t="n">
        <f si="53" t="shared"/>
        <v>0.09090909090909083</v>
      </c>
      <c r="AA138" s="19" t="n">
        <v>2502.355984692728</v>
      </c>
      <c r="AB138" s="18" t="n">
        <f si="54" t="shared"/>
        <v>2499.355984692728</v>
      </c>
      <c r="AC138" s="19" t="n">
        <v>3.027027027027027</v>
      </c>
      <c r="AD138" s="30" t="n">
        <f si="55" t="shared"/>
        <v>0.027027027027027195</v>
      </c>
    </row>
    <row r="139" spans="1:30" x14ac:dyDescent="0.25">
      <c r="A139" s="2" t="n">
        <v>350.0</v>
      </c>
      <c r="B139" s="1" t="n">
        <v>6.0</v>
      </c>
      <c r="C139" s="14" t="n">
        <v>3.19327731092437</v>
      </c>
      <c r="D139" s="13" t="n">
        <f si="42" t="shared"/>
        <v>2.80672268907563</v>
      </c>
      <c r="E139" s="14" t="n">
        <v>4784.914421048387</v>
      </c>
      <c r="F139" s="13" t="n">
        <f si="43" t="shared"/>
        <v>4778.914421048387</v>
      </c>
      <c r="G139" s="14" t="n">
        <v>2.909090909090909</v>
      </c>
      <c r="H139" s="13" t="n">
        <f si="44" t="shared"/>
        <v>3.090909090909091</v>
      </c>
      <c r="I139" s="24" t="n">
        <v>3.19327731092437</v>
      </c>
      <c r="J139" s="23" t="n">
        <f si="45" t="shared"/>
        <v>2.80672268907563</v>
      </c>
      <c r="K139" s="24" t="n">
        <v>4772.860212180936</v>
      </c>
      <c r="L139" s="23" t="n">
        <f si="46" t="shared"/>
        <v>4766.860212180936</v>
      </c>
      <c r="M139" s="24" t="n">
        <v>2.909090909090909</v>
      </c>
      <c r="N139" s="23" t="n">
        <f si="47" t="shared"/>
        <v>3.090909090909091</v>
      </c>
      <c r="O139" s="29" t="n">
        <v>2.876190476190476</v>
      </c>
      <c r="P139" s="28" t="n">
        <f si="48" t="shared"/>
        <v>3.123809523809524</v>
      </c>
      <c r="Q139" s="29" t="n">
        <v>2538.696668583295</v>
      </c>
      <c r="R139" s="28" t="n">
        <f si="49" t="shared"/>
        <v>2532.696668583295</v>
      </c>
      <c r="S139" s="29" t="n">
        <v>3.027027027027027</v>
      </c>
      <c r="T139" s="28" t="n">
        <f si="50" t="shared"/>
        <v>2.972972972972973</v>
      </c>
      <c r="U139" s="9" t="n">
        <v>3.19327731092437</v>
      </c>
      <c r="V139" s="8" t="n">
        <f si="51" t="shared"/>
        <v>2.80672268907563</v>
      </c>
      <c r="W139" s="9" t="n">
        <v>4844.7326943248</v>
      </c>
      <c r="X139" s="8" t="n">
        <f si="52" t="shared"/>
        <v>4838.7326943248</v>
      </c>
      <c r="Y139" s="9" t="n">
        <v>2.909090909090909</v>
      </c>
      <c r="Z139" s="8" t="n">
        <f si="53" t="shared"/>
        <v>3.090909090909091</v>
      </c>
      <c r="AA139" s="19" t="n">
        <v>2502.3370611378828</v>
      </c>
      <c r="AB139" s="18" t="n">
        <f si="54" t="shared"/>
        <v>2496.3370611378828</v>
      </c>
      <c r="AC139" s="19" t="n">
        <v>3.027027027027027</v>
      </c>
      <c r="AD139" s="30" t="n">
        <f si="55" t="shared"/>
        <v>2.972972972972973</v>
      </c>
    </row>
    <row r="140" spans="1:30" x14ac:dyDescent="0.25">
      <c r="A140" s="2" t="n">
        <v>353.0</v>
      </c>
      <c r="B140" s="1" t="n">
        <v>6.0</v>
      </c>
      <c r="C140" s="14" t="n">
        <v>3.19327731092437</v>
      </c>
      <c r="D140" s="13" t="n">
        <f si="42" t="shared"/>
        <v>2.80672268907563</v>
      </c>
      <c r="E140" s="14" t="n">
        <v>4784.774450677052</v>
      </c>
      <c r="F140" s="13" t="n">
        <f si="43" t="shared"/>
        <v>4778.774450677052</v>
      </c>
      <c r="G140" s="14" t="n">
        <v>4.0</v>
      </c>
      <c r="H140" s="13" t="n">
        <f si="44" t="shared"/>
        <v>2.0</v>
      </c>
      <c r="I140" s="24" t="n">
        <v>3.19327731092437</v>
      </c>
      <c r="J140" s="23" t="n">
        <f si="45" t="shared"/>
        <v>2.80672268907563</v>
      </c>
      <c r="K140" s="24" t="n">
        <v>4772.07565509176</v>
      </c>
      <c r="L140" s="23" t="n">
        <f si="46" t="shared"/>
        <v>4766.07565509176</v>
      </c>
      <c r="M140" s="24" t="n">
        <v>4.0</v>
      </c>
      <c r="N140" s="23" t="n">
        <f si="47" t="shared"/>
        <v>2.0</v>
      </c>
      <c r="O140" s="29" t="n">
        <v>2.876190476190476</v>
      </c>
      <c r="P140" s="28" t="n">
        <f si="48" t="shared"/>
        <v>3.123809523809524</v>
      </c>
      <c r="Q140" s="29" t="n">
        <v>2538.6975991835625</v>
      </c>
      <c r="R140" s="28" t="n">
        <f si="49" t="shared"/>
        <v>2532.6975991835625</v>
      </c>
      <c r="S140" s="29" t="n">
        <v>3.027027027027027</v>
      </c>
      <c r="T140" s="28" t="n">
        <f si="50" t="shared"/>
        <v>2.972972972972973</v>
      </c>
      <c r="U140" s="9" t="n">
        <v>3.19327731092437</v>
      </c>
      <c r="V140" s="8" t="n">
        <f si="51" t="shared"/>
        <v>2.80672268907563</v>
      </c>
      <c r="W140" s="9" t="n">
        <v>4844.31362164483</v>
      </c>
      <c r="X140" s="8" t="n">
        <f si="52" t="shared"/>
        <v>4838.31362164483</v>
      </c>
      <c r="Y140" s="9" t="n">
        <v>4.0</v>
      </c>
      <c r="Z140" s="8" t="n">
        <f si="53" t="shared"/>
        <v>2.0</v>
      </c>
      <c r="AA140" s="19" t="n">
        <v>2502.1298215783754</v>
      </c>
      <c r="AB140" s="18" t="n">
        <f si="54" t="shared"/>
        <v>2496.1298215783754</v>
      </c>
      <c r="AC140" s="19" t="n">
        <v>3.027027027027027</v>
      </c>
      <c r="AD140" s="30" t="n">
        <f si="55" t="shared"/>
        <v>2.972972972972973</v>
      </c>
    </row>
    <row r="141" spans="1:30" x14ac:dyDescent="0.25">
      <c r="A141" s="2" t="n">
        <v>355.0</v>
      </c>
      <c r="B141" s="1" t="n">
        <v>1.0</v>
      </c>
      <c r="C141" s="14" t="n">
        <v>3.19327731092437</v>
      </c>
      <c r="D141" s="13" t="n">
        <f si="42" t="shared"/>
        <v>2.19327731092437</v>
      </c>
      <c r="E141" s="14" t="n">
        <v>4784.688960456026</v>
      </c>
      <c r="F141" s="13" t="n">
        <f si="43" t="shared"/>
        <v>4783.688960456026</v>
      </c>
      <c r="G141" s="14" t="n">
        <v>4.0</v>
      </c>
      <c r="H141" s="13" t="n">
        <f si="44" t="shared"/>
        <v>3.0</v>
      </c>
      <c r="I141" s="24" t="n">
        <v>3.19327731092437</v>
      </c>
      <c r="J141" s="23" t="n">
        <f si="45" t="shared"/>
        <v>2.19327731092437</v>
      </c>
      <c r="K141" s="24" t="n">
        <v>4771.5978809207045</v>
      </c>
      <c r="L141" s="23" t="n">
        <f si="46" t="shared"/>
        <v>4770.5978809207045</v>
      </c>
      <c r="M141" s="24" t="n">
        <v>4.0</v>
      </c>
      <c r="N141" s="23" t="n">
        <f si="47" t="shared"/>
        <v>3.0</v>
      </c>
      <c r="O141" s="29" t="n">
        <v>2.876190476190476</v>
      </c>
      <c r="P141" s="28" t="n">
        <f si="48" t="shared"/>
        <v>1.8761904761904762</v>
      </c>
      <c r="Q141" s="29" t="n">
        <v>2538.697862562007</v>
      </c>
      <c r="R141" s="28" t="n">
        <f si="49" t="shared"/>
        <v>2537.697862562007</v>
      </c>
      <c r="S141" s="29" t="n">
        <v>3.027027027027027</v>
      </c>
      <c r="T141" s="28" t="n">
        <f si="50" t="shared"/>
        <v>2.027027027027027</v>
      </c>
      <c r="U141" s="9" t="n">
        <v>3.19327731092437</v>
      </c>
      <c r="V141" s="8" t="n">
        <f si="51" t="shared"/>
        <v>2.19327731092437</v>
      </c>
      <c r="W141" s="9" t="n">
        <v>4844.057855948712</v>
      </c>
      <c r="X141" s="8" t="n">
        <f si="52" t="shared"/>
        <v>4843.057855948712</v>
      </c>
      <c r="Y141" s="9" t="n">
        <v>4.0</v>
      </c>
      <c r="Z141" s="8" t="n">
        <f si="53" t="shared"/>
        <v>3.0</v>
      </c>
      <c r="AA141" s="19" t="n">
        <v>2502.003599433409</v>
      </c>
      <c r="AB141" s="18" t="n">
        <f si="54" t="shared"/>
        <v>2501.003599433409</v>
      </c>
      <c r="AC141" s="19" t="n">
        <v>3.027027027027027</v>
      </c>
      <c r="AD141" s="30" t="n">
        <f si="55" t="shared"/>
        <v>2.027027027027027</v>
      </c>
    </row>
    <row r="142" spans="1:30" x14ac:dyDescent="0.25">
      <c r="A142" s="2" t="n">
        <v>356.0</v>
      </c>
      <c r="B142" s="1" t="n">
        <v>2.0</v>
      </c>
      <c r="C142" s="14" t="n">
        <v>3.19327731092437</v>
      </c>
      <c r="D142" s="13" t="n">
        <f si="42" t="shared"/>
        <v>1.19327731092437</v>
      </c>
      <c r="E142" s="14" t="n">
        <v>4784.666866265636</v>
      </c>
      <c r="F142" s="13" t="n">
        <f si="43" t="shared"/>
        <v>4782.666866265636</v>
      </c>
      <c r="G142" s="14" t="n">
        <v>5.181818181818182</v>
      </c>
      <c r="H142" s="13" t="n">
        <f si="44" t="shared"/>
        <v>3.1818181818181817</v>
      </c>
      <c r="I142" s="24" t="n">
        <v>3.19327731092437</v>
      </c>
      <c r="J142" s="23" t="n">
        <f si="45" t="shared"/>
        <v>1.19327731092437</v>
      </c>
      <c r="K142" s="24" t="n">
        <v>4771.474267441731</v>
      </c>
      <c r="L142" s="23" t="n">
        <f si="46" t="shared"/>
        <v>4769.474267441731</v>
      </c>
      <c r="M142" s="24" t="n">
        <v>5.181818181818182</v>
      </c>
      <c r="N142" s="23" t="n">
        <f si="47" t="shared"/>
        <v>3.1818181818181817</v>
      </c>
      <c r="O142" s="29" t="n">
        <v>2.876190476190476</v>
      </c>
      <c r="P142" s="28" t="n">
        <f si="48" t="shared"/>
        <v>0.8761904761904762</v>
      </c>
      <c r="Q142" s="29" t="n">
        <v>2538.6981043437836</v>
      </c>
      <c r="R142" s="28" t="n">
        <f si="49" t="shared"/>
        <v>2536.6981043437836</v>
      </c>
      <c r="S142" s="29" t="n">
        <v>3.027027027027027</v>
      </c>
      <c r="T142" s="28" t="n">
        <f si="50" t="shared"/>
        <v>1.0270270270270272</v>
      </c>
      <c r="U142" s="9" t="n">
        <v>3.19327731092437</v>
      </c>
      <c r="V142" s="8" t="n">
        <f si="51" t="shared"/>
        <v>1.19327731092437</v>
      </c>
      <c r="W142" s="9" t="n">
        <v>4843.991890013759</v>
      </c>
      <c r="X142" s="8" t="n">
        <f si="52" t="shared"/>
        <v>4841.991890013759</v>
      </c>
      <c r="Y142" s="9" t="n">
        <v>5.181818181818182</v>
      </c>
      <c r="Z142" s="8" t="n">
        <f si="53" t="shared"/>
        <v>3.1818181818181817</v>
      </c>
      <c r="AA142" s="19" t="n">
        <v>2501.970850858144</v>
      </c>
      <c r="AB142" s="18" t="n">
        <f si="54" t="shared"/>
        <v>2499.970850858144</v>
      </c>
      <c r="AC142" s="19" t="n">
        <v>3.027027027027027</v>
      </c>
      <c r="AD142" s="30" t="n">
        <f si="55" t="shared"/>
        <v>1.0270270270270272</v>
      </c>
    </row>
    <row r="143" spans="1:30" x14ac:dyDescent="0.25">
      <c r="A143" s="2" t="n">
        <v>362.0</v>
      </c>
      <c r="B143" s="1" t="n">
        <v>1.0</v>
      </c>
      <c r="C143" s="14" t="n">
        <v>3.19327731092437</v>
      </c>
      <c r="D143" s="13" t="n">
        <f si="42" t="shared"/>
        <v>2.19327731092437</v>
      </c>
      <c r="E143" s="14" t="n">
        <v>4784.468610350107</v>
      </c>
      <c r="F143" s="13" t="n">
        <f si="43" t="shared"/>
        <v>4783.468610350107</v>
      </c>
      <c r="G143" s="14" t="n">
        <v>4.363636363636363</v>
      </c>
      <c r="H143" s="13" t="n">
        <f si="44" t="shared"/>
        <v>3.3636363636363633</v>
      </c>
      <c r="I143" s="24" t="n">
        <v>3.19327731092437</v>
      </c>
      <c r="J143" s="23" t="n">
        <f si="45" t="shared"/>
        <v>2.19327731092437</v>
      </c>
      <c r="K143" s="24" t="n">
        <v>4770.365548074842</v>
      </c>
      <c r="L143" s="23" t="n">
        <f si="46" t="shared"/>
        <v>4769.365548074842</v>
      </c>
      <c r="M143" s="24" t="n">
        <v>4.363636363636363</v>
      </c>
      <c r="N143" s="23" t="n">
        <f si="47" t="shared"/>
        <v>3.3636363636363633</v>
      </c>
      <c r="O143" s="29" t="n">
        <v>2.876190476190476</v>
      </c>
      <c r="P143" s="28" t="n">
        <f si="48" t="shared"/>
        <v>1.8761904761904762</v>
      </c>
      <c r="Q143" s="29" t="n">
        <v>2538.698666384716</v>
      </c>
      <c r="R143" s="28" t="n">
        <f si="49" t="shared"/>
        <v>2537.698666384716</v>
      </c>
      <c r="S143" s="29" t="n">
        <v>3.027027027027027</v>
      </c>
      <c r="T143" s="28" t="n">
        <f si="50" t="shared"/>
        <v>2.027027027027027</v>
      </c>
      <c r="U143" s="9" t="n">
        <v>3.19327731092437</v>
      </c>
      <c r="V143" s="8" t="n">
        <f si="51" t="shared"/>
        <v>2.19327731092437</v>
      </c>
      <c r="W143" s="9" t="n">
        <v>4843.3990594073575</v>
      </c>
      <c r="X143" s="8" t="n">
        <f si="52" t="shared"/>
        <v>4842.3990594073575</v>
      </c>
      <c r="Y143" s="9" t="n">
        <v>4.363636363636363</v>
      </c>
      <c r="Z143" s="8" t="n">
        <f si="53" t="shared"/>
        <v>3.3636363636363633</v>
      </c>
      <c r="AA143" s="19" t="n">
        <v>2501.677912601729</v>
      </c>
      <c r="AB143" s="18" t="n">
        <f si="54" t="shared"/>
        <v>2500.677912601729</v>
      </c>
      <c r="AC143" s="19" t="n">
        <v>3.027027027027027</v>
      </c>
      <c r="AD143" s="30" t="n">
        <f si="55" t="shared"/>
        <v>2.027027027027027</v>
      </c>
    </row>
    <row r="144" spans="1:30" x14ac:dyDescent="0.25">
      <c r="A144" s="2" t="n">
        <v>374.0</v>
      </c>
      <c r="B144" s="1" t="n">
        <v>1.0</v>
      </c>
      <c r="C144" s="14" t="n">
        <v>3.19327731092437</v>
      </c>
      <c r="D144" s="13" t="n">
        <f si="42" t="shared"/>
        <v>2.19327731092437</v>
      </c>
      <c r="E144" s="14" t="n">
        <v>4787.976815732168</v>
      </c>
      <c r="F144" s="13" t="n">
        <f si="43" t="shared"/>
        <v>4786.976815732168</v>
      </c>
      <c r="G144" s="14" t="n">
        <v>3.1818181818181817</v>
      </c>
      <c r="H144" s="13" t="n">
        <f si="44" t="shared"/>
        <v>2.1818181818181817</v>
      </c>
      <c r="I144" s="24" t="n">
        <v>3.19327731092437</v>
      </c>
      <c r="J144" s="23" t="n">
        <f si="45" t="shared"/>
        <v>2.19327731092437</v>
      </c>
      <c r="K144" s="24" t="n">
        <v>4790.0027895432</v>
      </c>
      <c r="L144" s="23" t="n">
        <f si="46" t="shared"/>
        <v>4789.0027895432</v>
      </c>
      <c r="M144" s="24" t="n">
        <v>3.1818181818181817</v>
      </c>
      <c r="N144" s="23" t="n">
        <f si="47" t="shared"/>
        <v>2.1818181818181817</v>
      </c>
      <c r="O144" s="29" t="n">
        <v>2.876190476190476</v>
      </c>
      <c r="P144" s="28" t="n">
        <f si="48" t="shared"/>
        <v>1.8761904761904762</v>
      </c>
      <c r="Q144" s="29" t="n">
        <v>2538.683017063818</v>
      </c>
      <c r="R144" s="28" t="n">
        <f si="49" t="shared"/>
        <v>2537.683017063818</v>
      </c>
      <c r="S144" s="29" t="n">
        <v>2.7567567567567566</v>
      </c>
      <c r="T144" s="28" t="n">
        <f si="50" t="shared"/>
        <v>1.7567567567567566</v>
      </c>
      <c r="U144" s="9" t="n">
        <v>3.19327731092437</v>
      </c>
      <c r="V144" s="8" t="n">
        <f si="51" t="shared"/>
        <v>2.19327731092437</v>
      </c>
      <c r="W144" s="9" t="n">
        <v>4853.888162377198</v>
      </c>
      <c r="X144" s="8" t="n">
        <f si="52" t="shared"/>
        <v>4852.888162377198</v>
      </c>
      <c r="Y144" s="9" t="n">
        <v>3.1818181818181817</v>
      </c>
      <c r="Z144" s="8" t="n">
        <f si="53" t="shared"/>
        <v>2.1818181818181817</v>
      </c>
      <c r="AA144" s="19" t="n">
        <v>2506.863198540453</v>
      </c>
      <c r="AB144" s="18" t="n">
        <f si="54" t="shared"/>
        <v>2505.863198540453</v>
      </c>
      <c r="AC144" s="19" t="n">
        <v>2.7567567567567566</v>
      </c>
      <c r="AD144" s="30" t="n">
        <f si="55" t="shared"/>
        <v>1.7567567567567566</v>
      </c>
    </row>
    <row r="145" spans="1:30" x14ac:dyDescent="0.25">
      <c r="A145" s="2" t="n">
        <v>375.0</v>
      </c>
      <c r="B145" s="1" t="n">
        <v>1.0</v>
      </c>
      <c r="C145" s="14" t="n">
        <v>3.19327731092437</v>
      </c>
      <c r="D145" s="13" t="n">
        <f si="42" t="shared"/>
        <v>2.19327731092437</v>
      </c>
      <c r="E145" s="14" t="n">
        <v>4787.590154935856</v>
      </c>
      <c r="F145" s="13" t="n">
        <f si="43" t="shared"/>
        <v>4786.590154935856</v>
      </c>
      <c r="G145" s="14" t="n">
        <v>3.5454545454545454</v>
      </c>
      <c r="H145" s="13" t="n">
        <f si="44" t="shared"/>
        <v>2.5454545454545454</v>
      </c>
      <c r="I145" s="24" t="n">
        <v>3.19327731092437</v>
      </c>
      <c r="J145" s="23" t="n">
        <f si="45" t="shared"/>
        <v>2.19327731092437</v>
      </c>
      <c r="K145" s="24" t="n">
        <v>4787.837137475241</v>
      </c>
      <c r="L145" s="23" t="n">
        <f si="46" t="shared"/>
        <v>4786.837137475241</v>
      </c>
      <c r="M145" s="24" t="n">
        <v>3.5454545454545454</v>
      </c>
      <c r="N145" s="23" t="n">
        <f si="47" t="shared"/>
        <v>2.5454545454545454</v>
      </c>
      <c r="O145" s="29" t="n">
        <v>2.876190476190476</v>
      </c>
      <c r="P145" s="28" t="n">
        <f si="48" t="shared"/>
        <v>1.8761904761904762</v>
      </c>
      <c r="Q145" s="29" t="n">
        <v>2538.6846521584375</v>
      </c>
      <c r="R145" s="28" t="n">
        <f si="49" t="shared"/>
        <v>2537.6846521584375</v>
      </c>
      <c r="S145" s="29" t="n">
        <v>2.918918918918919</v>
      </c>
      <c r="T145" s="28" t="n">
        <f si="50" t="shared"/>
        <v>1.9189189189189189</v>
      </c>
      <c r="U145" s="9" t="n">
        <v>3.19327731092437</v>
      </c>
      <c r="V145" s="8" t="n">
        <f si="51" t="shared"/>
        <v>2.19327731092437</v>
      </c>
      <c r="W145" s="9" t="n">
        <v>4852.732407504178</v>
      </c>
      <c r="X145" s="8" t="n">
        <f si="52" t="shared"/>
        <v>4851.732407504178</v>
      </c>
      <c r="Y145" s="9" t="n">
        <v>3.5454545454545454</v>
      </c>
      <c r="Z145" s="8" t="n">
        <f si="53" t="shared"/>
        <v>2.5454545454545454</v>
      </c>
      <c r="AA145" s="19" t="n">
        <v>2506.2917804931653</v>
      </c>
      <c r="AB145" s="18" t="n">
        <f si="54" t="shared"/>
        <v>2505.2917804931653</v>
      </c>
      <c r="AC145" s="19" t="n">
        <v>2.918918918918919</v>
      </c>
      <c r="AD145" s="30" t="n">
        <f si="55" t="shared"/>
        <v>1.9189189189189189</v>
      </c>
    </row>
    <row r="146" spans="1:30" x14ac:dyDescent="0.25">
      <c r="A146" s="2" t="n">
        <v>380.0</v>
      </c>
      <c r="B146" s="1" t="n">
        <v>1.0</v>
      </c>
      <c r="C146" s="14" t="n">
        <v>3.19327731092437</v>
      </c>
      <c r="D146" s="13" t="n">
        <f si="42" t="shared"/>
        <v>2.19327731092437</v>
      </c>
      <c r="E146" s="14" t="n">
        <v>4786.356463736415</v>
      </c>
      <c r="F146" s="13" t="n">
        <f si="43" t="shared"/>
        <v>4785.356463736415</v>
      </c>
      <c r="G146" s="14" t="n">
        <v>3.1818181818181817</v>
      </c>
      <c r="H146" s="13" t="n">
        <f si="44" t="shared"/>
        <v>2.1818181818181817</v>
      </c>
      <c r="I146" s="24" t="n">
        <v>3.19327731092437</v>
      </c>
      <c r="J146" s="23" t="n">
        <f si="45" t="shared"/>
        <v>2.19327731092437</v>
      </c>
      <c r="K146" s="24" t="n">
        <v>4780.9290351384725</v>
      </c>
      <c r="L146" s="23" t="n">
        <f si="46" t="shared"/>
        <v>4779.9290351384725</v>
      </c>
      <c r="M146" s="24" t="n">
        <v>3.1818181818181817</v>
      </c>
      <c r="N146" s="23" t="n">
        <f si="47" t="shared"/>
        <v>2.1818181818181817</v>
      </c>
      <c r="O146" s="29" t="n">
        <v>2.876190476190476</v>
      </c>
      <c r="P146" s="28" t="n">
        <f si="48" t="shared"/>
        <v>1.8761904761904762</v>
      </c>
      <c r="Q146" s="29" t="n">
        <v>2538.690266420922</v>
      </c>
      <c r="R146" s="28" t="n">
        <f si="49" t="shared"/>
        <v>2537.690266420922</v>
      </c>
      <c r="S146" s="29" t="n">
        <v>3.054054054054054</v>
      </c>
      <c r="T146" s="28" t="n">
        <f si="50" t="shared"/>
        <v>2.054054054054054</v>
      </c>
      <c r="U146" s="9" t="n">
        <v>3.19327731092437</v>
      </c>
      <c r="V146" s="8" t="n">
        <f si="51" t="shared"/>
        <v>2.19327731092437</v>
      </c>
      <c r="W146" s="9" t="n">
        <v>4849.044217072671</v>
      </c>
      <c r="X146" s="8" t="n">
        <f si="52" t="shared"/>
        <v>4848.044217072671</v>
      </c>
      <c r="Y146" s="9" t="n">
        <v>3.1818181818181817</v>
      </c>
      <c r="Z146" s="8" t="n">
        <f si="53" t="shared"/>
        <v>2.1818181818181817</v>
      </c>
      <c r="AA146" s="19" t="n">
        <v>2504.4681815816157</v>
      </c>
      <c r="AB146" s="18" t="n">
        <f si="54" t="shared"/>
        <v>2503.4681815816157</v>
      </c>
      <c r="AC146" s="19" t="n">
        <v>3.054054054054054</v>
      </c>
      <c r="AD146" s="30" t="n">
        <f si="55" t="shared"/>
        <v>2.054054054054054</v>
      </c>
    </row>
    <row r="147" spans="1:30" x14ac:dyDescent="0.25">
      <c r="A147" s="2" t="n">
        <v>382.0</v>
      </c>
      <c r="B147" s="1" t="n">
        <v>8.0</v>
      </c>
      <c r="C147" s="14" t="n">
        <v>3.19327731092437</v>
      </c>
      <c r="D147" s="13" t="n">
        <f si="42" t="shared"/>
        <v>4.80672268907563</v>
      </c>
      <c r="E147" s="14" t="n">
        <v>4784.778407676441</v>
      </c>
      <c r="F147" s="13" t="n">
        <f si="43" t="shared"/>
        <v>4776.778407676441</v>
      </c>
      <c r="G147" s="14" t="n">
        <v>3.1818181818181817</v>
      </c>
      <c r="H147" s="13" t="n">
        <f si="44" t="shared"/>
        <v>4.818181818181818</v>
      </c>
      <c r="I147" s="24" t="n">
        <v>3.19327731092437</v>
      </c>
      <c r="J147" s="23" t="n">
        <f si="45" t="shared"/>
        <v>4.80672268907563</v>
      </c>
      <c r="K147" s="24" t="n">
        <v>4772.098377552479</v>
      </c>
      <c r="L147" s="23" t="n">
        <f si="46" t="shared"/>
        <v>4764.098377552479</v>
      </c>
      <c r="M147" s="24" t="n">
        <v>3.1818181818181817</v>
      </c>
      <c r="N147" s="23" t="n">
        <f si="47" t="shared"/>
        <v>4.818181818181818</v>
      </c>
      <c r="O147" s="29" t="n">
        <v>2.876190476190476</v>
      </c>
      <c r="P147" s="28" t="n">
        <f si="48" t="shared"/>
        <v>5.123809523809523</v>
      </c>
      <c r="Q147" s="29" t="n">
        <v>2538.6974346479706</v>
      </c>
      <c r="R147" s="28" t="n">
        <f si="49" t="shared"/>
        <v>2530.6974346479706</v>
      </c>
      <c r="S147" s="29" t="n">
        <v>3.027027027027027</v>
      </c>
      <c r="T147" s="28" t="n">
        <f si="50" t="shared"/>
        <v>4.972972972972973</v>
      </c>
      <c r="U147" s="9" t="n">
        <v>3.19327731092437</v>
      </c>
      <c r="V147" s="8" t="n">
        <f si="51" t="shared"/>
        <v>4.80672268907563</v>
      </c>
      <c r="W147" s="9" t="n">
        <v>4844.325787697268</v>
      </c>
      <c r="X147" s="8" t="n">
        <f si="52" t="shared"/>
        <v>4836.325787697268</v>
      </c>
      <c r="Y147" s="9" t="n">
        <v>3.1818181818181817</v>
      </c>
      <c r="Z147" s="8" t="n">
        <f si="53" t="shared"/>
        <v>4.818181818181818</v>
      </c>
      <c r="AA147" s="19" t="n">
        <v>2502.135642122233</v>
      </c>
      <c r="AB147" s="18" t="n">
        <f si="54" t="shared"/>
        <v>2494.135642122233</v>
      </c>
      <c r="AC147" s="19" t="n">
        <v>3.027027027027027</v>
      </c>
      <c r="AD147" s="30" t="n">
        <f si="55" t="shared"/>
        <v>4.972972972972973</v>
      </c>
    </row>
    <row r="148" spans="1:30" x14ac:dyDescent="0.25">
      <c r="A148" s="2" t="n">
        <v>385.0</v>
      </c>
      <c r="B148" s="1" t="n">
        <v>1.0</v>
      </c>
      <c r="C148" s="14" t="n">
        <v>2.750830564784053</v>
      </c>
      <c r="D148" s="13" t="n">
        <f si="42" t="shared"/>
        <v>1.750830564784053</v>
      </c>
      <c r="E148" s="14" t="n">
        <v>3018.406455040386</v>
      </c>
      <c r="F148" s="13" t="n">
        <f si="43" t="shared"/>
        <v>3017.406455040386</v>
      </c>
      <c r="G148" s="14" t="n">
        <v>2.727272727272727</v>
      </c>
      <c r="H148" s="13" t="n">
        <f si="44" t="shared"/>
        <v>1.727272727272727</v>
      </c>
      <c r="I148" s="24" t="n">
        <v>2.750830564784053</v>
      </c>
      <c r="J148" s="23" t="n">
        <f si="45" t="shared"/>
        <v>1.750830564784053</v>
      </c>
      <c r="K148" s="24" t="n">
        <v>3038.7835928012814</v>
      </c>
      <c r="L148" s="23" t="n">
        <f si="46" t="shared"/>
        <v>3037.7835928012814</v>
      </c>
      <c r="M148" s="24" t="n">
        <v>2.727272727272727</v>
      </c>
      <c r="N148" s="23" t="n">
        <f si="47" t="shared"/>
        <v>1.727272727272727</v>
      </c>
      <c r="O148" s="29" t="n">
        <v>2.876190476190476</v>
      </c>
      <c r="P148" s="28" t="n">
        <f si="48" t="shared"/>
        <v>1.8761904761904762</v>
      </c>
      <c r="Q148" s="29" t="n">
        <v>2538.7062021727197</v>
      </c>
      <c r="R148" s="28" t="n">
        <f si="49" t="shared"/>
        <v>2537.7062021727197</v>
      </c>
      <c r="S148" s="29" t="n">
        <v>2.027027027027027</v>
      </c>
      <c r="T148" s="28" t="n">
        <f si="50" t="shared"/>
        <v>1.0270270270270272</v>
      </c>
      <c r="U148" s="9" t="n">
        <v>2.750830564784053</v>
      </c>
      <c r="V148" s="8" t="n">
        <f si="51" t="shared"/>
        <v>1.750830564784053</v>
      </c>
      <c r="W148" s="9" t="n">
        <v>3012.3630992401527</v>
      </c>
      <c r="X148" s="8" t="n">
        <f si="52" t="shared"/>
        <v>3011.3630992401527</v>
      </c>
      <c r="Y148" s="9" t="n">
        <v>2.727272727272727</v>
      </c>
      <c r="Z148" s="8" t="n">
        <f si="53" t="shared"/>
        <v>1.727272727272727</v>
      </c>
      <c r="AA148" s="19" t="n">
        <v>2499.5269811352996</v>
      </c>
      <c r="AB148" s="18" t="n">
        <f si="54" t="shared"/>
        <v>2498.5269811352996</v>
      </c>
      <c r="AC148" s="19" t="n">
        <v>2.027027027027027</v>
      </c>
      <c r="AD148" s="30" t="n">
        <f si="55" t="shared"/>
        <v>1.0270270270270272</v>
      </c>
    </row>
    <row r="149" spans="1:30" x14ac:dyDescent="0.25">
      <c r="A149" s="2" t="n">
        <v>394.0</v>
      </c>
      <c r="B149" s="1" t="n">
        <v>1.0</v>
      </c>
      <c r="C149" s="14" t="n">
        <v>2.750830564784053</v>
      </c>
      <c r="D149" s="13" t="n">
        <f si="42" t="shared"/>
        <v>1.750830564784053</v>
      </c>
      <c r="E149" s="14" t="n">
        <v>3015.6218244138827</v>
      </c>
      <c r="F149" s="13" t="n">
        <f si="43" t="shared"/>
        <v>3014.6218244138827</v>
      </c>
      <c r="G149" s="14" t="n">
        <v>1.7272727272727273</v>
      </c>
      <c r="H149" s="13" t="n">
        <f si="44" t="shared"/>
        <v>0.7272727272727273</v>
      </c>
      <c r="I149" s="24" t="n">
        <v>2.750830564784053</v>
      </c>
      <c r="J149" s="23" t="n">
        <f si="45" t="shared"/>
        <v>1.750830564784053</v>
      </c>
      <c r="K149" s="24" t="n">
        <v>3035.835812279449</v>
      </c>
      <c r="L149" s="23" t="n">
        <f si="46" t="shared"/>
        <v>3034.835812279449</v>
      </c>
      <c r="M149" s="24" t="n">
        <v>1.7272727272727273</v>
      </c>
      <c r="N149" s="23" t="n">
        <f si="47" t="shared"/>
        <v>0.7272727272727273</v>
      </c>
      <c r="O149" s="29" t="n">
        <v>2.876190476190476</v>
      </c>
      <c r="P149" s="28" t="n">
        <f si="48" t="shared"/>
        <v>1.8761904761904762</v>
      </c>
      <c r="Q149" s="29" t="n">
        <v>2538.712863095735</v>
      </c>
      <c r="R149" s="28" t="n">
        <f si="49" t="shared"/>
        <v>2537.712863095735</v>
      </c>
      <c r="S149" s="29" t="n">
        <v>2.7027027027027026</v>
      </c>
      <c r="T149" s="28" t="n">
        <f si="50" t="shared"/>
        <v>1.7027027027027026</v>
      </c>
      <c r="U149" s="9" t="n">
        <v>2.750830564784053</v>
      </c>
      <c r="V149" s="8" t="n">
        <f si="51" t="shared"/>
        <v>1.750830564784053</v>
      </c>
      <c r="W149" s="9" t="n">
        <v>3008.672741879206</v>
      </c>
      <c r="X149" s="8" t="n">
        <f si="52" t="shared"/>
        <v>3007.672741879206</v>
      </c>
      <c r="Y149" s="9" t="n">
        <v>1.7272727272727273</v>
      </c>
      <c r="Z149" s="8" t="n">
        <f si="53" t="shared"/>
        <v>0.7272727272727273</v>
      </c>
      <c r="AA149" s="19" t="n">
        <v>2497.611254658771</v>
      </c>
      <c r="AB149" s="18" t="n">
        <f si="54" t="shared"/>
        <v>2496.611254658771</v>
      </c>
      <c r="AC149" s="19" t="n">
        <v>2.7027027027027026</v>
      </c>
      <c r="AD149" s="30" t="n">
        <f si="55" t="shared"/>
        <v>1.7027027027027026</v>
      </c>
    </row>
    <row r="150" spans="1:30" x14ac:dyDescent="0.25">
      <c r="A150" s="2" t="n">
        <v>396.0</v>
      </c>
      <c r="B150" s="1" t="n">
        <v>1.0</v>
      </c>
      <c r="C150" s="14" t="n">
        <v>2.750830564784053</v>
      </c>
      <c r="D150" s="13" t="n">
        <f si="42" t="shared"/>
        <v>1.750830564784053</v>
      </c>
      <c r="E150" s="14" t="n">
        <v>3015.4105822789334</v>
      </c>
      <c r="F150" s="13" t="n">
        <f si="43" t="shared"/>
        <v>3014.4105822789334</v>
      </c>
      <c r="G150" s="14" t="n">
        <v>3.3636363636363638</v>
      </c>
      <c r="H150" s="13" t="n">
        <f si="44" t="shared"/>
        <v>2.3636363636363638</v>
      </c>
      <c r="I150" s="24" t="n">
        <v>2.750830564784053</v>
      </c>
      <c r="J150" s="23" t="n">
        <f si="45" t="shared"/>
        <v>1.750830564784053</v>
      </c>
      <c r="K150" s="24" t="n">
        <v>3035.612166664734</v>
      </c>
      <c r="L150" s="23" t="n">
        <f si="46" t="shared"/>
        <v>3034.612166664734</v>
      </c>
      <c r="M150" s="24" t="n">
        <v>3.3636363636363638</v>
      </c>
      <c r="N150" s="23" t="n">
        <f si="47" t="shared"/>
        <v>2.3636363636363638</v>
      </c>
      <c r="O150" s="29" t="n">
        <v>2.876190476190476</v>
      </c>
      <c r="P150" s="28" t="n">
        <f si="48" t="shared"/>
        <v>1.8761904761904762</v>
      </c>
      <c r="Q150" s="29" t="n">
        <v>2538.713475394676</v>
      </c>
      <c r="R150" s="28" t="n">
        <f si="49" t="shared"/>
        <v>2537.713475394676</v>
      </c>
      <c r="S150" s="29" t="n">
        <v>2.189189189189189</v>
      </c>
      <c r="T150" s="28" t="n">
        <f si="50" t="shared"/>
        <v>1.189189189189189</v>
      </c>
      <c r="U150" s="9" t="n">
        <v>2.750830564784053</v>
      </c>
      <c r="V150" s="8" t="n">
        <f si="51" t="shared"/>
        <v>1.750830564784053</v>
      </c>
      <c r="W150" s="9" t="n">
        <v>3008.3928321975955</v>
      </c>
      <c r="X150" s="8" t="n">
        <f si="52" t="shared"/>
        <v>3007.3928321975955</v>
      </c>
      <c r="Y150" s="9" t="n">
        <v>3.3636363636363638</v>
      </c>
      <c r="Z150" s="8" t="n">
        <f si="53" t="shared"/>
        <v>2.3636363636363638</v>
      </c>
      <c r="AA150" s="19" t="n">
        <v>2497.4658645335953</v>
      </c>
      <c r="AB150" s="18" t="n">
        <f si="54" t="shared"/>
        <v>2496.4658645335953</v>
      </c>
      <c r="AC150" s="19" t="n">
        <v>2.189189189189189</v>
      </c>
      <c r="AD150" s="30" t="n">
        <f si="55" t="shared"/>
        <v>1.189189189189189</v>
      </c>
    </row>
    <row r="151" spans="1:30" x14ac:dyDescent="0.25">
      <c r="A151" s="2" t="n">
        <v>397.0</v>
      </c>
      <c r="B151" s="1" t="n">
        <v>1.0</v>
      </c>
      <c r="C151" s="14" t="n">
        <v>2.750830564784053</v>
      </c>
      <c r="D151" s="13" t="n">
        <f si="42" t="shared"/>
        <v>1.750830564784053</v>
      </c>
      <c r="E151" s="14" t="n">
        <v>3015.244029370396</v>
      </c>
      <c r="F151" s="13" t="n">
        <f si="43" t="shared"/>
        <v>3014.244029370396</v>
      </c>
      <c r="G151" s="14" t="n">
        <v>1.9090909090909092</v>
      </c>
      <c r="H151" s="13" t="n">
        <f si="44" t="shared"/>
        <v>0.9090909090909092</v>
      </c>
      <c r="I151" s="24" t="n">
        <v>2.750830564784053</v>
      </c>
      <c r="J151" s="23" t="n">
        <f si="45" t="shared"/>
        <v>1.750830564784053</v>
      </c>
      <c r="K151" s="24" t="n">
        <v>3035.435830755387</v>
      </c>
      <c r="L151" s="23" t="n">
        <f si="46" t="shared"/>
        <v>3034.435830755387</v>
      </c>
      <c r="M151" s="24" t="n">
        <v>1.9090909090909092</v>
      </c>
      <c r="N151" s="23" t="n">
        <f si="47" t="shared"/>
        <v>0.9090909090909092</v>
      </c>
      <c r="O151" s="29" t="n">
        <v>2.876190476190476</v>
      </c>
      <c r="P151" s="28" t="n">
        <f si="48" t="shared"/>
        <v>1.8761904761904762</v>
      </c>
      <c r="Q151" s="29" t="n">
        <v>2538.7138762723703</v>
      </c>
      <c r="R151" s="28" t="n">
        <f si="49" t="shared"/>
        <v>2537.7138762723703</v>
      </c>
      <c r="S151" s="29" t="n">
        <v>2.27027027027027</v>
      </c>
      <c r="T151" s="28" t="n">
        <f si="50" t="shared"/>
        <v>1.2702702702702702</v>
      </c>
      <c r="U151" s="9" t="n">
        <v>2.750830564784053</v>
      </c>
      <c r="V151" s="8" t="n">
        <f si="51" t="shared"/>
        <v>1.750830564784053</v>
      </c>
      <c r="W151" s="9" t="n">
        <v>3008.1721416556243</v>
      </c>
      <c r="X151" s="8" t="n">
        <f si="52" t="shared"/>
        <v>3007.1721416556243</v>
      </c>
      <c r="Y151" s="9" t="n">
        <v>1.9090909090909092</v>
      </c>
      <c r="Z151" s="8" t="n">
        <f si="53" t="shared"/>
        <v>0.9090909090909092</v>
      </c>
      <c r="AA151" s="19" t="n">
        <v>2497.3512742904195</v>
      </c>
      <c r="AB151" s="18" t="n">
        <f si="54" t="shared"/>
        <v>2496.3512742904195</v>
      </c>
      <c r="AC151" s="19" t="n">
        <v>2.27027027027027</v>
      </c>
      <c r="AD151" s="30" t="n">
        <f si="55" t="shared"/>
        <v>1.2702702702702702</v>
      </c>
    </row>
    <row r="152" spans="1:30" x14ac:dyDescent="0.25">
      <c r="A152" s="2" t="n">
        <v>398.0</v>
      </c>
      <c r="B152" s="1" t="n">
        <v>1.0</v>
      </c>
      <c r="C152" s="14" t="n">
        <v>2.750830564784053</v>
      </c>
      <c r="D152" s="13" t="n">
        <f si="42" t="shared"/>
        <v>1.750830564784053</v>
      </c>
      <c r="E152" s="14" t="n">
        <v>3014.821245279443</v>
      </c>
      <c r="F152" s="13" t="n">
        <f si="43" t="shared"/>
        <v>3013.821245279443</v>
      </c>
      <c r="G152" s="14" t="n">
        <v>2.1818181818181817</v>
      </c>
      <c r="H152" s="13" t="n">
        <f si="44" t="shared"/>
        <v>1.1818181818181817</v>
      </c>
      <c r="I152" s="24" t="n">
        <v>2.750830564784053</v>
      </c>
      <c r="J152" s="23" t="n">
        <f si="45" t="shared"/>
        <v>1.750830564784053</v>
      </c>
      <c r="K152" s="24" t="n">
        <v>3034.9882907127794</v>
      </c>
      <c r="L152" s="23" t="n">
        <f si="46" t="shared"/>
        <v>3033.9882907127794</v>
      </c>
      <c r="M152" s="24" t="n">
        <v>2.1818181818181817</v>
      </c>
      <c r="N152" s="23" t="n">
        <f si="47" t="shared"/>
        <v>1.1818181818181817</v>
      </c>
      <c r="O152" s="29" t="n">
        <v>2.876190476190476</v>
      </c>
      <c r="P152" s="28" t="n">
        <f si="48" t="shared"/>
        <v>1.8761904761904762</v>
      </c>
      <c r="Q152" s="29" t="n">
        <v>2538.714984303796</v>
      </c>
      <c r="R152" s="28" t="n">
        <f si="49" t="shared"/>
        <v>2537.714984303796</v>
      </c>
      <c r="S152" s="29" t="n">
        <v>2.4864864864864864</v>
      </c>
      <c r="T152" s="28" t="n">
        <f si="50" t="shared"/>
        <v>1.4864864864864864</v>
      </c>
      <c r="U152" s="9" t="n">
        <v>2.750830564784053</v>
      </c>
      <c r="V152" s="8" t="n">
        <f si="51" t="shared"/>
        <v>1.750830564784053</v>
      </c>
      <c r="W152" s="9" t="n">
        <v>3007.611878505389</v>
      </c>
      <c r="X152" s="8" t="n">
        <f si="52" t="shared"/>
        <v>3006.611878505389</v>
      </c>
      <c r="Y152" s="9" t="n">
        <v>2.1818181818181817</v>
      </c>
      <c r="Z152" s="8" t="n">
        <f si="53" t="shared"/>
        <v>1.1818181818181817</v>
      </c>
      <c r="AA152" s="19" t="n">
        <v>2497.060354571898</v>
      </c>
      <c r="AB152" s="18" t="n">
        <f si="54" t="shared"/>
        <v>2496.060354571898</v>
      </c>
      <c r="AC152" s="19" t="n">
        <v>2.4864864864864864</v>
      </c>
      <c r="AD152" s="30" t="n">
        <f si="55" t="shared"/>
        <v>1.4864864864864864</v>
      </c>
    </row>
    <row r="153" spans="1:30" x14ac:dyDescent="0.25">
      <c r="A153" s="2" t="n">
        <v>399.0</v>
      </c>
      <c r="B153" s="1" t="n">
        <v>2.0</v>
      </c>
      <c r="C153" s="14" t="n">
        <v>2.750830564784053</v>
      </c>
      <c r="D153" s="13" t="n">
        <f si="42" t="shared"/>
        <v>0.750830564784053</v>
      </c>
      <c r="E153" s="14" t="n">
        <v>3014.8167908996165</v>
      </c>
      <c r="F153" s="13" t="n">
        <f si="43" t="shared"/>
        <v>3012.8167908996165</v>
      </c>
      <c r="G153" s="14" t="n">
        <v>2.1818181818181817</v>
      </c>
      <c r="H153" s="13" t="n">
        <f si="44" t="shared"/>
        <v>0.18181818181818166</v>
      </c>
      <c r="I153" s="24" t="n">
        <v>2.750830564784053</v>
      </c>
      <c r="J153" s="23" t="n">
        <f si="45" t="shared"/>
        <v>0.750830564784053</v>
      </c>
      <c r="K153" s="24" t="n">
        <v>3034.9835620813283</v>
      </c>
      <c r="L153" s="23" t="n">
        <f si="46" t="shared"/>
        <v>3032.9835620813283</v>
      </c>
      <c r="M153" s="24" t="n">
        <v>2.1818181818181817</v>
      </c>
      <c r="N153" s="23" t="n">
        <f si="47" t="shared"/>
        <v>0.18181818181818166</v>
      </c>
      <c r="O153" s="29" t="n">
        <v>2.876190476190476</v>
      </c>
      <c r="P153" s="28" t="n">
        <f si="48" t="shared"/>
        <v>0.8761904761904762</v>
      </c>
      <c r="Q153" s="29" t="n">
        <v>2538.714936477101</v>
      </c>
      <c r="R153" s="28" t="n">
        <f si="49" t="shared"/>
        <v>2536.714936477101</v>
      </c>
      <c r="S153" s="29" t="n">
        <v>2.4864864864864864</v>
      </c>
      <c r="T153" s="28" t="n">
        <f si="50" t="shared"/>
        <v>0.4864864864864864</v>
      </c>
      <c r="U153" s="9" t="n">
        <v>2.750830564784053</v>
      </c>
      <c r="V153" s="8" t="n">
        <f si="51" t="shared"/>
        <v>0.750830564784053</v>
      </c>
      <c r="W153" s="9" t="n">
        <v>3007.605977540556</v>
      </c>
      <c r="X153" s="8" t="n">
        <f si="52" t="shared"/>
        <v>3005.605977540556</v>
      </c>
      <c r="Y153" s="9" t="n">
        <v>2.1818181818181817</v>
      </c>
      <c r="Z153" s="8" t="n">
        <f si="53" t="shared"/>
        <v>0.18181818181818166</v>
      </c>
      <c r="AA153" s="19" t="n">
        <v>2497.057318424304</v>
      </c>
      <c r="AB153" s="18" t="n">
        <f si="54" t="shared"/>
        <v>2495.057318424304</v>
      </c>
      <c r="AC153" s="19" t="n">
        <v>2.4864864864864864</v>
      </c>
      <c r="AD153" s="30" t="n">
        <f si="55" t="shared"/>
        <v>0.4864864864864864</v>
      </c>
    </row>
    <row r="154" spans="1:30" x14ac:dyDescent="0.25">
      <c r="A154" s="2" t="n">
        <v>401.0</v>
      </c>
      <c r="B154" s="1" t="n">
        <v>3.0</v>
      </c>
      <c r="C154" s="14" t="n">
        <v>2.750830564784053</v>
      </c>
      <c r="D154" s="13" t="n">
        <f si="42" t="shared"/>
        <v>0.24916943521594703</v>
      </c>
      <c r="E154" s="14" t="n">
        <v>3014.505530176862</v>
      </c>
      <c r="F154" s="13" t="n">
        <f si="43" t="shared"/>
        <v>3011.505530176862</v>
      </c>
      <c r="G154" s="14" t="n">
        <v>3.0</v>
      </c>
      <c r="H154" s="13" t="n">
        <f si="44" t="shared"/>
        <v>0.0</v>
      </c>
      <c r="I154" s="24" t="n">
        <v>2.750830564784053</v>
      </c>
      <c r="J154" s="23" t="n">
        <f si="45" t="shared"/>
        <v>0.24916943521594703</v>
      </c>
      <c r="K154" s="24" t="n">
        <v>3034.6544159426912</v>
      </c>
      <c r="L154" s="23" t="n">
        <f si="46" t="shared"/>
        <v>3031.6544159426912</v>
      </c>
      <c r="M154" s="24" t="n">
        <v>3.0</v>
      </c>
      <c r="N154" s="23" t="n">
        <f si="47" t="shared"/>
        <v>0.0</v>
      </c>
      <c r="O154" s="29" t="n">
        <v>2.876190476190476</v>
      </c>
      <c r="P154" s="28" t="n">
        <f si="48" t="shared"/>
        <v>0.12380952380952381</v>
      </c>
      <c r="Q154" s="29" t="n">
        <v>2538.715520491284</v>
      </c>
      <c r="R154" s="28" t="n">
        <f si="49" t="shared"/>
        <v>2535.715520491284</v>
      </c>
      <c r="S154" s="29" t="n">
        <v>3.2972972972972974</v>
      </c>
      <c r="T154" s="28" t="n">
        <f si="50" t="shared"/>
        <v>0.29729729729729737</v>
      </c>
      <c r="U154" s="9" t="n">
        <v>2.750830564784053</v>
      </c>
      <c r="V154" s="8" t="n">
        <f si="51" t="shared"/>
        <v>0.24916943521594703</v>
      </c>
      <c r="W154" s="9" t="n">
        <v>3007.193781253507</v>
      </c>
      <c r="X154" s="8" t="n">
        <f si="52" t="shared"/>
        <v>3004.193781253507</v>
      </c>
      <c r="Y154" s="9" t="n">
        <v>3.0</v>
      </c>
      <c r="Z154" s="8" t="n">
        <f si="53" t="shared"/>
        <v>0.0</v>
      </c>
      <c r="AA154" s="19" t="n">
        <v>2496.843143325388</v>
      </c>
      <c r="AB154" s="18" t="n">
        <f si="54" t="shared"/>
        <v>2493.843143325388</v>
      </c>
      <c r="AC154" s="19" t="n">
        <v>3.2972972972972974</v>
      </c>
      <c r="AD154" s="30" t="n">
        <f si="55" t="shared"/>
        <v>0.29729729729729737</v>
      </c>
    </row>
    <row r="155" spans="1:30" x14ac:dyDescent="0.25">
      <c r="A155" s="2" t="n">
        <v>404.0</v>
      </c>
      <c r="B155" s="1" t="n">
        <v>1.0</v>
      </c>
      <c r="C155" s="14" t="n">
        <v>2.750830564784053</v>
      </c>
      <c r="D155" s="13" t="n">
        <f si="42" t="shared"/>
        <v>1.750830564784053</v>
      </c>
      <c r="E155" s="14" t="n">
        <v>3014.251853047914</v>
      </c>
      <c r="F155" s="13" t="n">
        <f si="43" t="shared"/>
        <v>3013.251853047914</v>
      </c>
      <c r="G155" s="14" t="n">
        <v>4.363636363636363</v>
      </c>
      <c r="H155" s="13" t="n">
        <f si="44" t="shared"/>
        <v>3.3636363636363633</v>
      </c>
      <c r="I155" s="24" t="n">
        <v>2.750830564784053</v>
      </c>
      <c r="J155" s="23" t="n">
        <f si="45" t="shared"/>
        <v>1.750830564784053</v>
      </c>
      <c r="K155" s="24" t="n">
        <v>3034.385634290973</v>
      </c>
      <c r="L155" s="23" t="n">
        <f si="46" t="shared"/>
        <v>3033.385634290973</v>
      </c>
      <c r="M155" s="24" t="n">
        <v>4.363636363636363</v>
      </c>
      <c r="N155" s="23" t="n">
        <f si="47" t="shared"/>
        <v>3.3636363636363633</v>
      </c>
      <c r="O155" s="29" t="n">
        <v>2.876190476190476</v>
      </c>
      <c r="P155" s="28" t="n">
        <f si="48" t="shared"/>
        <v>1.8761904761904762</v>
      </c>
      <c r="Q155" s="29" t="n">
        <v>2538.716293222691</v>
      </c>
      <c r="R155" s="28" t="n">
        <f si="49" t="shared"/>
        <v>2537.716293222691</v>
      </c>
      <c r="S155" s="29" t="n">
        <v>3.7567567567567566</v>
      </c>
      <c r="T155" s="28" t="n">
        <f si="50" t="shared"/>
        <v>2.7567567567567566</v>
      </c>
      <c r="U155" s="9" t="n">
        <v>2.750830564784053</v>
      </c>
      <c r="V155" s="8" t="n">
        <f si="51" t="shared"/>
        <v>1.750830564784053</v>
      </c>
      <c r="W155" s="9" t="n">
        <v>3006.8574793829252</v>
      </c>
      <c r="X155" s="8" t="n">
        <f si="52" t="shared"/>
        <v>3005.8574793829252</v>
      </c>
      <c r="Y155" s="9" t="n">
        <v>4.363636363636363</v>
      </c>
      <c r="Z155" s="8" t="n">
        <f si="53" t="shared"/>
        <v>3.3636363636363633</v>
      </c>
      <c r="AA155" s="19" t="n">
        <v>2496.6686080878285</v>
      </c>
      <c r="AB155" s="18" t="n">
        <f si="54" t="shared"/>
        <v>2495.6686080878285</v>
      </c>
      <c r="AC155" s="19" t="n">
        <v>3.7567567567567566</v>
      </c>
      <c r="AD155" s="30" t="n">
        <f si="55" t="shared"/>
        <v>2.7567567567567566</v>
      </c>
    </row>
    <row r="156" spans="1:30" x14ac:dyDescent="0.25">
      <c r="A156" s="2" t="n">
        <v>406.0</v>
      </c>
      <c r="B156" s="1" t="n">
        <v>1.0</v>
      </c>
      <c r="C156" s="14" t="n">
        <v>2.750830564784053</v>
      </c>
      <c r="D156" s="13" t="n">
        <f si="42" t="shared"/>
        <v>1.750830564784053</v>
      </c>
      <c r="E156" s="14" t="n">
        <v>3014.112493604453</v>
      </c>
      <c r="F156" s="13" t="n">
        <f si="43" t="shared"/>
        <v>3013.112493604453</v>
      </c>
      <c r="G156" s="14" t="n">
        <v>4.636363636363637</v>
      </c>
      <c r="H156" s="13" t="n">
        <f si="44" t="shared"/>
        <v>3.6363636363636367</v>
      </c>
      <c r="I156" s="24" t="n">
        <v>2.750830564784053</v>
      </c>
      <c r="J156" s="23" t="n">
        <f si="45" t="shared"/>
        <v>1.750830564784053</v>
      </c>
      <c r="K156" s="24" t="n">
        <v>3034.2378795337677</v>
      </c>
      <c r="L156" s="23" t="n">
        <f si="46" t="shared"/>
        <v>3033.2378795337677</v>
      </c>
      <c r="M156" s="24" t="n">
        <v>4.636363636363637</v>
      </c>
      <c r="N156" s="23" t="n">
        <f si="47" t="shared"/>
        <v>3.6363636363636367</v>
      </c>
      <c r="O156" s="29" t="n">
        <v>2.876190476190476</v>
      </c>
      <c r="P156" s="28" t="n">
        <f si="48" t="shared"/>
        <v>1.8761904761904762</v>
      </c>
      <c r="Q156" s="29" t="n">
        <v>2538.716650333417</v>
      </c>
      <c r="R156" s="28" t="n">
        <f si="49" t="shared"/>
        <v>2537.716650333417</v>
      </c>
      <c r="S156" s="29" t="n">
        <v>3.7027027027027026</v>
      </c>
      <c r="T156" s="28" t="n">
        <f si="50" t="shared"/>
        <v>2.7027027027027026</v>
      </c>
      <c r="U156" s="9" t="n">
        <v>2.750830564784053</v>
      </c>
      <c r="V156" s="8" t="n">
        <f si="51" t="shared"/>
        <v>1.750830564784053</v>
      </c>
      <c r="W156" s="9" t="n">
        <v>3006.6726693680357</v>
      </c>
      <c r="X156" s="8" t="n">
        <f si="52" t="shared"/>
        <v>3005.6726693680357</v>
      </c>
      <c r="Y156" s="9" t="n">
        <v>4.636363636363637</v>
      </c>
      <c r="Z156" s="8" t="n">
        <f si="53" t="shared"/>
        <v>3.6363636363636367</v>
      </c>
      <c r="AA156" s="19" t="n">
        <v>2496.5727657801694</v>
      </c>
      <c r="AB156" s="18" t="n">
        <f si="54" t="shared"/>
        <v>2495.5727657801694</v>
      </c>
      <c r="AC156" s="19" t="n">
        <v>3.7027027027027026</v>
      </c>
      <c r="AD156" s="30" t="n">
        <f si="55" t="shared"/>
        <v>2.7027027027027026</v>
      </c>
    </row>
    <row r="157" spans="1:30" x14ac:dyDescent="0.25">
      <c r="A157" s="2" t="n">
        <v>411.0</v>
      </c>
      <c r="B157" s="1" t="n">
        <v>1.0</v>
      </c>
      <c r="C157" s="14" t="n">
        <v>2.750830564784053</v>
      </c>
      <c r="D157" s="13" t="n">
        <f si="42" t="shared"/>
        <v>1.750830564784053</v>
      </c>
      <c r="E157" s="14" t="n">
        <v>3013.9421667549004</v>
      </c>
      <c r="F157" s="13" t="n">
        <f si="43" t="shared"/>
        <v>3012.9421667549004</v>
      </c>
      <c r="G157" s="14" t="n">
        <v>2.272727272727273</v>
      </c>
      <c r="H157" s="13" t="n">
        <f si="44" t="shared"/>
        <v>1.272727272727273</v>
      </c>
      <c r="I157" s="24" t="n">
        <v>2.750830564784053</v>
      </c>
      <c r="J157" s="23" t="n">
        <f si="45" t="shared"/>
        <v>1.750830564784053</v>
      </c>
      <c r="K157" s="24" t="n">
        <v>3034.0575548549914</v>
      </c>
      <c r="L157" s="23" t="n">
        <f si="46" t="shared"/>
        <v>3033.0575548549914</v>
      </c>
      <c r="M157" s="24" t="n">
        <v>2.272727272727273</v>
      </c>
      <c r="N157" s="23" t="n">
        <f si="47" t="shared"/>
        <v>1.272727272727273</v>
      </c>
      <c r="O157" s="29" t="n">
        <v>2.876190476190476</v>
      </c>
      <c r="P157" s="28" t="n">
        <f si="48" t="shared"/>
        <v>1.8761904761904762</v>
      </c>
      <c r="Q157" s="29" t="n">
        <v>2538.71708009849</v>
      </c>
      <c r="R157" s="28" t="n">
        <f si="49" t="shared"/>
        <v>2537.71708009849</v>
      </c>
      <c r="S157" s="29" t="n">
        <v>3.945945945945946</v>
      </c>
      <c r="T157" s="28" t="n">
        <f si="50" t="shared"/>
        <v>2.945945945945946</v>
      </c>
      <c r="U157" s="9" t="n">
        <v>2.750830564784053</v>
      </c>
      <c r="V157" s="8" t="n">
        <f si="51" t="shared"/>
        <v>1.750830564784053</v>
      </c>
      <c r="W157" s="9" t="n">
        <v>3006.4469739645206</v>
      </c>
      <c r="X157" s="8" t="n">
        <f si="52" t="shared"/>
        <v>3005.4469739645206</v>
      </c>
      <c r="Y157" s="9" t="n">
        <v>2.272727272727273</v>
      </c>
      <c r="Z157" s="8" t="n">
        <f si="53" t="shared"/>
        <v>1.272727272727273</v>
      </c>
      <c r="AA157" s="19" t="n">
        <v>2496.4555692063227</v>
      </c>
      <c r="AB157" s="18" t="n">
        <f si="54" t="shared"/>
        <v>2495.4555692063227</v>
      </c>
      <c r="AC157" s="19" t="n">
        <v>3.945945945945946</v>
      </c>
      <c r="AD157" s="30" t="n">
        <f si="55" t="shared"/>
        <v>2.945945945945946</v>
      </c>
    </row>
    <row r="158" spans="1:30" x14ac:dyDescent="0.25">
      <c r="A158" s="2" t="n">
        <v>414.0</v>
      </c>
      <c r="B158" s="1" t="n">
        <v>1.0</v>
      </c>
      <c r="C158" s="14" t="n">
        <v>2.750830564784053</v>
      </c>
      <c r="D158" s="13" t="n">
        <f si="42" t="shared"/>
        <v>1.750830564784053</v>
      </c>
      <c r="E158" s="14" t="n">
        <v>3013.923388194242</v>
      </c>
      <c r="F158" s="13" t="n">
        <f si="43" t="shared"/>
        <v>3012.923388194242</v>
      </c>
      <c r="G158" s="14" t="n">
        <v>2.272727272727273</v>
      </c>
      <c r="H158" s="13" t="n">
        <f si="44" t="shared"/>
        <v>1.272727272727273</v>
      </c>
      <c r="I158" s="24" t="n">
        <v>2.750830564784053</v>
      </c>
      <c r="J158" s="23" t="n">
        <f si="45" t="shared"/>
        <v>1.750830564784053</v>
      </c>
      <c r="K158" s="24" t="n">
        <v>3034.0377002041987</v>
      </c>
      <c r="L158" s="23" t="n">
        <f si="46" t="shared"/>
        <v>3033.0377002041987</v>
      </c>
      <c r="M158" s="24" t="n">
        <v>2.272727272727273</v>
      </c>
      <c r="N158" s="23" t="n">
        <f si="47" t="shared"/>
        <v>1.272727272727273</v>
      </c>
      <c r="O158" s="29" t="n">
        <v>2.876190476190476</v>
      </c>
      <c r="P158" s="28" t="n">
        <f si="48" t="shared"/>
        <v>1.8761904761904762</v>
      </c>
      <c r="Q158" s="29" t="n">
        <v>2538.717263281756</v>
      </c>
      <c r="R158" s="28" t="n">
        <f si="49" t="shared"/>
        <v>2537.717263281756</v>
      </c>
      <c r="S158" s="29" t="n">
        <v>3.945945945945946</v>
      </c>
      <c r="T158" s="28" t="n">
        <f si="50" t="shared"/>
        <v>2.945945945945946</v>
      </c>
      <c r="U158" s="9" t="n">
        <v>2.750830564784053</v>
      </c>
      <c r="V158" s="8" t="n">
        <f si="51" t="shared"/>
        <v>1.750830564784053</v>
      </c>
      <c r="W158" s="9" t="n">
        <v>3006.4221756616657</v>
      </c>
      <c r="X158" s="8" t="n">
        <f si="52" t="shared"/>
        <v>3005.4221756616657</v>
      </c>
      <c r="Y158" s="9" t="n">
        <v>2.272727272727273</v>
      </c>
      <c r="Z158" s="8" t="n">
        <f si="53" t="shared"/>
        <v>1.272727272727273</v>
      </c>
      <c r="AA158" s="19" t="n">
        <v>2496.442540185875</v>
      </c>
      <c r="AB158" s="18" t="n">
        <f si="54" t="shared"/>
        <v>2495.442540185875</v>
      </c>
      <c r="AC158" s="19" t="n">
        <v>3.945945945945946</v>
      </c>
      <c r="AD158" s="30" t="n">
        <f si="55" t="shared"/>
        <v>2.945945945945946</v>
      </c>
    </row>
    <row r="159" spans="1:30" x14ac:dyDescent="0.25">
      <c r="A159" s="2" t="n">
        <v>417.0</v>
      </c>
      <c r="B159" s="1" t="n">
        <v>2.0</v>
      </c>
      <c r="C159" s="14" t="n">
        <v>2.750830564784053</v>
      </c>
      <c r="D159" s="13" t="n">
        <f si="42" t="shared"/>
        <v>0.750830564784053</v>
      </c>
      <c r="E159" s="14" t="n">
        <v>3013.914483883848</v>
      </c>
      <c r="F159" s="13" t="n">
        <f si="43" t="shared"/>
        <v>3011.914483883848</v>
      </c>
      <c r="G159" s="14" t="n">
        <v>2.909090909090909</v>
      </c>
      <c r="H159" s="13" t="n">
        <f si="44" t="shared"/>
        <v>0.9090909090909092</v>
      </c>
      <c r="I159" s="24" t="n">
        <v>2.750830564784053</v>
      </c>
      <c r="J159" s="23" t="n">
        <f si="45" t="shared"/>
        <v>0.750830564784053</v>
      </c>
      <c r="K159" s="24" t="n">
        <v>3034.028442778194</v>
      </c>
      <c r="L159" s="23" t="n">
        <f si="46" t="shared"/>
        <v>3032.028442778194</v>
      </c>
      <c r="M159" s="24" t="n">
        <v>2.909090909090909</v>
      </c>
      <c r="N159" s="23" t="n">
        <f si="47" t="shared"/>
        <v>0.9090909090909092</v>
      </c>
      <c r="O159" s="29" t="n">
        <v>2.876190476190476</v>
      </c>
      <c r="P159" s="28" t="n">
        <f si="48" t="shared"/>
        <v>0.8761904761904762</v>
      </c>
      <c r="Q159" s="29" t="n">
        <v>2538.7173686479837</v>
      </c>
      <c r="R159" s="28" t="n">
        <f si="49" t="shared"/>
        <v>2536.7173686479837</v>
      </c>
      <c r="S159" s="29" t="n">
        <v>4.162162162162162</v>
      </c>
      <c r="T159" s="28" t="n">
        <f si="50" t="shared"/>
        <v>2.1621621621621623</v>
      </c>
      <c r="U159" s="9" t="n">
        <v>2.750830564784053</v>
      </c>
      <c r="V159" s="8" t="n">
        <f si="51" t="shared"/>
        <v>0.750830564784053</v>
      </c>
      <c r="W159" s="9" t="n">
        <v>3006.4103255493774</v>
      </c>
      <c r="X159" s="8" t="n">
        <f si="52" t="shared"/>
        <v>3004.4103255493774</v>
      </c>
      <c r="Y159" s="9" t="n">
        <v>2.909090909090909</v>
      </c>
      <c r="Z159" s="8" t="n">
        <f si="53" t="shared"/>
        <v>0.9090909090909092</v>
      </c>
      <c r="AA159" s="19" t="n">
        <v>2496.436179875786</v>
      </c>
      <c r="AB159" s="18" t="n">
        <f si="54" t="shared"/>
        <v>2494.436179875786</v>
      </c>
      <c r="AC159" s="19" t="n">
        <v>4.162162162162162</v>
      </c>
      <c r="AD159" s="30" t="n">
        <f si="55" t="shared"/>
        <v>2.1621621621621623</v>
      </c>
    </row>
    <row r="160" spans="1:30" x14ac:dyDescent="0.25">
      <c r="A160" s="2" t="n">
        <v>421.0</v>
      </c>
      <c r="B160" s="1" t="n">
        <v>1.0</v>
      </c>
      <c r="C160" s="14" t="n">
        <v>2.750830564784053</v>
      </c>
      <c r="D160" s="13" t="n">
        <f si="42" t="shared"/>
        <v>1.750830564784053</v>
      </c>
      <c r="E160" s="14" t="n">
        <v>3013.576773285056</v>
      </c>
      <c r="F160" s="13" t="n">
        <f si="43" t="shared"/>
        <v>3012.576773285056</v>
      </c>
      <c r="G160" s="14" t="n">
        <v>3.727272727272727</v>
      </c>
      <c r="H160" s="13" t="n">
        <f si="44" t="shared"/>
        <v>2.727272727272727</v>
      </c>
      <c r="I160" s="24" t="n">
        <v>2.750830564784053</v>
      </c>
      <c r="J160" s="23" t="n">
        <f si="45" t="shared"/>
        <v>1.750830564784053</v>
      </c>
      <c r="K160" s="24" t="n">
        <v>3033.6708202615055</v>
      </c>
      <c r="L160" s="23" t="n">
        <f si="46" t="shared"/>
        <v>3032.6708202615055</v>
      </c>
      <c r="M160" s="24" t="n">
        <v>3.727272727272727</v>
      </c>
      <c r="N160" s="23" t="n">
        <f si="47" t="shared"/>
        <v>2.727272727272727</v>
      </c>
      <c r="O160" s="29" t="n">
        <v>2.876190476190476</v>
      </c>
      <c r="P160" s="28" t="n">
        <f si="48" t="shared"/>
        <v>1.8761904761904762</v>
      </c>
      <c r="Q160" s="29" t="n">
        <v>2538.7179700982388</v>
      </c>
      <c r="R160" s="28" t="n">
        <f si="49" t="shared"/>
        <v>2537.7179700982388</v>
      </c>
      <c r="S160" s="29" t="n">
        <v>3.2162162162162162</v>
      </c>
      <c r="T160" s="28" t="n">
        <f si="50" t="shared"/>
        <v>2.2162162162162162</v>
      </c>
      <c r="U160" s="9" t="n">
        <v>2.750830564784053</v>
      </c>
      <c r="V160" s="8" t="n">
        <f si="51" t="shared"/>
        <v>1.750830564784053</v>
      </c>
      <c r="W160" s="9" t="n">
        <v>3005.962857720048</v>
      </c>
      <c r="X160" s="8" t="n">
        <f si="52" t="shared"/>
        <v>3004.962857720048</v>
      </c>
      <c r="Y160" s="9" t="n">
        <v>3.727272727272727</v>
      </c>
      <c r="Z160" s="8" t="n">
        <f si="53" t="shared"/>
        <v>2.727272727272727</v>
      </c>
      <c r="AA160" s="19" t="n">
        <v>2496.204070826463</v>
      </c>
      <c r="AB160" s="18" t="n">
        <f si="54" t="shared"/>
        <v>2495.204070826463</v>
      </c>
      <c r="AC160" s="19" t="n">
        <v>3.2162162162162162</v>
      </c>
      <c r="AD160" s="30" t="n">
        <f si="55" t="shared"/>
        <v>2.2162162162162162</v>
      </c>
    </row>
    <row r="161" spans="1:30" x14ac:dyDescent="0.25">
      <c r="A161" s="2" t="n">
        <v>422.0</v>
      </c>
      <c r="B161" s="1" t="n">
        <v>2.0</v>
      </c>
      <c r="C161" s="14" t="n">
        <v>2.750830564784053</v>
      </c>
      <c r="D161" s="13" t="n">
        <f si="42" t="shared"/>
        <v>0.750830564784053</v>
      </c>
      <c r="E161" s="14" t="n">
        <v>3013.5388239423164</v>
      </c>
      <c r="F161" s="13" t="n">
        <f si="43" t="shared"/>
        <v>3011.5388239423164</v>
      </c>
      <c r="G161" s="14" t="n">
        <v>3.727272727272727</v>
      </c>
      <c r="H161" s="13" t="n">
        <f si="44" t="shared"/>
        <v>1.727272727272727</v>
      </c>
      <c r="I161" s="24" t="n">
        <v>2.750830564784053</v>
      </c>
      <c r="J161" s="23" t="n">
        <f si="45" t="shared"/>
        <v>0.750830564784053</v>
      </c>
      <c r="K161" s="24" t="n">
        <v>3033.630734681112</v>
      </c>
      <c r="L161" s="23" t="n">
        <f si="46" t="shared"/>
        <v>3031.630734681112</v>
      </c>
      <c r="M161" s="24" t="n">
        <v>3.727272727272727</v>
      </c>
      <c r="N161" s="23" t="n">
        <f si="47" t="shared"/>
        <v>1.727272727272727</v>
      </c>
      <c r="O161" s="29" t="n">
        <v>2.876190476190476</v>
      </c>
      <c r="P161" s="28" t="n">
        <f si="48" t="shared"/>
        <v>0.8761904761904762</v>
      </c>
      <c r="Q161" s="29" t="n">
        <v>2538.718327678623</v>
      </c>
      <c r="R161" s="28" t="n">
        <f si="49" t="shared"/>
        <v>2536.718327678623</v>
      </c>
      <c r="S161" s="29" t="n">
        <v>3.2162162162162162</v>
      </c>
      <c r="T161" s="28" t="n">
        <f si="50" t="shared"/>
        <v>1.2162162162162162</v>
      </c>
      <c r="U161" s="9" t="n">
        <v>2.750830564784053</v>
      </c>
      <c r="V161" s="8" t="n">
        <f si="51" t="shared"/>
        <v>0.750830564784053</v>
      </c>
      <c r="W161" s="9" t="n">
        <v>3005.9125165437304</v>
      </c>
      <c r="X161" s="8" t="n">
        <f si="52" t="shared"/>
        <v>3003.9125165437304</v>
      </c>
      <c r="Y161" s="9" t="n">
        <v>3.727272727272727</v>
      </c>
      <c r="Z161" s="8" t="n">
        <f si="53" t="shared"/>
        <v>1.727272727272727</v>
      </c>
      <c r="AA161" s="19" t="n">
        <v>2496.1776017284265</v>
      </c>
      <c r="AB161" s="18" t="n">
        <f si="54" t="shared"/>
        <v>2494.1776017284265</v>
      </c>
      <c r="AC161" s="19" t="n">
        <v>3.2162162162162162</v>
      </c>
      <c r="AD161" s="30" t="n">
        <f si="55" t="shared"/>
        <v>1.2162162162162162</v>
      </c>
    </row>
    <row r="162" spans="1:30" x14ac:dyDescent="0.25">
      <c r="A162" s="2" t="n">
        <v>427.0</v>
      </c>
      <c r="B162" s="1" t="n">
        <v>1.0</v>
      </c>
      <c r="C162" s="14" t="n">
        <v>2.750830564784053</v>
      </c>
      <c r="D162" s="13" t="n">
        <f si="42" t="shared"/>
        <v>1.750830564784053</v>
      </c>
      <c r="E162" s="14" t="n">
        <v>3013.5100606817173</v>
      </c>
      <c r="F162" s="13" t="n">
        <f si="43" t="shared"/>
        <v>3012.5100606817173</v>
      </c>
      <c r="G162" s="14" t="n">
        <v>3.727272727272727</v>
      </c>
      <c r="H162" s="13" t="n">
        <f si="44" t="shared"/>
        <v>2.727272727272727</v>
      </c>
      <c r="I162" s="24" t="n">
        <v>2.750830564784053</v>
      </c>
      <c r="J162" s="23" t="n">
        <f si="45" t="shared"/>
        <v>1.750830564784053</v>
      </c>
      <c r="K162" s="24" t="n">
        <v>3033.600047466627</v>
      </c>
      <c r="L162" s="23" t="n">
        <f si="46" t="shared"/>
        <v>3032.600047466627</v>
      </c>
      <c r="M162" s="24" t="n">
        <v>3.727272727272727</v>
      </c>
      <c r="N162" s="23" t="n">
        <f si="47" t="shared"/>
        <v>2.727272727272727</v>
      </c>
      <c r="O162" s="29" t="n">
        <v>2.876190476190476</v>
      </c>
      <c r="P162" s="28" t="n">
        <f si="48" t="shared"/>
        <v>1.8761904761904762</v>
      </c>
      <c r="Q162" s="29" t="n">
        <v>2538.718364547613</v>
      </c>
      <c r="R162" s="28" t="n">
        <f si="49" t="shared"/>
        <v>2537.718364547613</v>
      </c>
      <c r="S162" s="29" t="n">
        <v>3.135135135135135</v>
      </c>
      <c r="T162" s="28" t="n">
        <f si="50" t="shared"/>
        <v>2.135135135135135</v>
      </c>
      <c r="U162" s="9" t="n">
        <v>2.750830564784053</v>
      </c>
      <c r="V162" s="8" t="n">
        <f si="51" t="shared"/>
        <v>1.750830564784053</v>
      </c>
      <c r="W162" s="9" t="n">
        <v>3005.8744126716183</v>
      </c>
      <c r="X162" s="8" t="n">
        <f si="52" t="shared"/>
        <v>3004.8744126716183</v>
      </c>
      <c r="Y162" s="9" t="n">
        <v>3.727272727272727</v>
      </c>
      <c r="Z162" s="8" t="n">
        <f si="53" t="shared"/>
        <v>2.727272727272727</v>
      </c>
      <c r="AA162" s="19" t="n">
        <v>2496.1580605351282</v>
      </c>
      <c r="AB162" s="18" t="n">
        <f si="54" t="shared"/>
        <v>2495.1580605351282</v>
      </c>
      <c r="AC162" s="19" t="n">
        <v>3.135135135135135</v>
      </c>
      <c r="AD162" s="30" t="n">
        <f si="55" t="shared"/>
        <v>2.135135135135135</v>
      </c>
    </row>
    <row r="163" spans="1:30" x14ac:dyDescent="0.25">
      <c r="A163" s="2" t="n">
        <v>429.0</v>
      </c>
      <c r="B163" s="1" t="n">
        <v>1.0</v>
      </c>
      <c r="C163" s="14" t="n">
        <v>2.750830564784053</v>
      </c>
      <c r="D163" s="13" t="n">
        <f si="42" t="shared"/>
        <v>1.750830564784053</v>
      </c>
      <c r="E163" s="14" t="n">
        <v>3013.2262642786636</v>
      </c>
      <c r="F163" s="13" t="n">
        <f si="43" t="shared"/>
        <v>3012.2262642786636</v>
      </c>
      <c r="G163" s="14" t="n">
        <v>1.1818181818181819</v>
      </c>
      <c r="H163" s="13" t="n">
        <f si="44" t="shared"/>
        <v>0.18181818181818188</v>
      </c>
      <c r="I163" s="24" t="n">
        <v>2.750830564784053</v>
      </c>
      <c r="J163" s="23" t="n">
        <f si="45" t="shared"/>
        <v>1.750830564784053</v>
      </c>
      <c r="K163" s="24" t="n">
        <v>3033.299619575145</v>
      </c>
      <c r="L163" s="23" t="n">
        <f si="46" t="shared"/>
        <v>3032.299619575145</v>
      </c>
      <c r="M163" s="24" t="n">
        <v>1.1818181818181819</v>
      </c>
      <c r="N163" s="23" t="n">
        <f si="47" t="shared"/>
        <v>0.18181818181818188</v>
      </c>
      <c r="O163" s="29" t="n">
        <v>2.876190476190476</v>
      </c>
      <c r="P163" s="28" t="n">
        <f si="48" t="shared"/>
        <v>1.8761904761904762</v>
      </c>
      <c r="Q163" s="29" t="n">
        <v>2538.7188977939677</v>
      </c>
      <c r="R163" s="28" t="n">
        <f si="49" t="shared"/>
        <v>2537.7188977939677</v>
      </c>
      <c r="S163" s="29" t="n">
        <v>2.3513513513513513</v>
      </c>
      <c r="T163" s="28" t="n">
        <f si="50" t="shared"/>
        <v>1.3513513513513513</v>
      </c>
      <c r="U163" s="9" t="n">
        <v>2.750830564784053</v>
      </c>
      <c r="V163" s="8" t="n">
        <f si="51" t="shared"/>
        <v>1.750830564784053</v>
      </c>
      <c r="W163" s="9" t="n">
        <v>3005.4983718239578</v>
      </c>
      <c r="X163" s="8" t="n">
        <f si="52" t="shared"/>
        <v>3004.4983718239578</v>
      </c>
      <c r="Y163" s="9" t="n">
        <v>1.1818181818181819</v>
      </c>
      <c r="Z163" s="8" t="n">
        <f si="53" t="shared"/>
        <v>0.18181818181818188</v>
      </c>
      <c r="AA163" s="19" t="n">
        <v>2495.9629692146655</v>
      </c>
      <c r="AB163" s="18" t="n">
        <f si="54" t="shared"/>
        <v>2494.9629692146655</v>
      </c>
      <c r="AC163" s="19" t="n">
        <v>2.3513513513513513</v>
      </c>
      <c r="AD163" s="30" t="n">
        <f si="55" t="shared"/>
        <v>1.3513513513513513</v>
      </c>
    </row>
    <row r="164" spans="1:30" x14ac:dyDescent="0.25">
      <c r="A164" s="2" t="n">
        <v>434.0</v>
      </c>
      <c r="B164" s="1" t="n">
        <v>1.0</v>
      </c>
      <c r="C164" s="14" t="n">
        <v>2.750830564784053</v>
      </c>
      <c r="D164" s="13" t="n">
        <f si="42" t="shared"/>
        <v>1.750830564784053</v>
      </c>
      <c r="E164" s="14" t="n">
        <v>3012.7760533508576</v>
      </c>
      <c r="F164" s="13" t="n">
        <f si="43" t="shared"/>
        <v>3011.7760533508576</v>
      </c>
      <c r="G164" s="14" t="n">
        <v>2.909090909090909</v>
      </c>
      <c r="H164" s="13" t="n">
        <f si="44" t="shared"/>
        <v>1.9090909090909092</v>
      </c>
      <c r="I164" s="24" t="n">
        <v>2.750830564784053</v>
      </c>
      <c r="J164" s="23" t="n">
        <f si="45" t="shared"/>
        <v>1.750830564784053</v>
      </c>
      <c r="K164" s="24" t="n">
        <v>3032.822993981807</v>
      </c>
      <c r="L164" s="23" t="n">
        <f si="46" t="shared"/>
        <v>3031.822993981807</v>
      </c>
      <c r="M164" s="24" t="n">
        <v>2.909090909090909</v>
      </c>
      <c r="N164" s="23" t="n">
        <f si="47" t="shared"/>
        <v>1.9090909090909092</v>
      </c>
      <c r="O164" s="29" t="n">
        <v>2.876190476190476</v>
      </c>
      <c r="P164" s="28" t="n">
        <f si="48" t="shared"/>
        <v>1.8761904761904762</v>
      </c>
      <c r="Q164" s="29" t="n">
        <v>2538.7200942671047</v>
      </c>
      <c r="R164" s="28" t="n">
        <f si="49" t="shared"/>
        <v>2537.7200942671047</v>
      </c>
      <c r="S164" s="29" t="n">
        <v>2.4864864864864864</v>
      </c>
      <c r="T164" s="28" t="n">
        <f si="50" t="shared"/>
        <v>1.4864864864864864</v>
      </c>
      <c r="U164" s="9" t="n">
        <v>2.750830564784053</v>
      </c>
      <c r="V164" s="8" t="n">
        <f si="51" t="shared"/>
        <v>1.750830564784053</v>
      </c>
      <c r="W164" s="9" t="n">
        <v>3004.9017700664467</v>
      </c>
      <c r="X164" s="8" t="n">
        <f si="52" t="shared"/>
        <v>3003.9017700664467</v>
      </c>
      <c r="Y164" s="9" t="n">
        <v>2.909090909090909</v>
      </c>
      <c r="Z164" s="8" t="n">
        <f si="53" t="shared"/>
        <v>1.9090909090909092</v>
      </c>
      <c r="AA164" s="19" t="n">
        <v>2495.653091850352</v>
      </c>
      <c r="AB164" s="18" t="n">
        <f si="54" t="shared"/>
        <v>2494.653091850352</v>
      </c>
      <c r="AC164" s="19" t="n">
        <v>2.4864864864864864</v>
      </c>
      <c r="AD164" s="30" t="n">
        <f si="55" t="shared"/>
        <v>1.4864864864864864</v>
      </c>
    </row>
    <row r="165" spans="1:30" x14ac:dyDescent="0.25">
      <c r="A165" s="2" t="n">
        <v>435.0</v>
      </c>
      <c r="B165" s="1" t="n">
        <v>2.0</v>
      </c>
      <c r="C165" s="14" t="n">
        <v>2.750830564784053</v>
      </c>
      <c r="D165" s="13" t="n">
        <f si="42" t="shared"/>
        <v>0.750830564784053</v>
      </c>
      <c r="E165" s="14" t="n">
        <v>3012.7761418459345</v>
      </c>
      <c r="F165" s="13" t="n">
        <f si="43" t="shared"/>
        <v>3010.7761418459345</v>
      </c>
      <c r="G165" s="14" t="n">
        <v>2.909090909090909</v>
      </c>
      <c r="H165" s="13" t="n">
        <f si="44" t="shared"/>
        <v>0.9090909090909092</v>
      </c>
      <c r="I165" s="24" t="n">
        <v>2.750830564784053</v>
      </c>
      <c r="J165" s="23" t="n">
        <f si="45" t="shared"/>
        <v>0.750830564784053</v>
      </c>
      <c r="K165" s="24" t="n">
        <v>3032.8233433625805</v>
      </c>
      <c r="L165" s="23" t="n">
        <f si="46" t="shared"/>
        <v>3030.8233433625805</v>
      </c>
      <c r="M165" s="24" t="n">
        <v>2.909090909090909</v>
      </c>
      <c r="N165" s="23" t="n">
        <f si="47" t="shared"/>
        <v>0.9090909090909092</v>
      </c>
      <c r="O165" s="29" t="n">
        <v>2.876190476190476</v>
      </c>
      <c r="P165" s="28" t="n">
        <f si="48" t="shared"/>
        <v>0.8761904761904762</v>
      </c>
      <c r="Q165" s="29" t="n">
        <v>2538.7200095291687</v>
      </c>
      <c r="R165" s="28" t="n">
        <f si="49" t="shared"/>
        <v>2536.7200095291687</v>
      </c>
      <c r="S165" s="29" t="n">
        <v>2.4864864864864864</v>
      </c>
      <c r="T165" s="28" t="n">
        <f si="50" t="shared"/>
        <v>0.4864864864864864</v>
      </c>
      <c r="U165" s="9" t="n">
        <v>2.750830564784053</v>
      </c>
      <c r="V165" s="8" t="n">
        <f si="51" t="shared"/>
        <v>0.750830564784053</v>
      </c>
      <c r="W165" s="9" t="n">
        <v>3004.902061641732</v>
      </c>
      <c r="X165" s="8" t="n">
        <f si="52" t="shared"/>
        <v>3002.902061641732</v>
      </c>
      <c r="Y165" s="9" t="n">
        <v>2.909090909090909</v>
      </c>
      <c r="Z165" s="8" t="n">
        <f si="53" t="shared"/>
        <v>0.9090909090909092</v>
      </c>
      <c r="AA165" s="19" t="n">
        <v>2495.6529761437123</v>
      </c>
      <c r="AB165" s="18" t="n">
        <f si="54" t="shared"/>
        <v>2493.6529761437123</v>
      </c>
      <c r="AC165" s="19" t="n">
        <v>2.4864864864864864</v>
      </c>
      <c r="AD165" s="30" t="n">
        <f si="55" t="shared"/>
        <v>0.4864864864864864</v>
      </c>
    </row>
    <row r="166" spans="1:30" x14ac:dyDescent="0.25">
      <c r="A166" s="2" t="n">
        <v>436.0</v>
      </c>
      <c r="B166" s="1" t="n">
        <v>1.0</v>
      </c>
      <c r="C166" s="14" t="n">
        <v>2.750830564784053</v>
      </c>
      <c r="D166" s="13" t="n">
        <f si="42" t="shared"/>
        <v>1.750830564784053</v>
      </c>
      <c r="E166" s="14" t="n">
        <v>3012.75245450866</v>
      </c>
      <c r="F166" s="13" t="n">
        <f si="43" t="shared"/>
        <v>3011.75245450866</v>
      </c>
      <c r="G166" s="14" t="n">
        <v>3.4545454545454546</v>
      </c>
      <c r="H166" s="13" t="n">
        <f si="44" t="shared"/>
        <v>2.4545454545454546</v>
      </c>
      <c r="I166" s="24" t="n">
        <v>2.750830564784053</v>
      </c>
      <c r="J166" s="23" t="n">
        <f si="45" t="shared"/>
        <v>1.750830564784053</v>
      </c>
      <c r="K166" s="24" t="n">
        <v>3032.7984730016433</v>
      </c>
      <c r="L166" s="23" t="n">
        <f si="46" t="shared"/>
        <v>3031.7984730016433</v>
      </c>
      <c r="M166" s="24" t="n">
        <v>3.4545454545454546</v>
      </c>
      <c r="N166" s="23" t="n">
        <f si="47" t="shared"/>
        <v>2.4545454545454546</v>
      </c>
      <c r="O166" s="29" t="n">
        <v>2.876190476190476</v>
      </c>
      <c r="P166" s="28" t="n">
        <f si="48" t="shared"/>
        <v>1.8761904761904762</v>
      </c>
      <c r="Q166" s="29" t="n">
        <v>2538.7202527873083</v>
      </c>
      <c r="R166" s="28" t="n">
        <f si="49" t="shared"/>
        <v>2537.7202527873083</v>
      </c>
      <c r="S166" s="29" t="n">
        <v>2.4864864864864864</v>
      </c>
      <c r="T166" s="28" t="n">
        <f si="50" t="shared"/>
        <v>1.4864864864864864</v>
      </c>
      <c r="U166" s="9" t="n">
        <v>2.750830564784053</v>
      </c>
      <c r="V166" s="8" t="n">
        <f si="51" t="shared"/>
        <v>1.750830564784053</v>
      </c>
      <c r="W166" s="9" t="n">
        <v>3004.87100175823</v>
      </c>
      <c r="X166" s="8" t="n">
        <f si="52" t="shared"/>
        <v>3003.87100175823</v>
      </c>
      <c r="Y166" s="9" t="n">
        <v>3.4545454545454546</v>
      </c>
      <c r="Z166" s="8" t="n">
        <f si="53" t="shared"/>
        <v>2.4545454545454546</v>
      </c>
      <c r="AA166" s="19" t="n">
        <v>2495.6366111509365</v>
      </c>
      <c r="AB166" s="18" t="n">
        <f si="54" t="shared"/>
        <v>2494.6366111509365</v>
      </c>
      <c r="AC166" s="19" t="n">
        <v>2.4864864864864864</v>
      </c>
      <c r="AD166" s="30" t="n">
        <f si="55" t="shared"/>
        <v>1.4864864864864864</v>
      </c>
    </row>
    <row r="167" spans="1:30" x14ac:dyDescent="0.25">
      <c r="A167" s="2" t="n">
        <v>438.0</v>
      </c>
      <c r="B167" s="1" t="n">
        <v>1.0</v>
      </c>
      <c r="C167" s="14" t="n">
        <v>3.19327731092437</v>
      </c>
      <c r="D167" s="13" t="n">
        <f si="42" t="shared"/>
        <v>2.19327731092437</v>
      </c>
      <c r="E167" s="14" t="n">
        <v>4787.918684203048</v>
      </c>
      <c r="F167" s="13" t="n">
        <f si="43" t="shared"/>
        <v>4786.918684203048</v>
      </c>
      <c r="G167" s="14" t="n">
        <v>3.3636363636363638</v>
      </c>
      <c r="H167" s="13" t="n">
        <f si="44" t="shared"/>
        <v>2.3636363636363638</v>
      </c>
      <c r="I167" s="24" t="n">
        <v>3.19327731092437</v>
      </c>
      <c r="J167" s="23" t="n">
        <f si="45" t="shared"/>
        <v>2.19327731092437</v>
      </c>
      <c r="K167" s="24" t="n">
        <v>4789.6772991495745</v>
      </c>
      <c r="L167" s="23" t="n">
        <f si="46" t="shared"/>
        <v>4788.6772991495745</v>
      </c>
      <c r="M167" s="24" t="n">
        <v>3.3636363636363638</v>
      </c>
      <c r="N167" s="23" t="n">
        <f si="47" t="shared"/>
        <v>2.3636363636363638</v>
      </c>
      <c r="O167" s="29" t="n">
        <v>2.876190476190476</v>
      </c>
      <c r="P167" s="28" t="n">
        <f si="48" t="shared"/>
        <v>1.8761904761904762</v>
      </c>
      <c r="Q167" s="29" t="n">
        <v>2538.683262259636</v>
      </c>
      <c r="R167" s="28" t="n">
        <f si="49" t="shared"/>
        <v>2537.683262259636</v>
      </c>
      <c r="S167" s="29" t="n">
        <v>2.5405405405405403</v>
      </c>
      <c r="T167" s="28" t="n">
        <f si="50" t="shared"/>
        <v>1.5405405405405403</v>
      </c>
      <c r="U167" s="9" t="n">
        <v>3.19327731092437</v>
      </c>
      <c r="V167" s="8" t="n">
        <f si="51" t="shared"/>
        <v>2.19327731092437</v>
      </c>
      <c r="W167" s="9" t="n">
        <v>4853.7144823151275</v>
      </c>
      <c r="X167" s="8" t="n">
        <f si="52" t="shared"/>
        <v>4852.7144823151275</v>
      </c>
      <c r="Y167" s="9" t="n">
        <v>3.3636363636363638</v>
      </c>
      <c r="Z167" s="8" t="n">
        <f si="53" t="shared"/>
        <v>2.3636363636363638</v>
      </c>
      <c r="AA167" s="19" t="n">
        <v>2506.777330013617</v>
      </c>
      <c r="AB167" s="18" t="n">
        <f si="54" t="shared"/>
        <v>2505.777330013617</v>
      </c>
      <c r="AC167" s="19" t="n">
        <v>2.5405405405405403</v>
      </c>
      <c r="AD167" s="30" t="n">
        <f si="55" t="shared"/>
        <v>1.5405405405405403</v>
      </c>
    </row>
    <row r="168" spans="1:30" x14ac:dyDescent="0.25">
      <c r="A168" s="2" t="n">
        <v>439.0</v>
      </c>
      <c r="B168" s="1" t="n">
        <v>1.0</v>
      </c>
      <c r="C168" s="14" t="n">
        <v>3.19327731092437</v>
      </c>
      <c r="D168" s="13" t="n">
        <f si="42" t="shared"/>
        <v>2.19327731092437</v>
      </c>
      <c r="E168" s="14" t="n">
        <v>4787.611291872373</v>
      </c>
      <c r="F168" s="13" t="n">
        <f si="43" t="shared"/>
        <v>4786.611291872373</v>
      </c>
      <c r="G168" s="14" t="n">
        <v>3.5454545454545454</v>
      </c>
      <c r="H168" s="13" t="n">
        <f si="44" t="shared"/>
        <v>2.5454545454545454</v>
      </c>
      <c r="I168" s="24" t="n">
        <v>3.19327731092437</v>
      </c>
      <c r="J168" s="23" t="n">
        <f si="45" t="shared"/>
        <v>2.19327731092437</v>
      </c>
      <c r="K168" s="24" t="n">
        <v>4787.95551629676</v>
      </c>
      <c r="L168" s="23" t="n">
        <f si="46" t="shared"/>
        <v>4786.95551629676</v>
      </c>
      <c r="M168" s="24" t="n">
        <v>3.5454545454545454</v>
      </c>
      <c r="N168" s="23" t="n">
        <f si="47" t="shared"/>
        <v>2.5454545454545454</v>
      </c>
      <c r="O168" s="29" t="n">
        <v>2.876190476190476</v>
      </c>
      <c r="P168" s="28" t="n">
        <f si="48" t="shared"/>
        <v>1.8761904761904762</v>
      </c>
      <c r="Q168" s="29" t="n">
        <v>2538.6845852539295</v>
      </c>
      <c r="R168" s="28" t="n">
        <f si="49" t="shared"/>
        <v>2537.6845852539295</v>
      </c>
      <c r="S168" s="29" t="n">
        <v>2.918918918918919</v>
      </c>
      <c r="T168" s="28" t="n">
        <f si="50" t="shared"/>
        <v>1.9189189189189189</v>
      </c>
      <c r="U168" s="9" t="n">
        <v>3.19327731092437</v>
      </c>
      <c r="V168" s="8" t="n">
        <f si="51" t="shared"/>
        <v>2.19327731092437</v>
      </c>
      <c r="W168" s="9" t="n">
        <v>4852.7955286785755</v>
      </c>
      <c r="X168" s="8" t="n">
        <f si="52" t="shared"/>
        <v>4851.7955286785755</v>
      </c>
      <c r="Y168" s="9" t="n">
        <v>3.5454545454545454</v>
      </c>
      <c r="Z168" s="8" t="n">
        <f si="53" t="shared"/>
        <v>2.5454545454545454</v>
      </c>
      <c r="AA168" s="19" t="n">
        <v>2506.322929624845</v>
      </c>
      <c r="AB168" s="18" t="n">
        <f si="54" t="shared"/>
        <v>2505.322929624845</v>
      </c>
      <c r="AC168" s="19" t="n">
        <v>2.918918918918919</v>
      </c>
      <c r="AD168" s="30" t="n">
        <f si="55" t="shared"/>
        <v>1.9189189189189189</v>
      </c>
    </row>
    <row r="169" spans="1:30" x14ac:dyDescent="0.25">
      <c r="A169" s="2" t="n">
        <v>441.0</v>
      </c>
      <c r="B169" s="1" t="n">
        <v>1.0</v>
      </c>
      <c r="C169" s="14" t="n">
        <v>3.19327731092437</v>
      </c>
      <c r="D169" s="13" t="n">
        <f si="42" t="shared"/>
        <v>2.19327731092437</v>
      </c>
      <c r="E169" s="14" t="n">
        <v>4787.122325731096</v>
      </c>
      <c r="F169" s="13" t="n">
        <f si="43" t="shared"/>
        <v>4786.122325731096</v>
      </c>
      <c r="G169" s="14" t="n">
        <v>3.3636363636363638</v>
      </c>
      <c r="H169" s="13" t="n">
        <f si="44" t="shared"/>
        <v>2.3636363636363638</v>
      </c>
      <c r="I169" s="24" t="n">
        <v>3.19327731092437</v>
      </c>
      <c r="J169" s="23" t="n">
        <f si="45" t="shared"/>
        <v>2.19327731092437</v>
      </c>
      <c r="K169" s="24" t="n">
        <v>4785.218547829272</v>
      </c>
      <c r="L169" s="23" t="n">
        <f si="46" t="shared"/>
        <v>4784.218547829272</v>
      </c>
      <c r="M169" s="24" t="n">
        <v>3.3636363636363638</v>
      </c>
      <c r="N169" s="23" t="n">
        <f si="47" t="shared"/>
        <v>2.3636363636363638</v>
      </c>
      <c r="O169" s="29" t="n">
        <v>2.876190476190476</v>
      </c>
      <c r="P169" s="28" t="n">
        <f si="48" t="shared"/>
        <v>1.8761904761904762</v>
      </c>
      <c r="Q169" s="29" t="n">
        <v>2538.6865394356287</v>
      </c>
      <c r="R169" s="28" t="n">
        <f si="49" t="shared"/>
        <v>2537.6865394356287</v>
      </c>
      <c r="S169" s="29" t="n">
        <v>3.4324324324324325</v>
      </c>
      <c r="T169" s="28" t="n">
        <f si="50" t="shared"/>
        <v>2.4324324324324325</v>
      </c>
      <c r="U169" s="9" t="n">
        <v>3.19327731092437</v>
      </c>
      <c r="V169" s="8" t="n">
        <f si="51" t="shared"/>
        <v>2.19327731092437</v>
      </c>
      <c r="W169" s="9" t="n">
        <v>4851.334454960665</v>
      </c>
      <c r="X169" s="8" t="n">
        <f si="52" t="shared"/>
        <v>4850.334454960665</v>
      </c>
      <c r="Y169" s="9" t="n">
        <v>3.3636363636363638</v>
      </c>
      <c r="Z169" s="8" t="n">
        <f si="53" t="shared"/>
        <v>2.3636363636363638</v>
      </c>
      <c r="AA169" s="19" t="n">
        <v>2505.60047052809</v>
      </c>
      <c r="AB169" s="18" t="n">
        <f si="54" t="shared"/>
        <v>2504.60047052809</v>
      </c>
      <c r="AC169" s="19" t="n">
        <v>3.4324324324324325</v>
      </c>
      <c r="AD169" s="30" t="n">
        <f si="55" t="shared"/>
        <v>2.4324324324324325</v>
      </c>
    </row>
    <row r="170" spans="1:30" x14ac:dyDescent="0.25">
      <c r="A170" s="2" t="n">
        <v>442.0</v>
      </c>
      <c r="B170" s="1" t="n">
        <v>1.0</v>
      </c>
      <c r="C170" s="14" t="n">
        <v>3.19327731092437</v>
      </c>
      <c r="D170" s="13" t="n">
        <f si="42" t="shared"/>
        <v>2.19327731092437</v>
      </c>
      <c r="E170" s="14" t="n">
        <v>4786.435674513028</v>
      </c>
      <c r="F170" s="13" t="n">
        <f si="43" t="shared"/>
        <v>4785.435674513028</v>
      </c>
      <c r="G170" s="14" t="n">
        <v>3.1818181818181817</v>
      </c>
      <c r="H170" s="13" t="n">
        <f si="44" t="shared"/>
        <v>2.1818181818181817</v>
      </c>
      <c r="I170" s="24" t="n">
        <v>3.19327731092437</v>
      </c>
      <c r="J170" s="23" t="n">
        <f si="45" t="shared"/>
        <v>2.19327731092437</v>
      </c>
      <c r="K170" s="24" t="n">
        <v>4781.373797115286</v>
      </c>
      <c r="L170" s="23" t="n">
        <f si="46" t="shared"/>
        <v>4780.373797115286</v>
      </c>
      <c r="M170" s="24" t="n">
        <v>3.1818181818181817</v>
      </c>
      <c r="N170" s="23" t="n">
        <f si="47" t="shared"/>
        <v>2.1818181818181817</v>
      </c>
      <c r="O170" s="29" t="n">
        <v>2.876190476190476</v>
      </c>
      <c r="P170" s="28" t="n">
        <f si="48" t="shared"/>
        <v>1.8761904761904762</v>
      </c>
      <c r="Q170" s="29" t="n">
        <v>2538.6897065093967</v>
      </c>
      <c r="R170" s="28" t="n">
        <f si="49" t="shared"/>
        <v>2537.6897065093967</v>
      </c>
      <c r="S170" s="29" t="n">
        <v>2.864864864864865</v>
      </c>
      <c r="T170" s="28" t="n">
        <f si="50" t="shared"/>
        <v>1.864864864864865</v>
      </c>
      <c r="U170" s="9" t="n">
        <v>3.19327731092437</v>
      </c>
      <c r="V170" s="8" t="n">
        <f si="51" t="shared"/>
        <v>2.19327731092437</v>
      </c>
      <c r="W170" s="9" t="n">
        <v>4849.281362911186</v>
      </c>
      <c r="X170" s="8" t="n">
        <f si="52" t="shared"/>
        <v>4848.281362911186</v>
      </c>
      <c r="Y170" s="9" t="n">
        <v>3.1818181818181817</v>
      </c>
      <c r="Z170" s="8" t="n">
        <f si="53" t="shared"/>
        <v>2.1818181818181817</v>
      </c>
      <c r="AA170" s="19" t="n">
        <v>2504.585489076641</v>
      </c>
      <c r="AB170" s="18" t="n">
        <f si="54" t="shared"/>
        <v>2503.585489076641</v>
      </c>
      <c r="AC170" s="19" t="n">
        <v>2.864864864864865</v>
      </c>
      <c r="AD170" s="30" t="n">
        <f si="55" t="shared"/>
        <v>1.864864864864865</v>
      </c>
    </row>
    <row r="171" spans="1:30" x14ac:dyDescent="0.25">
      <c r="A171" s="2" t="n">
        <v>443.0</v>
      </c>
      <c r="B171" s="1" t="n">
        <v>1.0</v>
      </c>
      <c r="C171" s="14" t="n">
        <v>3.19327731092437</v>
      </c>
      <c r="D171" s="13" t="n">
        <f si="42" t="shared"/>
        <v>2.19327731092437</v>
      </c>
      <c r="E171" s="14" t="n">
        <v>4785.882588290001</v>
      </c>
      <c r="F171" s="13" t="n">
        <f si="43" t="shared"/>
        <v>4784.882588290001</v>
      </c>
      <c r="G171" s="14" t="n">
        <v>2.4545454545454546</v>
      </c>
      <c r="H171" s="13" t="n">
        <f si="44" t="shared"/>
        <v>1.4545454545454546</v>
      </c>
      <c r="I171" s="24" t="n">
        <v>3.19327731092437</v>
      </c>
      <c r="J171" s="23" t="n">
        <f si="45" t="shared"/>
        <v>2.19327731092437</v>
      </c>
      <c r="K171" s="24" t="n">
        <v>4778.278158191851</v>
      </c>
      <c r="L171" s="23" t="n">
        <f si="46" t="shared"/>
        <v>4777.278158191851</v>
      </c>
      <c r="M171" s="24" t="n">
        <v>2.4545454545454546</v>
      </c>
      <c r="N171" s="23" t="n">
        <f si="47" t="shared"/>
        <v>1.4545454545454546</v>
      </c>
      <c r="O171" s="29" t="n">
        <v>2.876190476190476</v>
      </c>
      <c r="P171" s="28" t="n">
        <f si="48" t="shared"/>
        <v>1.8761904761904762</v>
      </c>
      <c r="Q171" s="29" t="n">
        <v>2538.6921503669764</v>
      </c>
      <c r="R171" s="28" t="n">
        <f si="49" t="shared"/>
        <v>2537.6921503669764</v>
      </c>
      <c r="S171" s="29" t="n">
        <v>2.5405405405405403</v>
      </c>
      <c r="T171" s="28" t="n">
        <f si="50" t="shared"/>
        <v>1.5405405405405403</v>
      </c>
      <c r="U171" s="9" t="n">
        <v>3.19327731092437</v>
      </c>
      <c r="V171" s="8" t="n">
        <f si="51" t="shared"/>
        <v>2.19327731092437</v>
      </c>
      <c r="W171" s="9" t="n">
        <v>4847.627690011497</v>
      </c>
      <c r="X171" s="8" t="n">
        <f si="52" t="shared"/>
        <v>4846.627690011497</v>
      </c>
      <c r="Y171" s="9" t="n">
        <v>2.4545454545454546</v>
      </c>
      <c r="Z171" s="8" t="n">
        <f si="53" t="shared"/>
        <v>1.4545454545454546</v>
      </c>
      <c r="AA171" s="19" t="n">
        <v>2503.768187105467</v>
      </c>
      <c r="AB171" s="18" t="n">
        <f si="54" t="shared"/>
        <v>2502.768187105467</v>
      </c>
      <c r="AC171" s="19" t="n">
        <v>2.5405405405405403</v>
      </c>
      <c r="AD171" s="30" t="n">
        <f si="55" t="shared"/>
        <v>1.5405405405405403</v>
      </c>
    </row>
    <row r="172" spans="1:30" x14ac:dyDescent="0.25">
      <c r="A172" s="2" t="n">
        <v>447.0</v>
      </c>
      <c r="B172" s="1" t="n">
        <v>1.0</v>
      </c>
      <c r="C172" s="14" t="n">
        <v>2.750830564784053</v>
      </c>
      <c r="D172" s="13" t="n">
        <f si="42" t="shared"/>
        <v>1.750830564784053</v>
      </c>
      <c r="E172" s="14" t="n">
        <v>3017.906402653434</v>
      </c>
      <c r="F172" s="13" t="n">
        <f si="43" t="shared"/>
        <v>3016.906402653434</v>
      </c>
      <c r="G172" s="14" t="n">
        <v>2.5454545454545454</v>
      </c>
      <c r="H172" s="13" t="n">
        <f si="44" t="shared"/>
        <v>1.5454545454545454</v>
      </c>
      <c r="I172" s="24" t="n">
        <v>2.750830564784053</v>
      </c>
      <c r="J172" s="23" t="n">
        <f si="45" t="shared"/>
        <v>1.750830564784053</v>
      </c>
      <c r="K172" s="24" t="n">
        <v>3038.2542407865144</v>
      </c>
      <c r="L172" s="23" t="n">
        <f si="46" t="shared"/>
        <v>3037.2542407865144</v>
      </c>
      <c r="M172" s="24" t="n">
        <v>2.5454545454545454</v>
      </c>
      <c r="N172" s="23" t="n">
        <f si="47" t="shared"/>
        <v>1.5454545454545454</v>
      </c>
      <c r="O172" s="29" t="n">
        <v>2.876190476190476</v>
      </c>
      <c r="P172" s="28" t="n">
        <f si="48" t="shared"/>
        <v>1.8761904761904762</v>
      </c>
      <c r="Q172" s="29" t="n">
        <v>2538.7073572675026</v>
      </c>
      <c r="R172" s="28" t="n">
        <f si="49" t="shared"/>
        <v>2537.7073572675026</v>
      </c>
      <c r="S172" s="29" t="n">
        <v>2.108108108108108</v>
      </c>
      <c r="T172" s="28" t="n">
        <f si="50" t="shared"/>
        <v>1.108108108108108</v>
      </c>
      <c r="U172" s="9" t="n">
        <v>2.750830564784053</v>
      </c>
      <c r="V172" s="8" t="n">
        <f si="51" t="shared"/>
        <v>1.750830564784053</v>
      </c>
      <c r="W172" s="9" t="n">
        <v>3011.7003404395364</v>
      </c>
      <c r="X172" s="8" t="n">
        <f si="52" t="shared"/>
        <v>3010.7003404395364</v>
      </c>
      <c r="Y172" s="9" t="n">
        <v>2.5454545454545454</v>
      </c>
      <c r="Z172" s="8" t="n">
        <f si="53" t="shared"/>
        <v>1.5454545454545454</v>
      </c>
      <c r="AA172" s="19" t="n">
        <v>2499.182998103132</v>
      </c>
      <c r="AB172" s="18" t="n">
        <f si="54" t="shared"/>
        <v>2498.182998103132</v>
      </c>
      <c r="AC172" s="19" t="n">
        <v>2.108108108108108</v>
      </c>
      <c r="AD172" s="30" t="n">
        <f si="55" t="shared"/>
        <v>1.108108108108108</v>
      </c>
    </row>
    <row r="173" spans="1:30" x14ac:dyDescent="0.25">
      <c r="A173" s="2" t="n">
        <v>448.0</v>
      </c>
      <c r="B173" s="1" t="n">
        <v>1.0</v>
      </c>
      <c r="C173" s="14" t="n">
        <v>2.750830564784053</v>
      </c>
      <c r="D173" s="13" t="n">
        <f si="42" t="shared"/>
        <v>1.750830564784053</v>
      </c>
      <c r="E173" s="14" t="n">
        <v>3017.716410702979</v>
      </c>
      <c r="F173" s="13" t="n">
        <f si="43" t="shared"/>
        <v>3016.716410702979</v>
      </c>
      <c r="G173" s="14" t="n">
        <v>2.1818181818181817</v>
      </c>
      <c r="H173" s="13" t="n">
        <f si="44" t="shared"/>
        <v>1.1818181818181817</v>
      </c>
      <c r="I173" s="24" t="n">
        <v>2.750830564784053</v>
      </c>
      <c r="J173" s="23" t="n">
        <f si="45" t="shared"/>
        <v>1.750830564784053</v>
      </c>
      <c r="K173" s="24" t="n">
        <v>3038.05319302801</v>
      </c>
      <c r="L173" s="23" t="n">
        <f si="46" t="shared"/>
        <v>3037.05319302801</v>
      </c>
      <c r="M173" s="24" t="n">
        <v>2.1818181818181817</v>
      </c>
      <c r="N173" s="23" t="n">
        <f si="47" t="shared"/>
        <v>1.1818181818181817</v>
      </c>
      <c r="O173" s="29" t="n">
        <v>2.876190476190476</v>
      </c>
      <c r="P173" s="28" t="n">
        <f si="48" t="shared"/>
        <v>1.8761904761904762</v>
      </c>
      <c r="Q173" s="29" t="n">
        <v>2538.7079437388566</v>
      </c>
      <c r="R173" s="28" t="n">
        <f si="49" t="shared"/>
        <v>2537.7079437388566</v>
      </c>
      <c r="S173" s="29" t="n">
        <v>2.189189189189189</v>
      </c>
      <c r="T173" s="28" t="n">
        <f si="50" t="shared"/>
        <v>1.189189189189189</v>
      </c>
      <c r="U173" s="9" t="n">
        <v>2.750830564784053</v>
      </c>
      <c r="V173" s="8" t="n">
        <f si="51" t="shared"/>
        <v>1.750830564784053</v>
      </c>
      <c r="W173" s="9" t="n">
        <v>3011.448620875304</v>
      </c>
      <c r="X173" s="8" t="n">
        <f si="52" t="shared"/>
        <v>3010.448620875304</v>
      </c>
      <c r="Y173" s="9" t="n">
        <v>2.1818181818181817</v>
      </c>
      <c r="Z173" s="8" t="n">
        <f si="53" t="shared"/>
        <v>1.1818181818181817</v>
      </c>
      <c r="AA173" s="19" t="n">
        <v>2499.0522016520267</v>
      </c>
      <c r="AB173" s="18" t="n">
        <f si="54" t="shared"/>
        <v>2498.0522016520267</v>
      </c>
      <c r="AC173" s="19" t="n">
        <v>2.189189189189189</v>
      </c>
      <c r="AD173" s="30" t="n">
        <f si="55" t="shared"/>
        <v>1.189189189189189</v>
      </c>
    </row>
    <row r="174" spans="1:30" x14ac:dyDescent="0.25">
      <c r="A174" s="2" t="n">
        <v>451.0</v>
      </c>
      <c r="B174" s="1" t="n">
        <v>1.0</v>
      </c>
      <c r="C174" s="14" t="n">
        <v>2.750830564784053</v>
      </c>
      <c r="D174" s="13" t="n">
        <f si="42" t="shared"/>
        <v>1.750830564784053</v>
      </c>
      <c r="E174" s="14" t="n">
        <v>3014.7032195207125</v>
      </c>
      <c r="F174" s="13" t="n">
        <f si="43" t="shared"/>
        <v>3013.7032195207125</v>
      </c>
      <c r="G174" s="14" t="n">
        <v>2.3636363636363638</v>
      </c>
      <c r="H174" s="13" t="n">
        <f si="44" t="shared"/>
        <v>1.3636363636363638</v>
      </c>
      <c r="I174" s="24" t="n">
        <v>2.750830564784053</v>
      </c>
      <c r="J174" s="23" t="n">
        <f si="45" t="shared"/>
        <v>1.750830564784053</v>
      </c>
      <c r="K174" s="24" t="n">
        <v>3034.863352444625</v>
      </c>
      <c r="L174" s="23" t="n">
        <f si="46" t="shared"/>
        <v>3033.863352444625</v>
      </c>
      <c r="M174" s="24" t="n">
        <v>2.3636363636363638</v>
      </c>
      <c r="N174" s="23" t="n">
        <f si="47" t="shared"/>
        <v>1.3636363636363638</v>
      </c>
      <c r="O174" s="29" t="n">
        <v>2.876190476190476</v>
      </c>
      <c r="P174" s="28" t="n">
        <f si="48" t="shared"/>
        <v>1.8761904761904762</v>
      </c>
      <c r="Q174" s="29" t="n">
        <v>2538.7151969878546</v>
      </c>
      <c r="R174" s="28" t="n">
        <f si="49" t="shared"/>
        <v>2537.7151969878546</v>
      </c>
      <c r="S174" s="29" t="n">
        <v>2.864864864864865</v>
      </c>
      <c r="T174" s="28" t="n">
        <f si="50" t="shared"/>
        <v>1.864864864864865</v>
      </c>
      <c r="U174" s="9" t="n">
        <v>2.750830564784053</v>
      </c>
      <c r="V174" s="8" t="n">
        <f si="51" t="shared"/>
        <v>1.750830564784053</v>
      </c>
      <c r="W174" s="9" t="n">
        <v>3007.455453026875</v>
      </c>
      <c r="X174" s="8" t="n">
        <f si="52" t="shared"/>
        <v>3006.455453026875</v>
      </c>
      <c r="Y174" s="9" t="n">
        <v>2.3636363636363638</v>
      </c>
      <c r="Z174" s="8" t="n">
        <f si="53" t="shared"/>
        <v>1.3636363636363638</v>
      </c>
      <c r="AA174" s="19" t="n">
        <v>2496.979136426629</v>
      </c>
      <c r="AB174" s="18" t="n">
        <f si="54" t="shared"/>
        <v>2495.979136426629</v>
      </c>
      <c r="AC174" s="19" t="n">
        <v>2.864864864864865</v>
      </c>
      <c r="AD174" s="30" t="n">
        <f si="55" t="shared"/>
        <v>1.864864864864865</v>
      </c>
    </row>
    <row r="175" spans="1:30" x14ac:dyDescent="0.25">
      <c r="A175" s="2" t="n">
        <v>453.0</v>
      </c>
      <c r="B175" s="1" t="n">
        <v>1.0</v>
      </c>
      <c r="C175" s="14" t="n">
        <v>2.750830564784053</v>
      </c>
      <c r="D175" s="13" t="n">
        <f si="42" t="shared"/>
        <v>1.750830564784053</v>
      </c>
      <c r="E175" s="14" t="n">
        <v>3014.172464769468</v>
      </c>
      <c r="F175" s="13" t="n">
        <f si="43" t="shared"/>
        <v>3013.172464769468</v>
      </c>
      <c r="G175" s="14" t="n">
        <v>3.3636363636363638</v>
      </c>
      <c r="H175" s="13" t="n">
        <f si="44" t="shared"/>
        <v>2.3636363636363638</v>
      </c>
      <c r="I175" s="24" t="n">
        <v>2.750830564784053</v>
      </c>
      <c r="J175" s="23" t="n">
        <f si="45" t="shared"/>
        <v>1.750830564784053</v>
      </c>
      <c r="K175" s="24" t="n">
        <v>3034.3014105349694</v>
      </c>
      <c r="L175" s="23" t="n">
        <f si="46" t="shared"/>
        <v>3033.3014105349694</v>
      </c>
      <c r="M175" s="24" t="n">
        <v>3.3636363636363638</v>
      </c>
      <c r="N175" s="23" t="n">
        <f si="47" t="shared"/>
        <v>2.3636363636363638</v>
      </c>
      <c r="O175" s="29" t="n">
        <v>2.876190476190476</v>
      </c>
      <c r="P175" s="28" t="n">
        <f si="48" t="shared"/>
        <v>1.8761904761904762</v>
      </c>
      <c r="Q175" s="29" t="n">
        <v>2538.716542678206</v>
      </c>
      <c r="R175" s="28" t="n">
        <f si="49" t="shared"/>
        <v>2537.716542678206</v>
      </c>
      <c r="S175" s="29" t="n">
        <v>3.918918918918919</v>
      </c>
      <c r="T175" s="28" t="n">
        <f si="50" t="shared"/>
        <v>2.918918918918919</v>
      </c>
      <c r="U175" s="9" t="n">
        <v>2.750830564784053</v>
      </c>
      <c r="V175" s="8" t="n">
        <f si="51" t="shared"/>
        <v>1.750830564784053</v>
      </c>
      <c r="W175" s="9" t="n">
        <v>3006.752076232457</v>
      </c>
      <c r="X175" s="8" t="n">
        <f si="52" t="shared"/>
        <v>3005.752076232457</v>
      </c>
      <c r="Y175" s="9" t="n">
        <v>3.3636363636363638</v>
      </c>
      <c r="Z175" s="8" t="n">
        <f si="53" t="shared"/>
        <v>2.3636363636363638</v>
      </c>
      <c r="AA175" s="19" t="n">
        <v>2496.6139594906385</v>
      </c>
      <c r="AB175" s="18" t="n">
        <f si="54" t="shared"/>
        <v>2495.6139594906385</v>
      </c>
      <c r="AC175" s="19" t="n">
        <v>3.918918918918919</v>
      </c>
      <c r="AD175" s="30" t="n">
        <f si="55" t="shared"/>
        <v>2.918918918918919</v>
      </c>
    </row>
    <row r="176" spans="1:30" x14ac:dyDescent="0.25">
      <c r="A176" s="2" t="n">
        <v>455.0</v>
      </c>
      <c r="B176" s="1" t="n">
        <v>1.0</v>
      </c>
      <c r="C176" s="14" t="n">
        <v>2.750830564784053</v>
      </c>
      <c r="D176" s="13" t="n">
        <f si="42" t="shared"/>
        <v>1.750830564784053</v>
      </c>
      <c r="E176" s="14" t="n">
        <v>3013.9339745576976</v>
      </c>
      <c r="F176" s="13" t="n">
        <f si="43" t="shared"/>
        <v>3012.9339745576976</v>
      </c>
      <c r="G176" s="14" t="n">
        <v>2.272727272727273</v>
      </c>
      <c r="H176" s="13" t="n">
        <f si="44" t="shared"/>
        <v>1.272727272727273</v>
      </c>
      <c r="I176" s="24" t="n">
        <v>2.750830564784053</v>
      </c>
      <c r="J176" s="23" t="n">
        <f si="45" t="shared"/>
        <v>1.750830564784053</v>
      </c>
      <c r="K176" s="24" t="n">
        <v>3034.0489154567827</v>
      </c>
      <c r="L176" s="23" t="n">
        <f si="46" t="shared"/>
        <v>3033.0489154567827</v>
      </c>
      <c r="M176" s="24" t="n">
        <v>2.272727272727273</v>
      </c>
      <c r="N176" s="23" t="n">
        <f si="47" t="shared"/>
        <v>1.272727272727273</v>
      </c>
      <c r="O176" s="29" t="n">
        <v>2.876190476190476</v>
      </c>
      <c r="P176" s="28" t="n">
        <f si="48" t="shared"/>
        <v>1.8761904761904762</v>
      </c>
      <c r="Q176" s="29" t="n">
        <v>2538.717153156725</v>
      </c>
      <c r="R176" s="28" t="n">
        <f si="49" t="shared"/>
        <v>2537.717153156725</v>
      </c>
      <c r="S176" s="29" t="n">
        <v>3.7027027027027026</v>
      </c>
      <c r="T176" s="28" t="n">
        <f si="50" t="shared"/>
        <v>2.7027027027027026</v>
      </c>
      <c r="U176" s="9" t="n">
        <v>2.750830564784053</v>
      </c>
      <c r="V176" s="8" t="n">
        <f si="51" t="shared"/>
        <v>1.750830564784053</v>
      </c>
      <c r="W176" s="9" t="n">
        <v>3006.4360913996106</v>
      </c>
      <c r="X176" s="8" t="n">
        <f si="52" t="shared"/>
        <v>3005.4360913996106</v>
      </c>
      <c r="Y176" s="9" t="n">
        <v>2.272727272727273</v>
      </c>
      <c r="Z176" s="8" t="n">
        <f si="53" t="shared"/>
        <v>1.272727272727273</v>
      </c>
      <c r="AA176" s="19" t="n">
        <v>2496.4499047157015</v>
      </c>
      <c r="AB176" s="18" t="n">
        <f si="54" t="shared"/>
        <v>2495.4499047157015</v>
      </c>
      <c r="AC176" s="19" t="n">
        <v>3.7027027027027026</v>
      </c>
      <c r="AD176" s="30" t="n">
        <f si="55" t="shared"/>
        <v>2.7027027027027026</v>
      </c>
    </row>
    <row r="177" spans="1:30" x14ac:dyDescent="0.25">
      <c r="A177" s="2" t="n">
        <v>457.0</v>
      </c>
      <c r="B177" s="1" t="n">
        <v>6.0</v>
      </c>
      <c r="C177" s="14" t="n">
        <v>2.750830564784053</v>
      </c>
      <c r="D177" s="13" t="n">
        <f si="42" t="shared"/>
        <v>3.249169435215947</v>
      </c>
      <c r="E177" s="14" t="n">
        <v>3013.533005394696</v>
      </c>
      <c r="F177" s="13" t="n">
        <f si="43" t="shared"/>
        <v>3007.533005394696</v>
      </c>
      <c r="G177" s="14" t="n">
        <v>3.727272727272727</v>
      </c>
      <c r="H177" s="13" t="n">
        <f si="44" t="shared"/>
        <v>2.272727272727273</v>
      </c>
      <c r="I177" s="24" t="n">
        <v>2.750830564784053</v>
      </c>
      <c r="J177" s="23" t="n">
        <f si="45" t="shared"/>
        <v>3.249169435215947</v>
      </c>
      <c r="K177" s="24" t="n">
        <v>3033.624832810805</v>
      </c>
      <c r="L177" s="23" t="n">
        <f si="46" t="shared"/>
        <v>3027.624832810805</v>
      </c>
      <c r="M177" s="24" t="n">
        <v>3.727272727272727</v>
      </c>
      <c r="N177" s="23" t="n">
        <f si="47" t="shared"/>
        <v>2.272727272727273</v>
      </c>
      <c r="O177" s="29" t="n">
        <v>2.876190476190476</v>
      </c>
      <c r="P177" s="28" t="n">
        <f si="48" t="shared"/>
        <v>3.123809523809524</v>
      </c>
      <c r="Q177" s="29" t="n">
        <v>2538.71812916445</v>
      </c>
      <c r="R177" s="28" t="n">
        <f si="49" t="shared"/>
        <v>2532.71812916445</v>
      </c>
      <c r="S177" s="29" t="n">
        <v>3.2162162162162162</v>
      </c>
      <c r="T177" s="28" t="n">
        <f si="50" t="shared"/>
        <v>2.7837837837837838</v>
      </c>
      <c r="U177" s="9" t="n">
        <v>2.750830564784053</v>
      </c>
      <c r="V177" s="8" t="n">
        <f si="51" t="shared"/>
        <v>3.249169435215947</v>
      </c>
      <c r="W177" s="9" t="n">
        <v>3005.904999762781</v>
      </c>
      <c r="X177" s="8" t="n">
        <f si="52" t="shared"/>
        <v>2999.904999762781</v>
      </c>
      <c r="Y177" s="9" t="n">
        <v>3.727272727272727</v>
      </c>
      <c r="Z177" s="8" t="n">
        <f si="53" t="shared"/>
        <v>2.272727272727273</v>
      </c>
      <c r="AA177" s="19" t="n">
        <v>2496.17371303069</v>
      </c>
      <c r="AB177" s="18" t="n">
        <f si="54" t="shared"/>
        <v>2490.17371303069</v>
      </c>
      <c r="AC177" s="19" t="n">
        <v>3.2162162162162162</v>
      </c>
      <c r="AD177" s="30" t="n">
        <f si="55" t="shared"/>
        <v>2.7837837837837838</v>
      </c>
    </row>
    <row r="178" spans="1:30" x14ac:dyDescent="0.25">
      <c r="A178" s="2" t="n">
        <v>458.0</v>
      </c>
      <c r="B178" s="1" t="n">
        <v>10.0</v>
      </c>
      <c r="C178" s="14" t="n">
        <v>2.750830564784053</v>
      </c>
      <c r="D178" s="13" t="n">
        <f si="42" t="shared"/>
        <v>7.249169435215947</v>
      </c>
      <c r="E178" s="14" t="n">
        <v>3013.500817237631</v>
      </c>
      <c r="F178" s="13" t="n">
        <f si="43" t="shared"/>
        <v>3003.500817237631</v>
      </c>
      <c r="G178" s="14" t="n">
        <v>3.727272727272727</v>
      </c>
      <c r="H178" s="13" t="n">
        <f si="44" t="shared"/>
        <v>6.272727272727273</v>
      </c>
      <c r="I178" s="24" t="n">
        <v>2.750830564784053</v>
      </c>
      <c r="J178" s="23" t="n">
        <f si="45" t="shared"/>
        <v>7.249169435215947</v>
      </c>
      <c r="K178" s="24" t="n">
        <v>3033.5901894924586</v>
      </c>
      <c r="L178" s="23" t="n">
        <f si="46" t="shared"/>
        <v>3023.5901894924586</v>
      </c>
      <c r="M178" s="24" t="n">
        <v>3.727272727272727</v>
      </c>
      <c r="N178" s="23" t="n">
        <f si="47" t="shared"/>
        <v>6.272727272727273</v>
      </c>
      <c r="O178" s="29" t="n">
        <v>2.876190476190476</v>
      </c>
      <c r="P178" s="28" t="n">
        <f si="48" t="shared"/>
        <v>7.123809523809523</v>
      </c>
      <c r="Q178" s="29" t="n">
        <v>2538.718418776151</v>
      </c>
      <c r="R178" s="28" t="n">
        <f si="49" t="shared"/>
        <v>2528.718418776151</v>
      </c>
      <c r="S178" s="29" t="n">
        <v>3.135135135135135</v>
      </c>
      <c r="T178" s="28" t="n">
        <f si="50" t="shared"/>
        <v>6.864864864864865</v>
      </c>
      <c r="U178" s="9" t="n">
        <v>2.750830564784053</v>
      </c>
      <c r="V178" s="8" t="n">
        <f si="51" t="shared"/>
        <v>7.249169435215947</v>
      </c>
      <c r="W178" s="9" t="n">
        <v>3005.8620518205853</v>
      </c>
      <c r="X178" s="8" t="n">
        <f si="52" t="shared"/>
        <v>2995.8620518205853</v>
      </c>
      <c r="Y178" s="9" t="n">
        <v>3.727272727272727</v>
      </c>
      <c r="Z178" s="8" t="n">
        <f si="53" t="shared"/>
        <v>6.272727272727273</v>
      </c>
      <c r="AA178" s="19" t="n">
        <v>2496.1515516995305</v>
      </c>
      <c r="AB178" s="18" t="n">
        <f si="54" t="shared"/>
        <v>2486.1515516995305</v>
      </c>
      <c r="AC178" s="19" t="n">
        <v>3.135135135135135</v>
      </c>
      <c r="AD178" s="30" t="n">
        <f si="55" t="shared"/>
        <v>6.864864864864865</v>
      </c>
    </row>
    <row r="179" spans="1:30" x14ac:dyDescent="0.25">
      <c r="A179" s="2" t="n">
        <v>462.0</v>
      </c>
      <c r="B179" s="1" t="n">
        <v>1.0</v>
      </c>
      <c r="C179" s="14" t="n">
        <v>2.750830564784053</v>
      </c>
      <c r="D179" s="13" t="n">
        <f si="42" t="shared"/>
        <v>1.750830564784053</v>
      </c>
      <c r="E179" s="14" t="n">
        <v>3013.294264076761</v>
      </c>
      <c r="F179" s="13" t="n">
        <f si="43" t="shared"/>
        <v>3012.294264076761</v>
      </c>
      <c r="G179" s="14" t="n">
        <v>2.0</v>
      </c>
      <c r="H179" s="13" t="n">
        <f si="44" t="shared"/>
        <v>1.0</v>
      </c>
      <c r="I179" s="24" t="n">
        <v>2.750830564784053</v>
      </c>
      <c r="J179" s="23" t="n">
        <f si="45" t="shared"/>
        <v>1.750830564784053</v>
      </c>
      <c r="K179" s="24" t="n">
        <v>3033.3718837893502</v>
      </c>
      <c r="L179" s="23" t="n">
        <f si="46" t="shared"/>
        <v>3032.3718837893502</v>
      </c>
      <c r="M179" s="24" t="n">
        <v>2.0</v>
      </c>
      <c r="N179" s="23" t="n">
        <f si="47" t="shared"/>
        <v>1.0</v>
      </c>
      <c r="O179" s="29" t="n">
        <v>2.876190476190476</v>
      </c>
      <c r="P179" s="28" t="n">
        <f si="48" t="shared"/>
        <v>1.8761904761904762</v>
      </c>
      <c r="Q179" s="29" t="n">
        <v>2538.718690021926</v>
      </c>
      <c r="R179" s="28" t="n">
        <f si="49" t="shared"/>
        <v>2537.718690021926</v>
      </c>
      <c r="S179" s="29" t="n">
        <v>2.2162162162162162</v>
      </c>
      <c r="T179" s="28" t="n">
        <f si="50" t="shared"/>
        <v>1.2162162162162162</v>
      </c>
      <c r="U179" s="9" t="n">
        <v>2.750830564784053</v>
      </c>
      <c r="V179" s="8" t="n">
        <f si="51" t="shared"/>
        <v>1.750830564784053</v>
      </c>
      <c r="W179" s="9" t="n">
        <v>3005.5886621325385</v>
      </c>
      <c r="X179" s="8" t="n">
        <f si="52" t="shared"/>
        <v>3004.5886621325385</v>
      </c>
      <c r="Y179" s="9" t="n">
        <v>2.0</v>
      </c>
      <c r="Z179" s="8" t="n">
        <f si="53" t="shared"/>
        <v>1.0</v>
      </c>
      <c r="AA179" s="19" t="n">
        <v>2496.0097143684993</v>
      </c>
      <c r="AB179" s="18" t="n">
        <f si="54" t="shared"/>
        <v>2495.0097143684993</v>
      </c>
      <c r="AC179" s="19" t="n">
        <v>2.2162162162162162</v>
      </c>
      <c r="AD179" s="30" t="n">
        <f si="55" t="shared"/>
        <v>1.2162162162162162</v>
      </c>
    </row>
    <row r="180" spans="1:30" x14ac:dyDescent="0.25">
      <c r="A180" s="2" t="n">
        <v>470.0</v>
      </c>
      <c r="B180" s="1" t="n">
        <v>1.0</v>
      </c>
      <c r="C180" s="14" t="n">
        <v>2.750830564784053</v>
      </c>
      <c r="D180" s="13" t="n">
        <f si="42" t="shared"/>
        <v>1.750830564784053</v>
      </c>
      <c r="E180" s="14" t="n">
        <v>3015.1282467676883</v>
      </c>
      <c r="F180" s="13" t="n">
        <f si="43" t="shared"/>
        <v>3014.1282467676883</v>
      </c>
      <c r="G180" s="14" t="n">
        <v>1.8181818181818181</v>
      </c>
      <c r="H180" s="13" t="n">
        <f si="44" t="shared"/>
        <v>0.8181818181818181</v>
      </c>
      <c r="I180" s="24" t="n">
        <v>2.750830564784053</v>
      </c>
      <c r="J180" s="23" t="n">
        <f si="45" t="shared"/>
        <v>1.750830564784053</v>
      </c>
      <c r="K180" s="24" t="n">
        <v>3035.3132032820686</v>
      </c>
      <c r="L180" s="23" t="n">
        <f si="46" t="shared"/>
        <v>3034.3132032820686</v>
      </c>
      <c r="M180" s="24" t="n">
        <v>1.8181818181818181</v>
      </c>
      <c r="N180" s="23" t="n">
        <f si="47" t="shared"/>
        <v>0.8181818181818181</v>
      </c>
      <c r="O180" s="29" t="n">
        <v>2.876190476190476</v>
      </c>
      <c r="P180" s="28" t="n">
        <f si="48" t="shared"/>
        <v>1.8761904761904762</v>
      </c>
      <c r="Q180" s="29" t="n">
        <v>2538.714123609445</v>
      </c>
      <c r="R180" s="28" t="n">
        <f si="49" t="shared"/>
        <v>2537.714123609445</v>
      </c>
      <c r="S180" s="29" t="n">
        <v>2.324324324324324</v>
      </c>
      <c r="T180" s="28" t="n">
        <f si="50" t="shared"/>
        <v>1.3243243243243241</v>
      </c>
      <c r="U180" s="9" t="n">
        <v>2.750830564784053</v>
      </c>
      <c r="V180" s="8" t="n">
        <f si="51" t="shared"/>
        <v>1.750830564784053</v>
      </c>
      <c r="W180" s="9" t="n">
        <v>3008.0186413506285</v>
      </c>
      <c r="X180" s="8" t="n">
        <f si="52" t="shared"/>
        <v>3007.0186413506285</v>
      </c>
      <c r="Y180" s="9" t="n">
        <v>1.8181818181818181</v>
      </c>
      <c r="Z180" s="8" t="n">
        <f si="53" t="shared"/>
        <v>0.8181818181818181</v>
      </c>
      <c r="AA180" s="19" t="n">
        <v>2497.271635352079</v>
      </c>
      <c r="AB180" s="18" t="n">
        <f si="54" t="shared"/>
        <v>2496.271635352079</v>
      </c>
      <c r="AC180" s="19" t="n">
        <v>2.324324324324324</v>
      </c>
      <c r="AD180" s="30" t="n">
        <f si="55" t="shared"/>
        <v>1.3243243243243241</v>
      </c>
    </row>
    <row r="181" spans="1:30" x14ac:dyDescent="0.25">
      <c r="A181" s="2" t="n">
        <v>472.0</v>
      </c>
      <c r="B181" s="1" t="n">
        <v>1.0</v>
      </c>
      <c r="C181" s="14" t="n">
        <v>2.750830564784053</v>
      </c>
      <c r="D181" s="13" t="n">
        <f si="42" t="shared"/>
        <v>1.750830564784053</v>
      </c>
      <c r="E181" s="14" t="n">
        <v>3013.9262801164496</v>
      </c>
      <c r="F181" s="13" t="n">
        <f si="43" t="shared"/>
        <v>3012.9262801164496</v>
      </c>
      <c r="G181" s="14" t="n">
        <v>2.272727272727273</v>
      </c>
      <c r="H181" s="13" t="n">
        <f si="44" t="shared"/>
        <v>1.272727272727273</v>
      </c>
      <c r="I181" s="24" t="n">
        <v>2.750830564784053</v>
      </c>
      <c r="J181" s="23" t="n">
        <f si="45" t="shared"/>
        <v>1.750830564784053</v>
      </c>
      <c r="K181" s="24" t="n">
        <v>3034.0408293453966</v>
      </c>
      <c r="L181" s="23" t="n">
        <f si="46" t="shared"/>
        <v>3033.0408293453966</v>
      </c>
      <c r="M181" s="24" t="n">
        <v>2.272727272727273</v>
      </c>
      <c r="N181" s="23" t="n">
        <f si="47" t="shared"/>
        <v>1.272727272727273</v>
      </c>
      <c r="O181" s="29" t="n">
        <v>2.876190476190476</v>
      </c>
      <c r="P181" s="28" t="n">
        <f si="48" t="shared"/>
        <v>1.8761904761904762</v>
      </c>
      <c r="Q181" s="29" t="n">
        <v>2538.717263165785</v>
      </c>
      <c r="R181" s="28" t="n">
        <f si="49" t="shared"/>
        <v>2537.717263165785</v>
      </c>
      <c r="S181" s="29" t="n">
        <v>3.945945945945946</v>
      </c>
      <c r="T181" s="28" t="n">
        <f si="50" t="shared"/>
        <v>2.945945945945946</v>
      </c>
      <c r="U181" s="9" t="n">
        <v>2.750830564784053</v>
      </c>
      <c r="V181" s="8" t="n">
        <f si="51" t="shared"/>
        <v>1.750830564784053</v>
      </c>
      <c r="W181" s="9" t="n">
        <v>3006.425923243592</v>
      </c>
      <c r="X181" s="8" t="n">
        <f si="52" t="shared"/>
        <v>3005.425923243592</v>
      </c>
      <c r="Y181" s="9" t="n">
        <v>2.272727272727273</v>
      </c>
      <c r="Z181" s="8" t="n">
        <f si="53" t="shared"/>
        <v>1.272727272727273</v>
      </c>
      <c r="AA181" s="19" t="n">
        <v>2496.444499242083</v>
      </c>
      <c r="AB181" s="18" t="n">
        <f si="54" t="shared"/>
        <v>2495.444499242083</v>
      </c>
      <c r="AC181" s="19" t="n">
        <v>3.945945945945946</v>
      </c>
      <c r="AD181" s="30" t="n">
        <f si="55" t="shared"/>
        <v>2.945945945945946</v>
      </c>
    </row>
    <row r="182" spans="1:30" x14ac:dyDescent="0.25">
      <c r="A182" s="2" t="n">
        <v>474.0</v>
      </c>
      <c r="B182" s="1" t="n">
        <v>1.0</v>
      </c>
      <c r="C182" s="14" t="n">
        <v>2.750830564784053</v>
      </c>
      <c r="D182" s="13" t="n">
        <f si="42" t="shared"/>
        <v>1.750830564784053</v>
      </c>
      <c r="E182" s="14" t="n">
        <v>3013.278122423548</v>
      </c>
      <c r="F182" s="13" t="n">
        <f si="43" t="shared"/>
        <v>3012.278122423548</v>
      </c>
      <c r="G182" s="14" t="n">
        <v>1.9090909090909092</v>
      </c>
      <c r="H182" s="13" t="n">
        <f si="44" t="shared"/>
        <v>0.9090909090909092</v>
      </c>
      <c r="I182" s="24" t="n">
        <v>2.750830564784053</v>
      </c>
      <c r="J182" s="23" t="n">
        <f si="45" t="shared"/>
        <v>1.750830564784053</v>
      </c>
      <c r="K182" s="24" t="n">
        <v>3033.3545909208974</v>
      </c>
      <c r="L182" s="23" t="n">
        <f si="46" t="shared"/>
        <v>3032.3545909208974</v>
      </c>
      <c r="M182" s="24" t="n">
        <v>1.9090909090909092</v>
      </c>
      <c r="N182" s="23" t="n">
        <f si="47" t="shared"/>
        <v>0.9090909090909092</v>
      </c>
      <c r="O182" s="29" t="n">
        <v>2.876190476190476</v>
      </c>
      <c r="P182" s="28" t="n">
        <f si="48" t="shared"/>
        <v>1.8761904761904762</v>
      </c>
      <c r="Q182" s="29" t="n">
        <v>2538.7188766596996</v>
      </c>
      <c r="R182" s="28" t="n">
        <f si="49" t="shared"/>
        <v>2537.7188766596996</v>
      </c>
      <c r="S182" s="29" t="n">
        <v>2.3513513513513513</v>
      </c>
      <c r="T182" s="28" t="n">
        <f si="50" t="shared"/>
        <v>1.3513513513513513</v>
      </c>
      <c r="U182" s="9" t="n">
        <v>2.750830564784053</v>
      </c>
      <c r="V182" s="8" t="n">
        <f si="51" t="shared"/>
        <v>1.750830564784053</v>
      </c>
      <c r="W182" s="9" t="n">
        <v>3005.5671267855796</v>
      </c>
      <c r="X182" s="8" t="n">
        <f si="52" t="shared"/>
        <v>3004.5671267855796</v>
      </c>
      <c r="Y182" s="9" t="n">
        <v>1.9090909090909092</v>
      </c>
      <c r="Z182" s="8" t="n">
        <f si="53" t="shared"/>
        <v>0.9090909090909092</v>
      </c>
      <c r="AA182" s="19" t="n">
        <v>2495.9985811479214</v>
      </c>
      <c r="AB182" s="18" t="n">
        <f si="54" t="shared"/>
        <v>2494.9985811479214</v>
      </c>
      <c r="AC182" s="19" t="n">
        <v>2.3513513513513513</v>
      </c>
      <c r="AD182" s="30" t="n">
        <f si="55" t="shared"/>
        <v>1.3513513513513513</v>
      </c>
    </row>
    <row r="183" spans="1:30" x14ac:dyDescent="0.25">
      <c r="A183" s="2" t="n">
        <v>477.0</v>
      </c>
      <c r="B183" s="1" t="n">
        <v>1.0</v>
      </c>
      <c r="C183" s="14" t="n">
        <v>2.750830564784053</v>
      </c>
      <c r="D183" s="13" t="n">
        <f si="42" t="shared"/>
        <v>1.750830564784053</v>
      </c>
      <c r="E183" s="14" t="n">
        <v>3012.72162308035</v>
      </c>
      <c r="F183" s="13" t="n">
        <f si="43" t="shared"/>
        <v>3011.72162308035</v>
      </c>
      <c r="G183" s="14" t="n">
        <v>3.4545454545454546</v>
      </c>
      <c r="H183" s="13" t="n">
        <f si="44" t="shared"/>
        <v>2.4545454545454546</v>
      </c>
      <c r="I183" s="24" t="n">
        <v>2.750830564784053</v>
      </c>
      <c r="J183" s="23" t="n">
        <f si="45" t="shared"/>
        <v>1.750830564784053</v>
      </c>
      <c r="K183" s="24" t="n">
        <v>3032.7653752777783</v>
      </c>
      <c r="L183" s="23" t="n">
        <f si="46" t="shared"/>
        <v>3031.7653752777783</v>
      </c>
      <c r="M183" s="24" t="n">
        <v>3.4545454545454546</v>
      </c>
      <c r="N183" s="23" t="n">
        <f si="47" t="shared"/>
        <v>2.4545454545454546</v>
      </c>
      <c r="O183" s="29" t="n">
        <v>2.876190476190476</v>
      </c>
      <c r="P183" s="28" t="n">
        <f si="48" t="shared"/>
        <v>1.8761904761904762</v>
      </c>
      <c r="Q183" s="29" t="n">
        <v>2538.720315961476</v>
      </c>
      <c r="R183" s="28" t="n">
        <f si="49" t="shared"/>
        <v>2537.720315961476</v>
      </c>
      <c r="S183" s="29" t="n">
        <v>2.72972972972973</v>
      </c>
      <c r="T183" s="28" t="n">
        <f si="50" t="shared"/>
        <v>1.7297297297297298</v>
      </c>
      <c r="U183" s="9" t="n">
        <v>2.750830564784053</v>
      </c>
      <c r="V183" s="8" t="n">
        <f si="51" t="shared"/>
        <v>1.750830564784053</v>
      </c>
      <c r="W183" s="9" t="n">
        <v>3004.8297484241016</v>
      </c>
      <c r="X183" s="8" t="n">
        <f si="52" t="shared"/>
        <v>3003.8297484241016</v>
      </c>
      <c r="Y183" s="9" t="n">
        <v>3.4545454545454546</v>
      </c>
      <c r="Z183" s="8" t="n">
        <f si="53" t="shared"/>
        <v>2.4545454545454546</v>
      </c>
      <c r="AA183" s="19" t="n">
        <v>2495.6156339664926</v>
      </c>
      <c r="AB183" s="18" t="n">
        <f si="54" t="shared"/>
        <v>2494.6156339664926</v>
      </c>
      <c r="AC183" s="19" t="n">
        <v>2.72972972972973</v>
      </c>
      <c r="AD183" s="30" t="n">
        <f si="55" t="shared"/>
        <v>1.7297297297297298</v>
      </c>
    </row>
    <row r="184" spans="1:30" x14ac:dyDescent="0.25">
      <c r="A184" s="2" t="n">
        <v>480.0</v>
      </c>
      <c r="B184" s="1" t="n">
        <v>5.0</v>
      </c>
      <c r="C184" s="14" t="n">
        <v>2.750830564784053</v>
      </c>
      <c r="D184" s="13" t="n">
        <f si="42" t="shared"/>
        <v>2.249169435215947</v>
      </c>
      <c r="E184" s="14" t="n">
        <v>3012.6558334550537</v>
      </c>
      <c r="F184" s="13" t="n">
        <f si="43" t="shared"/>
        <v>3007.6558334550537</v>
      </c>
      <c r="G184" s="14" t="n">
        <v>3.3636363636363638</v>
      </c>
      <c r="H184" s="13" t="n">
        <f si="44" t="shared"/>
        <v>1.6363636363636362</v>
      </c>
      <c r="I184" s="24" t="n">
        <v>2.750830564784053</v>
      </c>
      <c r="J184" s="23" t="n">
        <f si="45" t="shared"/>
        <v>2.249169435215947</v>
      </c>
      <c r="K184" s="24" t="n">
        <v>3032.6960529387507</v>
      </c>
      <c r="L184" s="23" t="n">
        <f si="46" t="shared"/>
        <v>3027.6960529387507</v>
      </c>
      <c r="M184" s="24" t="n">
        <v>3.3636363636363638</v>
      </c>
      <c r="N184" s="23" t="n">
        <f si="47" t="shared"/>
        <v>1.6363636363636362</v>
      </c>
      <c r="O184" s="29" t="n">
        <v>2.876190476190476</v>
      </c>
      <c r="P184" s="28" t="n">
        <f si="48" t="shared"/>
        <v>2.123809523809524</v>
      </c>
      <c r="Q184" s="29" t="n">
        <v>2538.720115065831</v>
      </c>
      <c r="R184" s="28" t="n">
        <f si="49" t="shared"/>
        <v>2533.720115065831</v>
      </c>
      <c r="S184" s="29" t="n">
        <v>2.675675675675676</v>
      </c>
      <c r="T184" s="28" t="n">
        <f si="50" t="shared"/>
        <v>2.324324324324324</v>
      </c>
      <c r="U184" s="9" t="n">
        <v>2.750830564784053</v>
      </c>
      <c r="V184" s="8" t="n">
        <f si="51" t="shared"/>
        <v>2.249169435215947</v>
      </c>
      <c r="W184" s="9" t="n">
        <v>3004.742533605372</v>
      </c>
      <c r="X184" s="8" t="n">
        <f si="52" t="shared"/>
        <v>2999.742533605372</v>
      </c>
      <c r="Y184" s="9" t="n">
        <v>3.3636363636363638</v>
      </c>
      <c r="Z184" s="8" t="n">
        <f si="53" t="shared"/>
        <v>1.6363636363636362</v>
      </c>
      <c r="AA184" s="19" t="n">
        <v>2495.570220079991</v>
      </c>
      <c r="AB184" s="18" t="n">
        <f si="54" t="shared"/>
        <v>2490.570220079991</v>
      </c>
      <c r="AC184" s="19" t="n">
        <v>2.675675675675676</v>
      </c>
      <c r="AD184" s="30" t="n">
        <f si="55" t="shared"/>
        <v>2.324324324324324</v>
      </c>
    </row>
    <row r="185" spans="1:30" x14ac:dyDescent="0.25">
      <c r="A185" s="2" t="n">
        <v>481.0</v>
      </c>
      <c r="B185" s="1" t="n">
        <v>1.0</v>
      </c>
      <c r="C185" s="14" t="n">
        <v>2.750830564784053</v>
      </c>
      <c r="D185" s="13" t="n">
        <f si="42" t="shared"/>
        <v>1.750830564784053</v>
      </c>
      <c r="E185" s="14" t="n">
        <v>3012.5970551443716</v>
      </c>
      <c r="F185" s="13" t="n">
        <f si="43" t="shared"/>
        <v>3011.5970551443716</v>
      </c>
      <c r="G185" s="14" t="n">
        <v>3.727272727272727</v>
      </c>
      <c r="H185" s="13" t="n">
        <f si="44" t="shared"/>
        <v>2.727272727272727</v>
      </c>
      <c r="I185" s="24" t="n">
        <v>2.750830564784053</v>
      </c>
      <c r="J185" s="23" t="n">
        <f si="45" t="shared"/>
        <v>1.750830564784053</v>
      </c>
      <c r="K185" s="24" t="n">
        <v>3032.633575499512</v>
      </c>
      <c r="L185" s="23" t="n">
        <f si="46" t="shared"/>
        <v>3031.633575499512</v>
      </c>
      <c r="M185" s="24" t="n">
        <v>3.727272727272727</v>
      </c>
      <c r="N185" s="23" t="n">
        <f si="47" t="shared"/>
        <v>2.727272727272727</v>
      </c>
      <c r="O185" s="29" t="n">
        <v>2.876190476190476</v>
      </c>
      <c r="P185" s="28" t="n">
        <f si="48" t="shared"/>
        <v>1.8761904761904762</v>
      </c>
      <c r="Q185" s="29" t="n">
        <v>2538.7206190309953</v>
      </c>
      <c r="R185" s="28" t="n">
        <f si="49" t="shared"/>
        <v>2537.7206190309953</v>
      </c>
      <c r="S185" s="29" t="n">
        <v>2.675675675675676</v>
      </c>
      <c r="T185" s="28" t="n">
        <f si="50" t="shared"/>
        <v>1.6756756756756759</v>
      </c>
      <c r="U185" s="9" t="n">
        <v>2.750830564784053</v>
      </c>
      <c r="V185" s="8" t="n">
        <f si="51" t="shared"/>
        <v>1.750830564784053</v>
      </c>
      <c r="W185" s="9" t="n">
        <v>3004.664767361488</v>
      </c>
      <c r="X185" s="8" t="n">
        <f si="52" t="shared"/>
        <v>3003.664767361488</v>
      </c>
      <c r="Y185" s="9" t="n">
        <v>3.727272727272727</v>
      </c>
      <c r="Z185" s="8" t="n">
        <f si="53" t="shared"/>
        <v>2.727272727272727</v>
      </c>
      <c r="AA185" s="19" t="n">
        <v>2495.529922104893</v>
      </c>
      <c r="AB185" s="18" t="n">
        <f si="54" t="shared"/>
        <v>2494.529922104893</v>
      </c>
      <c r="AC185" s="19" t="n">
        <v>2.675675675675676</v>
      </c>
      <c r="AD185" s="30" t="n">
        <f si="55" t="shared"/>
        <v>1.6756756756756759</v>
      </c>
    </row>
    <row r="186" spans="1:30" x14ac:dyDescent="0.25">
      <c r="A186" s="2" t="n">
        <v>482.0</v>
      </c>
      <c r="B186" s="1" t="n">
        <v>1.0</v>
      </c>
      <c r="C186" s="14" t="n">
        <v>2.750830564784053</v>
      </c>
      <c r="D186" s="13" t="n">
        <f si="42" t="shared"/>
        <v>1.750830564784053</v>
      </c>
      <c r="E186" s="14" t="n">
        <v>3012.586970271309</v>
      </c>
      <c r="F186" s="13" t="n">
        <f si="43" t="shared"/>
        <v>3011.586970271309</v>
      </c>
      <c r="G186" s="14" t="n">
        <v>3.727272727272727</v>
      </c>
      <c r="H186" s="13" t="n">
        <f si="44" t="shared"/>
        <v>2.727272727272727</v>
      </c>
      <c r="I186" s="24" t="n">
        <v>2.750830564784053</v>
      </c>
      <c r="J186" s="23" t="n">
        <f si="45" t="shared"/>
        <v>1.750830564784053</v>
      </c>
      <c r="K186" s="24" t="n">
        <v>3032.6228533548724</v>
      </c>
      <c r="L186" s="23" t="n">
        <f si="46" t="shared"/>
        <v>3031.6228533548724</v>
      </c>
      <c r="M186" s="24" t="n">
        <v>3.727272727272727</v>
      </c>
      <c r="N186" s="23" t="n">
        <f si="47" t="shared"/>
        <v>2.727272727272727</v>
      </c>
      <c r="O186" s="29" t="n">
        <v>2.876190476190476</v>
      </c>
      <c r="P186" s="28" t="n">
        <f si="48" t="shared"/>
        <v>1.8761904761904762</v>
      </c>
      <c r="Q186" s="29" t="n">
        <v>2538.720615398061</v>
      </c>
      <c r="R186" s="28" t="n">
        <f si="49" t="shared"/>
        <v>2537.720615398061</v>
      </c>
      <c r="S186" s="29" t="n">
        <v>2.675675675675676</v>
      </c>
      <c r="T186" s="28" t="n">
        <f si="50" t="shared"/>
        <v>1.6756756756756759</v>
      </c>
      <c r="U186" s="9" t="n">
        <v>2.750830564784053</v>
      </c>
      <c r="V186" s="8" t="n">
        <f si="51" t="shared"/>
        <v>1.750830564784053</v>
      </c>
      <c r="W186" s="9" t="n">
        <v>3004.651240351289</v>
      </c>
      <c r="X186" s="8" t="n">
        <f si="52" t="shared"/>
        <v>3003.651240351289</v>
      </c>
      <c r="Y186" s="9" t="n">
        <v>3.727272727272727</v>
      </c>
      <c r="Z186" s="8" t="n">
        <f si="53" t="shared"/>
        <v>2.727272727272727</v>
      </c>
      <c r="AA186" s="19" t="n">
        <v>2495.5229281985844</v>
      </c>
      <c r="AB186" s="18" t="n">
        <f si="54" t="shared"/>
        <v>2494.5229281985844</v>
      </c>
      <c r="AC186" s="19" t="n">
        <v>2.675675675675676</v>
      </c>
      <c r="AD186" s="30" t="n">
        <f si="55" t="shared"/>
        <v>1.6756756756756759</v>
      </c>
    </row>
    <row r="187" spans="1:30" x14ac:dyDescent="0.25">
      <c r="A187" s="2" t="n">
        <v>484.0</v>
      </c>
      <c r="B187" s="1" t="n">
        <v>10.0</v>
      </c>
      <c r="C187" s="14" t="n">
        <v>3.19327731092437</v>
      </c>
      <c r="D187" s="13" t="n">
        <f si="42" t="shared"/>
        <v>6.80672268907563</v>
      </c>
      <c r="E187" s="14" t="n">
        <v>4788.442985284768</v>
      </c>
      <c r="F187" s="13" t="n">
        <f si="43" t="shared"/>
        <v>4778.442985284768</v>
      </c>
      <c r="G187" s="14" t="n">
        <v>1.0909090909090908</v>
      </c>
      <c r="H187" s="13" t="n">
        <f si="44" t="shared"/>
        <v>8.90909090909091</v>
      </c>
      <c r="I187" s="24" t="n">
        <v>3.19327731092437</v>
      </c>
      <c r="J187" s="23" t="n">
        <f si="45" t="shared"/>
        <v>6.80672268907563</v>
      </c>
      <c r="K187" s="24" t="n">
        <v>4792.612989186593</v>
      </c>
      <c r="L187" s="23" t="n">
        <f si="46" t="shared"/>
        <v>4782.612989186593</v>
      </c>
      <c r="M187" s="24" t="n">
        <v>1.0909090909090908</v>
      </c>
      <c r="N187" s="23" t="n">
        <f si="47" t="shared"/>
        <v>8.90909090909091</v>
      </c>
      <c r="O187" s="29" t="n">
        <v>2.876190476190476</v>
      </c>
      <c r="P187" s="28" t="n">
        <f si="48" t="shared"/>
        <v>7.123809523809523</v>
      </c>
      <c r="Q187" s="29" t="n">
        <v>2538.680936809633</v>
      </c>
      <c r="R187" s="28" t="n">
        <f si="49" t="shared"/>
        <v>2528.680936809633</v>
      </c>
      <c r="S187" s="29" t="n">
        <v>2.8378378378378377</v>
      </c>
      <c r="T187" s="28" t="n">
        <f si="50" t="shared"/>
        <v>7.162162162162162</v>
      </c>
      <c r="U187" s="9" t="n">
        <v>3.19327731092437</v>
      </c>
      <c r="V187" s="8" t="n">
        <f si="51" t="shared"/>
        <v>6.80672268907563</v>
      </c>
      <c r="W187" s="9" t="n">
        <v>4855.281466769565</v>
      </c>
      <c r="X187" s="8" t="n">
        <f si="52" t="shared"/>
        <v>4845.281466769565</v>
      </c>
      <c r="Y187" s="9" t="n">
        <v>1.0909090909090908</v>
      </c>
      <c r="Z187" s="8" t="n">
        <f si="53" t="shared"/>
        <v>8.90909090909091</v>
      </c>
      <c r="AA187" s="19" t="n">
        <v>2507.5518940359007</v>
      </c>
      <c r="AB187" s="18" t="n">
        <f si="54" t="shared"/>
        <v>2497.5518940359007</v>
      </c>
      <c r="AC187" s="19" t="n">
        <v>2.8378378378378377</v>
      </c>
      <c r="AD187" s="30" t="n">
        <f si="55" t="shared"/>
        <v>7.162162162162162</v>
      </c>
    </row>
    <row r="188" spans="1:30" x14ac:dyDescent="0.25">
      <c r="A188" s="2" t="n">
        <v>489.0</v>
      </c>
      <c r="B188" s="1" t="n">
        <v>4.0</v>
      </c>
      <c r="C188" s="14" t="n">
        <v>2.750830564784053</v>
      </c>
      <c r="D188" s="13" t="n">
        <f si="42" t="shared"/>
        <v>1.249169435215947</v>
      </c>
      <c r="E188" s="14" t="n">
        <v>3017.347624003362</v>
      </c>
      <c r="F188" s="13" t="n">
        <f si="43" t="shared"/>
        <v>3013.347624003362</v>
      </c>
      <c r="G188" s="14" t="n">
        <v>1.0909090909090908</v>
      </c>
      <c r="H188" s="13" t="n">
        <f si="44" t="shared"/>
        <v>2.909090909090909</v>
      </c>
      <c r="I188" s="24" t="n">
        <v>2.750830564784053</v>
      </c>
      <c r="J188" s="23" t="n">
        <f si="45" t="shared"/>
        <v>1.249169435215947</v>
      </c>
      <c r="K188" s="24" t="n">
        <v>3037.6628299067393</v>
      </c>
      <c r="L188" s="23" t="n">
        <f si="46" t="shared"/>
        <v>3033.6628299067393</v>
      </c>
      <c r="M188" s="24" t="n">
        <v>1.0909090909090908</v>
      </c>
      <c r="N188" s="23" t="n">
        <f si="47" t="shared"/>
        <v>2.909090909090909</v>
      </c>
      <c r="O188" s="29" t="n">
        <v>2.876190476190476</v>
      </c>
      <c r="P188" s="28" t="n">
        <f si="48" t="shared"/>
        <v>1.1238095238095238</v>
      </c>
      <c r="Q188" s="29" t="n">
        <v>2538.7085979752187</v>
      </c>
      <c r="R188" s="28" t="n">
        <f si="49" t="shared"/>
        <v>2534.7085979752187</v>
      </c>
      <c r="S188" s="29" t="n">
        <v>2.2162162162162162</v>
      </c>
      <c r="T188" s="28" t="n">
        <f si="50" t="shared"/>
        <v>1.7837837837837838</v>
      </c>
      <c r="U188" s="9" t="n">
        <v>2.750830564784053</v>
      </c>
      <c r="V188" s="8" t="n">
        <f si="51" t="shared"/>
        <v>1.249169435215947</v>
      </c>
      <c r="W188" s="9" t="n">
        <v>3010.9594744156734</v>
      </c>
      <c r="X188" s="8" t="n">
        <f si="52" t="shared"/>
        <v>3006.9594744156734</v>
      </c>
      <c r="Y188" s="9" t="n">
        <v>1.0909090909090908</v>
      </c>
      <c r="Z188" s="8" t="n">
        <f si="53" t="shared"/>
        <v>2.909090909090909</v>
      </c>
      <c r="AA188" s="19" t="n">
        <v>2498.798417385117</v>
      </c>
      <c r="AB188" s="18" t="n">
        <f si="54" t="shared"/>
        <v>2494.798417385117</v>
      </c>
      <c r="AC188" s="19" t="n">
        <v>2.2162162162162162</v>
      </c>
      <c r="AD188" s="30" t="n">
        <f si="55" t="shared"/>
        <v>1.7837837837837838</v>
      </c>
    </row>
    <row r="189" spans="1:30" x14ac:dyDescent="0.25">
      <c r="A189" s="2" t="n">
        <v>492.0</v>
      </c>
      <c r="B189" s="1" t="n">
        <v>1.0</v>
      </c>
      <c r="C189" s="14" t="n">
        <v>2.750830564784053</v>
      </c>
      <c r="D189" s="13" t="n">
        <f si="42" t="shared"/>
        <v>1.750830564784053</v>
      </c>
      <c r="E189" s="14" t="n">
        <v>3016.444795810943</v>
      </c>
      <c r="F189" s="13" t="n">
        <f si="43" t="shared"/>
        <v>3015.444795810943</v>
      </c>
      <c r="G189" s="14" t="n">
        <v>4.2727272727272725</v>
      </c>
      <c r="H189" s="13" t="n">
        <f si="44" t="shared"/>
        <v>3.2727272727272725</v>
      </c>
      <c r="I189" s="24" t="n">
        <v>2.750830564784053</v>
      </c>
      <c r="J189" s="23" t="n">
        <f si="45" t="shared"/>
        <v>1.750830564784053</v>
      </c>
      <c r="K189" s="24" t="n">
        <v>3036.707374158246</v>
      </c>
      <c r="L189" s="23" t="n">
        <f si="46" t="shared"/>
        <v>3035.707374158246</v>
      </c>
      <c r="M189" s="24" t="n">
        <v>4.2727272727272725</v>
      </c>
      <c r="N189" s="23" t="n">
        <f si="47" t="shared"/>
        <v>3.2727272727272725</v>
      </c>
      <c r="O189" s="29" t="n">
        <v>2.876190476190476</v>
      </c>
      <c r="P189" s="28" t="n">
        <f si="48" t="shared"/>
        <v>1.8761904761904762</v>
      </c>
      <c r="Q189" s="29" t="n">
        <v>2538.710755818385</v>
      </c>
      <c r="R189" s="28" t="n">
        <f si="49" t="shared"/>
        <v>2537.710755818385</v>
      </c>
      <c r="S189" s="29" t="n">
        <v>3.27027027027027</v>
      </c>
      <c r="T189" s="28" t="n">
        <f si="50" t="shared"/>
        <v>2.27027027027027</v>
      </c>
      <c r="U189" s="9" t="n">
        <v>2.750830564784053</v>
      </c>
      <c r="V189" s="8" t="n">
        <f si="51" t="shared"/>
        <v>1.750830564784053</v>
      </c>
      <c r="W189" s="9" t="n">
        <v>3009.763585255452</v>
      </c>
      <c r="X189" s="8" t="n">
        <f si="52" t="shared"/>
        <v>3008.763585255452</v>
      </c>
      <c r="Y189" s="9" t="n">
        <v>4.2727272727272725</v>
      </c>
      <c r="Z189" s="8" t="n">
        <f si="53" t="shared"/>
        <v>3.2727272727272725</v>
      </c>
      <c r="AA189" s="19" t="n">
        <v>2498.177235977986</v>
      </c>
      <c r="AB189" s="18" t="n">
        <f si="54" t="shared"/>
        <v>2497.177235977986</v>
      </c>
      <c r="AC189" s="19" t="n">
        <v>3.27027027027027</v>
      </c>
      <c r="AD189" s="30" t="n">
        <f si="55" t="shared"/>
        <v>2.27027027027027</v>
      </c>
    </row>
    <row r="190" spans="1:30" x14ac:dyDescent="0.25">
      <c r="A190" s="2" t="n">
        <v>493.0</v>
      </c>
      <c r="B190" s="1" t="n">
        <v>1.0</v>
      </c>
      <c r="C190" s="14" t="n">
        <v>2.750830564784053</v>
      </c>
      <c r="D190" s="13" t="n">
        <f si="42" t="shared"/>
        <v>1.750830564784053</v>
      </c>
      <c r="E190" s="14" t="n">
        <v>3016.132805628224</v>
      </c>
      <c r="F190" s="13" t="n">
        <f si="43" t="shared"/>
        <v>3015.132805628224</v>
      </c>
      <c r="G190" s="14" t="n">
        <v>2.5454545454545454</v>
      </c>
      <c r="H190" s="13" t="n">
        <f si="44" t="shared"/>
        <v>1.5454545454545454</v>
      </c>
      <c r="I190" s="24" t="n">
        <v>2.750830564784053</v>
      </c>
      <c r="J190" s="23" t="n">
        <f si="45" t="shared"/>
        <v>1.750830564784053</v>
      </c>
      <c r="K190" s="24" t="n">
        <v>3036.376794548284</v>
      </c>
      <c r="L190" s="23" t="n">
        <f si="46" t="shared"/>
        <v>3035.376794548284</v>
      </c>
      <c r="M190" s="24" t="n">
        <v>2.5454545454545454</v>
      </c>
      <c r="N190" s="23" t="n">
        <f si="47" t="shared"/>
        <v>1.5454545454545454</v>
      </c>
      <c r="O190" s="29" t="n">
        <v>2.876190476190476</v>
      </c>
      <c r="P190" s="28" t="n">
        <f si="48" t="shared"/>
        <v>1.8761904761904762</v>
      </c>
      <c r="Q190" s="29" t="n">
        <v>2538.7116953882073</v>
      </c>
      <c r="R190" s="28" t="n">
        <f si="49" t="shared"/>
        <v>2537.7116953882073</v>
      </c>
      <c r="S190" s="29" t="n">
        <v>3.27027027027027</v>
      </c>
      <c r="T190" s="28" t="n">
        <f si="50" t="shared"/>
        <v>2.27027027027027</v>
      </c>
      <c r="U190" s="9" t="n">
        <v>2.750830564784053</v>
      </c>
      <c r="V190" s="8" t="n">
        <f si="51" t="shared"/>
        <v>1.750830564784053</v>
      </c>
      <c r="W190" s="9" t="n">
        <v>3009.3499679321535</v>
      </c>
      <c r="X190" s="8" t="n">
        <f si="52" t="shared"/>
        <v>3008.3499679321535</v>
      </c>
      <c r="Y190" s="9" t="n">
        <v>2.5454545454545454</v>
      </c>
      <c r="Z190" s="8" t="n">
        <f si="53" t="shared"/>
        <v>1.5454545454545454</v>
      </c>
      <c r="AA190" s="19" t="n">
        <v>2497.962749633975</v>
      </c>
      <c r="AB190" s="18" t="n">
        <f si="54" t="shared"/>
        <v>2496.962749633975</v>
      </c>
      <c r="AC190" s="19" t="n">
        <v>3.27027027027027</v>
      </c>
      <c r="AD190" s="30" t="n">
        <f si="55" t="shared"/>
        <v>2.27027027027027</v>
      </c>
    </row>
    <row r="191" spans="1:30" x14ac:dyDescent="0.25">
      <c r="A191" s="2" t="n">
        <v>494.0</v>
      </c>
      <c r="B191" s="1" t="n">
        <v>5.0</v>
      </c>
      <c r="C191" s="14" t="n">
        <v>2.750830564784053</v>
      </c>
      <c r="D191" s="13" t="n">
        <f si="42" t="shared"/>
        <v>2.249169435215947</v>
      </c>
      <c r="E191" s="14" t="n">
        <v>3015.949460924493</v>
      </c>
      <c r="F191" s="13" t="n">
        <f si="43" t="shared"/>
        <v>3010.949460924493</v>
      </c>
      <c r="G191" s="14" t="n">
        <v>3.4545454545454546</v>
      </c>
      <c r="H191" s="13" t="n">
        <f si="44" t="shared"/>
        <v>1.5454545454545454</v>
      </c>
      <c r="I191" s="24" t="n">
        <v>2.750830564784053</v>
      </c>
      <c r="J191" s="23" t="n">
        <f si="45" t="shared"/>
        <v>2.249169435215947</v>
      </c>
      <c r="K191" s="24" t="n">
        <v>3036.1829127991905</v>
      </c>
      <c r="L191" s="23" t="n">
        <f si="46" t="shared"/>
        <v>3031.1829127991905</v>
      </c>
      <c r="M191" s="24" t="n">
        <v>3.4545454545454546</v>
      </c>
      <c r="N191" s="23" t="n">
        <f si="47" t="shared"/>
        <v>1.5454545454545454</v>
      </c>
      <c r="O191" s="29" t="n">
        <v>2.876190476190476</v>
      </c>
      <c r="P191" s="28" t="n">
        <f si="48" t="shared"/>
        <v>2.123809523809524</v>
      </c>
      <c r="Q191" s="29" t="n">
        <v>2538.7119720843943</v>
      </c>
      <c r="R191" s="28" t="n">
        <f si="49" t="shared"/>
        <v>2533.7119720843943</v>
      </c>
      <c r="S191" s="29" t="n">
        <v>3.1621621621621623</v>
      </c>
      <c r="T191" s="28" t="n">
        <f si="50" t="shared"/>
        <v>1.8378378378378377</v>
      </c>
      <c r="U191" s="9" t="n">
        <v>2.750830564784053</v>
      </c>
      <c r="V191" s="8" t="n">
        <f si="51" t="shared"/>
        <v>2.249169435215947</v>
      </c>
      <c r="W191" s="9" t="n">
        <v>3009.106826276411</v>
      </c>
      <c r="X191" s="8" t="n">
        <f si="52" t="shared"/>
        <v>3004.106826276411</v>
      </c>
      <c r="Y191" s="9" t="n">
        <v>3.4545454545454546</v>
      </c>
      <c r="Z191" s="8" t="n">
        <f si="53" t="shared"/>
        <v>1.5454545454545454</v>
      </c>
      <c r="AA191" s="19" t="n">
        <v>2497.8363602392847</v>
      </c>
      <c r="AB191" s="18" t="n">
        <f si="54" t="shared"/>
        <v>2492.8363602392847</v>
      </c>
      <c r="AC191" s="19" t="n">
        <v>3.1621621621621623</v>
      </c>
      <c r="AD191" s="30" t="n">
        <f si="55" t="shared"/>
        <v>1.8378378378378377</v>
      </c>
    </row>
    <row r="192" spans="1:30" x14ac:dyDescent="0.25">
      <c r="A192" s="2" t="n">
        <v>498.0</v>
      </c>
      <c r="B192" s="1" t="n">
        <v>1.0</v>
      </c>
      <c r="C192" s="14" t="n">
        <v>2.750830564784053</v>
      </c>
      <c r="D192" s="13" t="n">
        <f si="42" t="shared"/>
        <v>1.750830564784053</v>
      </c>
      <c r="E192" s="14" t="n">
        <v>3015.113074100187</v>
      </c>
      <c r="F192" s="13" t="n">
        <f si="43" t="shared"/>
        <v>3014.113074100187</v>
      </c>
      <c r="G192" s="14" t="n">
        <v>1.2727272727272727</v>
      </c>
      <c r="H192" s="13" t="n">
        <f si="44" t="shared"/>
        <v>0.2727272727272727</v>
      </c>
      <c r="I192" s="24" t="n">
        <v>2.750830564784053</v>
      </c>
      <c r="J192" s="23" t="n">
        <f si="45" t="shared"/>
        <v>1.750830564784053</v>
      </c>
      <c r="K192" s="24" t="n">
        <v>3035.2972590312243</v>
      </c>
      <c r="L192" s="23" t="n">
        <f si="46" t="shared"/>
        <v>3034.2972590312243</v>
      </c>
      <c r="M192" s="24" t="n">
        <v>1.2727272727272727</v>
      </c>
      <c r="N192" s="23" t="n">
        <f si="47" t="shared"/>
        <v>0.2727272727272727</v>
      </c>
      <c r="O192" s="29" t="n">
        <v>2.876190476190476</v>
      </c>
      <c r="P192" s="28" t="n">
        <f si="48" t="shared"/>
        <v>1.8761904761904762</v>
      </c>
      <c r="Q192" s="29" t="n">
        <v>2538.7142436281283</v>
      </c>
      <c r="R192" s="28" t="n">
        <f si="49" t="shared"/>
        <v>2537.7142436281283</v>
      </c>
      <c r="S192" s="29" t="n">
        <v>2.5675675675675675</v>
      </c>
      <c r="T192" s="28" t="n">
        <f si="50" t="shared"/>
        <v>1.5675675675675675</v>
      </c>
      <c r="U192" s="9" t="n">
        <v>2.750830564784053</v>
      </c>
      <c r="V192" s="8" t="n">
        <f si="51" t="shared"/>
        <v>1.750830564784053</v>
      </c>
      <c r="W192" s="9" t="n">
        <v>3007.998594019805</v>
      </c>
      <c r="X192" s="8" t="n">
        <f si="52" t="shared"/>
        <v>3006.998594019805</v>
      </c>
      <c r="Y192" s="9" t="n">
        <v>1.2727272727272727</v>
      </c>
      <c r="Z192" s="8" t="n">
        <f si="53" t="shared"/>
        <v>0.2727272727272727</v>
      </c>
      <c r="AA192" s="19" t="n">
        <v>2497.261147274291</v>
      </c>
      <c r="AB192" s="18" t="n">
        <f si="54" t="shared"/>
        <v>2496.261147274291</v>
      </c>
      <c r="AC192" s="19" t="n">
        <v>2.5675675675675675</v>
      </c>
      <c r="AD192" s="30" t="n">
        <f si="55" t="shared"/>
        <v>1.5675675675675675</v>
      </c>
    </row>
    <row r="193" spans="1:30" x14ac:dyDescent="0.25">
      <c r="A193" s="2" t="n">
        <v>499.0</v>
      </c>
      <c r="B193" s="1" t="n">
        <v>1.0</v>
      </c>
      <c r="C193" s="14" t="n">
        <v>2.750830564784053</v>
      </c>
      <c r="D193" s="13" t="n">
        <f si="42" t="shared"/>
        <v>1.750830564784053</v>
      </c>
      <c r="E193" s="14" t="n">
        <v>3014.6466072208386</v>
      </c>
      <c r="F193" s="13" t="n">
        <f si="43" t="shared"/>
        <v>3013.6466072208386</v>
      </c>
      <c r="G193" s="14" t="n">
        <v>2.3636363636363638</v>
      </c>
      <c r="H193" s="13" t="n">
        <f si="44" t="shared"/>
        <v>1.3636363636363638</v>
      </c>
      <c r="I193" s="24" t="n">
        <v>2.750830564784053</v>
      </c>
      <c r="J193" s="23" t="n">
        <f si="45" t="shared"/>
        <v>1.750830564784053</v>
      </c>
      <c r="K193" s="24" t="n">
        <v>3034.8033918972583</v>
      </c>
      <c r="L193" s="23" t="n">
        <f si="46" t="shared"/>
        <v>3033.8033918972583</v>
      </c>
      <c r="M193" s="24" t="n">
        <v>2.3636363636363638</v>
      </c>
      <c r="N193" s="23" t="n">
        <f si="47" t="shared"/>
        <v>1.3636363636363638</v>
      </c>
      <c r="O193" s="29" t="n">
        <v>2.876190476190476</v>
      </c>
      <c r="P193" s="28" t="n">
        <f si="48" t="shared"/>
        <v>1.8761904761904762</v>
      </c>
      <c r="Q193" s="29" t="n">
        <v>2538.71540890252</v>
      </c>
      <c r="R193" s="28" t="n">
        <f si="49" t="shared"/>
        <v>2537.71540890252</v>
      </c>
      <c r="S193" s="29" t="n">
        <v>2.5945945945945947</v>
      </c>
      <c r="T193" s="28" t="n">
        <f si="50" t="shared"/>
        <v>1.5945945945945947</v>
      </c>
      <c r="U193" s="9" t="n">
        <v>2.750830564784053</v>
      </c>
      <c r="V193" s="8" t="n">
        <f si="51" t="shared"/>
        <v>1.750830564784053</v>
      </c>
      <c r="W193" s="9" t="n">
        <v>3007.380480555047</v>
      </c>
      <c r="X193" s="8" t="n">
        <f si="52" t="shared"/>
        <v>3006.380480555047</v>
      </c>
      <c r="Y193" s="9" t="n">
        <v>2.3636363636363638</v>
      </c>
      <c r="Z193" s="8" t="n">
        <f si="53" t="shared"/>
        <v>1.3636363636363638</v>
      </c>
      <c r="AA193" s="19" t="n">
        <v>2496.940198282305</v>
      </c>
      <c r="AB193" s="18" t="n">
        <f si="54" t="shared"/>
        <v>2495.940198282305</v>
      </c>
      <c r="AC193" s="19" t="n">
        <v>2.5945945945945947</v>
      </c>
      <c r="AD193" s="30" t="n">
        <f si="55" t="shared"/>
        <v>1.5945945945945947</v>
      </c>
    </row>
    <row r="194" spans="1:30" x14ac:dyDescent="0.25">
      <c r="A194" s="2" t="n">
        <v>500.0</v>
      </c>
      <c r="B194" s="1" t="n">
        <v>1.0</v>
      </c>
      <c r="C194" s="14" t="n">
        <v>2.750830564784053</v>
      </c>
      <c r="D194" s="13" t="n">
        <f si="42" t="shared"/>
        <v>1.750830564784053</v>
      </c>
      <c r="E194" s="14" t="n">
        <v>3014.3646221189597</v>
      </c>
      <c r="F194" s="13" t="n">
        <f si="43" t="shared"/>
        <v>3013.3646221189597</v>
      </c>
      <c r="G194" s="14" t="n">
        <v>3.4545454545454546</v>
      </c>
      <c r="H194" s="13" t="n">
        <f si="44" t="shared"/>
        <v>2.4545454545454546</v>
      </c>
      <c r="I194" s="24" t="n">
        <v>2.750830564784053</v>
      </c>
      <c r="J194" s="23" t="n">
        <f si="45" t="shared"/>
        <v>1.750830564784053</v>
      </c>
      <c r="K194" s="24" t="n">
        <v>3034.5048594580476</v>
      </c>
      <c r="L194" s="23" t="n">
        <f si="46" t="shared"/>
        <v>3033.5048594580476</v>
      </c>
      <c r="M194" s="24" t="n">
        <v>3.4545454545454546</v>
      </c>
      <c r="N194" s="23" t="n">
        <f si="47" t="shared"/>
        <v>2.4545454545454546</v>
      </c>
      <c r="O194" s="29" t="n">
        <v>2.876190476190476</v>
      </c>
      <c r="P194" s="28" t="n">
        <f si="48" t="shared"/>
        <v>1.8761904761904762</v>
      </c>
      <c r="Q194" s="29" t="n">
        <v>2538.7161155837634</v>
      </c>
      <c r="R194" s="28" t="n">
        <f si="49" t="shared"/>
        <v>2537.7161155837634</v>
      </c>
      <c r="S194" s="29" t="n">
        <v>3.7837837837837838</v>
      </c>
      <c r="T194" s="28" t="n">
        <f si="50" t="shared"/>
        <v>2.7837837837837838</v>
      </c>
      <c r="U194" s="9" t="n">
        <v>2.750830564784053</v>
      </c>
      <c r="V194" s="8" t="n">
        <f si="51" t="shared"/>
        <v>1.750830564784053</v>
      </c>
      <c r="W194" s="9" t="n">
        <v>3007.006821181052</v>
      </c>
      <c r="X194" s="8" t="n">
        <f si="52" t="shared"/>
        <v>3006.006821181052</v>
      </c>
      <c r="Y194" s="9" t="n">
        <v>3.4545454545454546</v>
      </c>
      <c r="Z194" s="8" t="n">
        <f si="53" t="shared"/>
        <v>2.4545454545454546</v>
      </c>
      <c r="AA194" s="19" t="n">
        <v>2496.7461773778828</v>
      </c>
      <c r="AB194" s="18" t="n">
        <f si="54" t="shared"/>
        <v>2495.7461773778828</v>
      </c>
      <c r="AC194" s="19" t="n">
        <v>3.7837837837837838</v>
      </c>
      <c r="AD194" s="30" t="n">
        <f si="55" t="shared"/>
        <v>2.7837837837837838</v>
      </c>
    </row>
    <row r="195" spans="1:30" x14ac:dyDescent="0.25">
      <c r="A195" s="2" t="n">
        <v>502.0</v>
      </c>
      <c r="B195" s="1" t="n">
        <v>1.0</v>
      </c>
      <c r="C195" s="14" t="n">
        <v>2.750830564784053</v>
      </c>
      <c r="D195" s="13" t="n">
        <f si="42" t="shared"/>
        <v>1.750830564784053</v>
      </c>
      <c r="E195" s="14" t="n">
        <v>3013.9386982021297</v>
      </c>
      <c r="F195" s="13" t="n">
        <f si="43" t="shared"/>
        <v>3012.9386982021297</v>
      </c>
      <c r="G195" s="14" t="n">
        <v>2.272727272727273</v>
      </c>
      <c r="H195" s="13" t="n">
        <f si="44" t="shared"/>
        <v>1.272727272727273</v>
      </c>
      <c r="I195" s="24" t="n">
        <v>2.750830564784053</v>
      </c>
      <c r="J195" s="23" t="n">
        <f si="45" t="shared"/>
        <v>1.750830564784053</v>
      </c>
      <c r="K195" s="24" t="n">
        <v>3034.053936499874</v>
      </c>
      <c r="L195" s="23" t="n">
        <f si="46" t="shared"/>
        <v>3033.053936499874</v>
      </c>
      <c r="M195" s="24" t="n">
        <v>2.272727272727273</v>
      </c>
      <c r="N195" s="23" t="n">
        <f si="47" t="shared"/>
        <v>1.272727272727273</v>
      </c>
      <c r="O195" s="29" t="n">
        <v>2.876190476190476</v>
      </c>
      <c r="P195" s="28" t="n">
        <f si="48" t="shared"/>
        <v>1.8761904761904762</v>
      </c>
      <c r="Q195" s="29" t="n">
        <v>2538.7171883743076</v>
      </c>
      <c r="R195" s="28" t="n">
        <f si="49" t="shared"/>
        <v>2537.7171883743076</v>
      </c>
      <c r="S195" s="29" t="n">
        <v>3.945945945945946</v>
      </c>
      <c r="T195" s="28" t="n">
        <f si="50" t="shared"/>
        <v>2.945945945945946</v>
      </c>
      <c r="U195" s="9" t="n">
        <v>2.750830564784053</v>
      </c>
      <c r="V195" s="8" t="n">
        <f si="51" t="shared"/>
        <v>1.750830564784053</v>
      </c>
      <c r="W195" s="9" t="n">
        <v>3006.442437738721</v>
      </c>
      <c r="X195" s="8" t="n">
        <f si="52" t="shared"/>
        <v>3005.442437738721</v>
      </c>
      <c r="Y195" s="9" t="n">
        <v>2.272727272727273</v>
      </c>
      <c r="Z195" s="8" t="n">
        <f si="53" t="shared"/>
        <v>1.272727272727273</v>
      </c>
      <c r="AA195" s="19" t="n">
        <v>2496.45311412505</v>
      </c>
      <c r="AB195" s="18" t="n">
        <f si="54" t="shared"/>
        <v>2495.45311412505</v>
      </c>
      <c r="AC195" s="19" t="n">
        <v>3.945945945945946</v>
      </c>
      <c r="AD195" s="30" t="n">
        <f si="55" t="shared"/>
        <v>2.945945945945946</v>
      </c>
    </row>
    <row r="196" spans="1:30" x14ac:dyDescent="0.25">
      <c r="A196" s="2" t="n">
        <v>503.0</v>
      </c>
      <c r="B196" s="1" t="n">
        <v>1.0</v>
      </c>
      <c r="C196" s="14" t="n">
        <v>2.750830564784053</v>
      </c>
      <c r="D196" s="13" t="n">
        <f si="42" t="shared"/>
        <v>1.750830564784053</v>
      </c>
      <c r="E196" s="14" t="n">
        <v>3013.6076318618143</v>
      </c>
      <c r="F196" s="13" t="n">
        <f si="43" t="shared"/>
        <v>3012.6076318618143</v>
      </c>
      <c r="G196" s="14" t="n">
        <v>3.727272727272727</v>
      </c>
      <c r="H196" s="13" t="n">
        <f si="44" t="shared"/>
        <v>2.727272727272727</v>
      </c>
      <c r="I196" s="24" t="n">
        <v>2.750830564784053</v>
      </c>
      <c r="J196" s="23" t="n">
        <f si="45" t="shared"/>
        <v>1.750830564784053</v>
      </c>
      <c r="K196" s="24" t="n">
        <v>3033.7034293546735</v>
      </c>
      <c r="L196" s="23" t="n">
        <f si="46" t="shared"/>
        <v>3032.7034293546735</v>
      </c>
      <c r="M196" s="24" t="n">
        <v>3.727272727272727</v>
      </c>
      <c r="N196" s="23" t="n">
        <f si="47" t="shared"/>
        <v>2.727272727272727</v>
      </c>
      <c r="O196" s="29" t="n">
        <v>2.876190476190476</v>
      </c>
      <c r="P196" s="28" t="n">
        <f si="48" t="shared"/>
        <v>1.8761904761904762</v>
      </c>
      <c r="Q196" s="29" t="n">
        <v>2538.718009441663</v>
      </c>
      <c r="R196" s="28" t="n">
        <f si="49" t="shared"/>
        <v>2537.718009441663</v>
      </c>
      <c r="S196" s="29" t="n">
        <v>3.1621621621621623</v>
      </c>
      <c r="T196" s="28" t="n">
        <f si="50" t="shared"/>
        <v>2.1621621621621623</v>
      </c>
      <c r="U196" s="9" t="n">
        <v>2.750830564784053</v>
      </c>
      <c r="V196" s="8" t="n">
        <f si="51" t="shared"/>
        <v>1.750830564784053</v>
      </c>
      <c r="W196" s="9" t="n">
        <v>3006.0037155347045</v>
      </c>
      <c r="X196" s="8" t="n">
        <f si="52" t="shared"/>
        <v>3005.0037155347045</v>
      </c>
      <c r="Y196" s="9" t="n">
        <v>3.727272727272727</v>
      </c>
      <c r="Z196" s="8" t="n">
        <f si="53" t="shared"/>
        <v>2.727272727272727</v>
      </c>
      <c r="AA196" s="19" t="n">
        <v>2496.225304183568</v>
      </c>
      <c r="AB196" s="18" t="n">
        <f si="54" t="shared"/>
        <v>2495.225304183568</v>
      </c>
      <c r="AC196" s="19" t="n">
        <v>3.1621621621621623</v>
      </c>
      <c r="AD196" s="30" t="n">
        <f si="55" t="shared"/>
        <v>2.1621621621621623</v>
      </c>
    </row>
    <row r="197" spans="1:30" x14ac:dyDescent="0.25">
      <c r="A197" s="2" t="n">
        <v>507.0</v>
      </c>
      <c r="B197" s="1" t="n">
        <v>8.0</v>
      </c>
      <c r="C197" s="14" t="n">
        <v>2.750830564784053</v>
      </c>
      <c r="D197" s="13" t="n">
        <f si="42" t="shared"/>
        <v>5.249169435215947</v>
      </c>
      <c r="E197" s="14" t="n">
        <v>3012.9129241052524</v>
      </c>
      <c r="F197" s="13" t="n">
        <f si="43" t="shared"/>
        <v>3004.9129241052524</v>
      </c>
      <c r="G197" s="14" t="n">
        <v>1.7272727272727273</v>
      </c>
      <c r="H197" s="13" t="n">
        <f si="44" t="shared"/>
        <v>6.2727272727272725</v>
      </c>
      <c r="I197" s="24" t="n">
        <v>2.750830564784053</v>
      </c>
      <c r="J197" s="23" t="n">
        <f si="45" t="shared"/>
        <v>5.249169435215947</v>
      </c>
      <c r="K197" s="24" t="n">
        <v>3032.9681030116703</v>
      </c>
      <c r="L197" s="23" t="n">
        <f si="46" t="shared"/>
        <v>3024.9681030116703</v>
      </c>
      <c r="M197" s="24" t="n">
        <v>1.7272727272727273</v>
      </c>
      <c r="N197" s="23" t="n">
        <f si="47" t="shared"/>
        <v>6.2727272727272725</v>
      </c>
      <c r="O197" s="29" t="n">
        <v>2.876190476190476</v>
      </c>
      <c r="P197" s="28" t="n">
        <f si="48" t="shared"/>
        <v>5.123809523809523</v>
      </c>
      <c r="Q197" s="29" t="n">
        <v>2538.7199038362405</v>
      </c>
      <c r="R197" s="28" t="n">
        <f si="49" t="shared"/>
        <v>2530.7199038362405</v>
      </c>
      <c r="S197" s="29" t="n">
        <v>2.2432432432432434</v>
      </c>
      <c r="T197" s="28" t="n">
        <f si="50" t="shared"/>
        <v>5.756756756756756</v>
      </c>
      <c r="U197" s="9" t="n">
        <v>2.750830564784053</v>
      </c>
      <c r="V197" s="8" t="n">
        <f si="51" t="shared"/>
        <v>5.249169435215947</v>
      </c>
      <c r="W197" s="9" t="n">
        <v>3005.0831094989244</v>
      </c>
      <c r="X197" s="8" t="n">
        <f si="52" t="shared"/>
        <v>2997.0831094989244</v>
      </c>
      <c r="Y197" s="9" t="n">
        <v>1.7272727272727273</v>
      </c>
      <c r="Z197" s="8" t="n">
        <f si="53" t="shared"/>
        <v>6.2727272727272725</v>
      </c>
      <c r="AA197" s="19" t="n">
        <v>2495.7470723298366</v>
      </c>
      <c r="AB197" s="18" t="n">
        <f si="54" t="shared"/>
        <v>2487.7470723298366</v>
      </c>
      <c r="AC197" s="19" t="n">
        <v>2.2432432432432434</v>
      </c>
      <c r="AD197" s="30" t="n">
        <f si="55" t="shared"/>
        <v>5.756756756756756</v>
      </c>
    </row>
    <row r="198" spans="1:30" x14ac:dyDescent="0.25">
      <c r="A198" s="2" t="n">
        <v>511.0</v>
      </c>
      <c r="B198" s="1" t="n">
        <v>1.0</v>
      </c>
      <c r="C198" s="14" t="n">
        <v>2.750830564784053</v>
      </c>
      <c r="D198" s="13" t="n">
        <f si="42" t="shared"/>
        <v>1.750830564784053</v>
      </c>
      <c r="E198" s="14" t="n">
        <v>3012.672479560184</v>
      </c>
      <c r="F198" s="13" t="n">
        <f si="43" t="shared"/>
        <v>3011.672479560184</v>
      </c>
      <c r="G198" s="14" t="n">
        <v>3.3636363636363638</v>
      </c>
      <c r="H198" s="13" t="n">
        <f si="44" t="shared"/>
        <v>2.3636363636363638</v>
      </c>
      <c r="I198" s="24" t="n">
        <v>2.750830564784053</v>
      </c>
      <c r="J198" s="23" t="n">
        <f si="45" t="shared"/>
        <v>1.750830564784053</v>
      </c>
      <c r="K198" s="24" t="n">
        <v>3032.7133225411244</v>
      </c>
      <c r="L198" s="23" t="n">
        <f si="46" t="shared"/>
        <v>3031.7133225411244</v>
      </c>
      <c r="M198" s="24" t="n">
        <v>3.3636363636363638</v>
      </c>
      <c r="N198" s="23" t="n">
        <f si="47" t="shared"/>
        <v>2.3636363636363638</v>
      </c>
      <c r="O198" s="29" t="n">
        <v>2.876190476190476</v>
      </c>
      <c r="P198" s="28" t="n">
        <f si="48" t="shared"/>
        <v>1.8761904761904762</v>
      </c>
      <c r="Q198" s="29" t="n">
        <v>2538.7203280920517</v>
      </c>
      <c r="R198" s="28" t="n">
        <f si="49" t="shared"/>
        <v>2537.7203280920517</v>
      </c>
      <c r="S198" s="29" t="n">
        <v>2.675675675675676</v>
      </c>
      <c r="T198" s="28" t="n">
        <f si="50" t="shared"/>
        <v>1.6756756756756759</v>
      </c>
      <c r="U198" s="9" t="n">
        <v>2.750830564784053</v>
      </c>
      <c r="V198" s="8" t="n">
        <f si="51" t="shared"/>
        <v>1.750830564784053</v>
      </c>
      <c r="W198" s="9" t="n">
        <v>3004.7645874230275</v>
      </c>
      <c r="X198" s="8" t="n">
        <f si="52" t="shared"/>
        <v>3003.7645874230275</v>
      </c>
      <c r="Y198" s="9" t="n">
        <v>3.3636363636363638</v>
      </c>
      <c r="Z198" s="8" t="n">
        <f si="53" t="shared"/>
        <v>2.3636363636363638</v>
      </c>
      <c r="AA198" s="19" t="n">
        <v>2495.5819058118086</v>
      </c>
      <c r="AB198" s="18" t="n">
        <f si="54" t="shared"/>
        <v>2494.5819058118086</v>
      </c>
      <c r="AC198" s="19" t="n">
        <v>2.675675675675676</v>
      </c>
      <c r="AD198" s="30" t="n">
        <f si="55" t="shared"/>
        <v>1.6756756756756759</v>
      </c>
    </row>
    <row r="199" spans="1:30" x14ac:dyDescent="0.25">
      <c r="A199" s="2" t="n">
        <v>512.0</v>
      </c>
      <c r="B199" s="1" t="n">
        <v>1.0</v>
      </c>
      <c r="C199" s="14" t="n">
        <v>2.750830564784053</v>
      </c>
      <c r="D199" s="13" t="n">
        <f si="42" t="shared"/>
        <v>1.750830564784053</v>
      </c>
      <c r="E199" s="14" t="n">
        <v>3012.639598666982</v>
      </c>
      <c r="F199" s="13" t="n">
        <f si="43" t="shared"/>
        <v>3011.639598666982</v>
      </c>
      <c r="G199" s="14" t="n">
        <v>2.909090909090909</v>
      </c>
      <c r="H199" s="13" t="n">
        <f si="44" t="shared"/>
        <v>1.9090909090909092</v>
      </c>
      <c r="I199" s="24" t="n">
        <v>2.750830564784053</v>
      </c>
      <c r="J199" s="23" t="n">
        <f si="45" t="shared"/>
        <v>1.750830564784053</v>
      </c>
      <c r="K199" s="24" t="n">
        <v>3032.6785677131575</v>
      </c>
      <c r="L199" s="23" t="n">
        <f si="46" t="shared"/>
        <v>3031.6785677131575</v>
      </c>
      <c r="M199" s="24" t="n">
        <v>2.909090909090909</v>
      </c>
      <c r="N199" s="23" t="n">
        <f si="47" t="shared"/>
        <v>1.9090909090909092</v>
      </c>
      <c r="O199" s="29" t="n">
        <v>2.876190476190476</v>
      </c>
      <c r="P199" s="28" t="n">
        <f si="48" t="shared"/>
        <v>1.8761904761904762</v>
      </c>
      <c r="Q199" s="29" t="n">
        <v>2538.7205337214227</v>
      </c>
      <c r="R199" s="28" t="n">
        <f si="49" t="shared"/>
        <v>2537.7205337214227</v>
      </c>
      <c r="S199" s="29" t="n">
        <v>2.675675675675676</v>
      </c>
      <c r="T199" s="28" t="n">
        <f si="50" t="shared"/>
        <v>1.6756756756756759</v>
      </c>
      <c r="U199" s="9" t="n">
        <v>2.750830564784053</v>
      </c>
      <c r="V199" s="8" t="n">
        <f si="51" t="shared"/>
        <v>1.750830564784053</v>
      </c>
      <c r="W199" s="9" t="n">
        <v>3004.7211185683855</v>
      </c>
      <c r="X199" s="8" t="n">
        <f si="52" t="shared"/>
        <v>3003.7211185683855</v>
      </c>
      <c r="Y199" s="9" t="n">
        <v>2.909090909090909</v>
      </c>
      <c r="Z199" s="8" t="n">
        <f si="53" t="shared"/>
        <v>1.9090909090909092</v>
      </c>
      <c r="AA199" s="19" t="n">
        <v>2495.559191666527</v>
      </c>
      <c r="AB199" s="18" t="n">
        <f si="54" t="shared"/>
        <v>2494.559191666527</v>
      </c>
      <c r="AC199" s="19" t="n">
        <v>2.675675675675676</v>
      </c>
      <c r="AD199" s="30" t="n">
        <f si="55" t="shared"/>
        <v>1.6756756756756759</v>
      </c>
    </row>
    <row r="200" spans="1:30" x14ac:dyDescent="0.25">
      <c r="A200" s="2" t="n">
        <v>513.0</v>
      </c>
      <c r="B200" s="1" t="n">
        <v>1.0</v>
      </c>
      <c r="C200" s="14" t="n">
        <v>2.750830564784053</v>
      </c>
      <c r="D200" s="13" t="n">
        <f si="42" t="shared"/>
        <v>1.750830564784053</v>
      </c>
      <c r="E200" s="14" t="n">
        <v>3012.6381117931996</v>
      </c>
      <c r="F200" s="13" t="n">
        <f si="43" t="shared"/>
        <v>3011.6381117931996</v>
      </c>
      <c r="G200" s="14" t="n">
        <v>2.909090909090909</v>
      </c>
      <c r="H200" s="13" t="n">
        <f si="44" t="shared"/>
        <v>1.9090909090909092</v>
      </c>
      <c r="I200" s="24" t="n">
        <v>2.750830564784053</v>
      </c>
      <c r="J200" s="23" t="n">
        <f si="45" t="shared"/>
        <v>1.750830564784053</v>
      </c>
      <c r="K200" s="24" t="n">
        <v>3032.6770075599907</v>
      </c>
      <c r="L200" s="23" t="n">
        <f si="46" t="shared"/>
        <v>3031.6770075599907</v>
      </c>
      <c r="M200" s="24" t="n">
        <v>2.909090909090909</v>
      </c>
      <c r="N200" s="23" t="n">
        <f si="47" t="shared"/>
        <v>1.9090909090909092</v>
      </c>
      <c r="O200" s="29" t="n">
        <v>2.876190476190476</v>
      </c>
      <c r="P200" s="28" t="n">
        <f si="48" t="shared"/>
        <v>1.8761904761904762</v>
      </c>
      <c r="Q200" s="29" t="n">
        <v>2538.720549183429</v>
      </c>
      <c r="R200" s="28" t="n">
        <f si="49" t="shared"/>
        <v>2537.720549183429</v>
      </c>
      <c r="S200" s="29" t="n">
        <v>2.675675675675676</v>
      </c>
      <c r="T200" s="28" t="n">
        <f si="50" t="shared"/>
        <v>1.6756756756756759</v>
      </c>
      <c r="U200" s="9" t="n">
        <v>2.750830564784053</v>
      </c>
      <c r="V200" s="8" t="n">
        <f si="51" t="shared"/>
        <v>1.750830564784053</v>
      </c>
      <c r="W200" s="9" t="n">
        <v>3004.7191304281214</v>
      </c>
      <c r="X200" s="8" t="n">
        <f si="52" t="shared"/>
        <v>3003.7191304281214</v>
      </c>
      <c r="Y200" s="9" t="n">
        <v>2.909090909090909</v>
      </c>
      <c r="Z200" s="8" t="n">
        <f si="53" t="shared"/>
        <v>1.9090909090909092</v>
      </c>
      <c r="AA200" s="19" t="n">
        <v>2495.5581656987815</v>
      </c>
      <c r="AB200" s="18" t="n">
        <f si="54" t="shared"/>
        <v>2494.5581656987815</v>
      </c>
      <c r="AC200" s="19" t="n">
        <v>2.675675675675676</v>
      </c>
      <c r="AD200" s="30" t="n">
        <f si="55" t="shared"/>
        <v>1.6756756756756759</v>
      </c>
    </row>
    <row r="201" spans="1:30" x14ac:dyDescent="0.25">
      <c r="A201" s="2" t="n">
        <v>516.0</v>
      </c>
      <c r="B201" s="1" t="n">
        <v>10.0</v>
      </c>
      <c r="C201" s="14" t="n">
        <v>2.750830564784053</v>
      </c>
      <c r="D201" s="13" t="n">
        <f si="42" t="shared"/>
        <v>7.249169435215947</v>
      </c>
      <c r="E201" s="14" t="n">
        <v>3012.3577951622437</v>
      </c>
      <c r="F201" s="13" t="n">
        <f si="43" t="shared"/>
        <v>3002.3577951622437</v>
      </c>
      <c r="G201" s="14" t="n">
        <v>3.4545454545454546</v>
      </c>
      <c r="H201" s="13" t="n">
        <f si="44" t="shared"/>
        <v>6.545454545454545</v>
      </c>
      <c r="I201" s="24" t="n">
        <v>2.750830564784053</v>
      </c>
      <c r="J201" s="23" t="n">
        <f si="45" t="shared"/>
        <v>7.249169435215947</v>
      </c>
      <c r="K201" s="24" t="n">
        <v>3032.3806607971983</v>
      </c>
      <c r="L201" s="23" t="n">
        <f si="46" t="shared"/>
        <v>3022.3806607971983</v>
      </c>
      <c r="M201" s="24" t="n">
        <v>3.4545454545454546</v>
      </c>
      <c r="N201" s="23" t="n">
        <f si="47" t="shared"/>
        <v>6.545454545454545</v>
      </c>
      <c r="O201" s="29" t="n">
        <v>2.876190476190476</v>
      </c>
      <c r="P201" s="28" t="n">
        <f si="48" t="shared"/>
        <v>7.123809523809523</v>
      </c>
      <c r="Q201" s="29" t="n">
        <v>2538.72080370898</v>
      </c>
      <c r="R201" s="28" t="n">
        <f si="49" t="shared"/>
        <v>2528.72080370898</v>
      </c>
      <c r="S201" s="29" t="n">
        <v>2.675675675675676</v>
      </c>
      <c r="T201" s="28" t="n">
        <f si="50" t="shared"/>
        <v>7.324324324324325</v>
      </c>
      <c r="U201" s="9" t="n">
        <v>2.750830564784053</v>
      </c>
      <c r="V201" s="8" t="n">
        <f si="51" t="shared"/>
        <v>7.249169435215947</v>
      </c>
      <c r="W201" s="9" t="n">
        <v>3004.34788202322</v>
      </c>
      <c r="X201" s="8" t="n">
        <f si="52" t="shared"/>
        <v>2994.34788202322</v>
      </c>
      <c r="Y201" s="9" t="n">
        <v>3.4545454545454546</v>
      </c>
      <c r="Z201" s="8" t="n">
        <f si="53" t="shared"/>
        <v>6.545454545454545</v>
      </c>
      <c r="AA201" s="19" t="n">
        <v>2495.3652462656196</v>
      </c>
      <c r="AB201" s="18" t="n">
        <f si="54" t="shared"/>
        <v>2485.3652462656196</v>
      </c>
      <c r="AC201" s="19" t="n">
        <v>2.675675675675676</v>
      </c>
      <c r="AD201" s="30" t="n">
        <f si="55" t="shared"/>
        <v>7.324324324324325</v>
      </c>
    </row>
    <row r="202" spans="1:30" x14ac:dyDescent="0.25">
      <c r="A202" s="2" t="n">
        <v>521.0</v>
      </c>
      <c r="B202" s="1" t="n">
        <v>1.0</v>
      </c>
      <c r="C202" s="14" t="n">
        <v>3.19327731092437</v>
      </c>
      <c r="D202" s="13" t="n">
        <f si="42" t="shared"/>
        <v>2.19327731092437</v>
      </c>
      <c r="E202" s="14" t="n">
        <v>4789.834677382949</v>
      </c>
      <c r="F202" s="13" t="n">
        <f si="43" t="shared"/>
        <v>4788.834677382949</v>
      </c>
      <c r="G202" s="14" t="n">
        <v>4.454545454545454</v>
      </c>
      <c r="H202" s="13" t="n">
        <f si="44" t="shared"/>
        <v>3.454545454545454</v>
      </c>
      <c r="I202" s="24" t="n">
        <v>3.19327731092437</v>
      </c>
      <c r="J202" s="23" t="n">
        <f si="45" t="shared"/>
        <v>2.19327731092437</v>
      </c>
      <c r="K202" s="24" t="n">
        <v>4800.411287027622</v>
      </c>
      <c r="L202" s="23" t="n">
        <f si="46" t="shared"/>
        <v>4799.411287027622</v>
      </c>
      <c r="M202" s="24" t="n">
        <v>4.454545454545454</v>
      </c>
      <c r="N202" s="23" t="n">
        <f si="47" t="shared"/>
        <v>3.454545454545454</v>
      </c>
      <c r="O202" s="29" t="n">
        <v>2.876190476190476</v>
      </c>
      <c r="P202" s="28" t="n">
        <f si="48" t="shared"/>
        <v>1.8761904761904762</v>
      </c>
      <c r="Q202" s="29" t="n">
        <v>2538.6752596276683</v>
      </c>
      <c r="R202" s="28" t="n">
        <f si="49" t="shared"/>
        <v>2537.6752596276683</v>
      </c>
      <c r="S202" s="29" t="n">
        <v>3.3783783783783785</v>
      </c>
      <c r="T202" s="28" t="n">
        <f si="50" t="shared"/>
        <v>2.3783783783783785</v>
      </c>
      <c r="U202" s="9" t="n">
        <v>3.19327731092437</v>
      </c>
      <c r="V202" s="8" t="n">
        <f si="51" t="shared"/>
        <v>2.19327731092437</v>
      </c>
      <c r="W202" s="9" t="n">
        <v>4859.439913235708</v>
      </c>
      <c r="X202" s="8" t="n">
        <f si="52" t="shared"/>
        <v>4858.439913235708</v>
      </c>
      <c r="Y202" s="9" t="n">
        <v>4.454545454545454</v>
      </c>
      <c r="Z202" s="8" t="n">
        <f si="53" t="shared"/>
        <v>3.454545454545454</v>
      </c>
      <c r="AA202" s="19" t="n">
        <v>2509.6087502482283</v>
      </c>
      <c r="AB202" s="18" t="n">
        <f si="54" t="shared"/>
        <v>2508.6087502482283</v>
      </c>
      <c r="AC202" s="19" t="n">
        <v>3.3783783783783785</v>
      </c>
      <c r="AD202" s="30" t="n">
        <f si="55" t="shared"/>
        <v>2.3783783783783785</v>
      </c>
    </row>
    <row r="203" spans="1:30" x14ac:dyDescent="0.25">
      <c r="A203" s="2" t="n">
        <v>524.0</v>
      </c>
      <c r="B203" s="1" t="n">
        <v>3.0</v>
      </c>
      <c r="C203" s="14" t="n">
        <v>3.19327731092437</v>
      </c>
      <c r="D203" s="13" t="n">
        <f si="42" t="shared"/>
        <v>0.19327731092436995</v>
      </c>
      <c r="E203" s="14" t="n">
        <v>4786.492684141919</v>
      </c>
      <c r="F203" s="13" t="n">
        <f si="43" t="shared"/>
        <v>4783.492684141919</v>
      </c>
      <c r="G203" s="14" t="n">
        <v>3.3636363636363638</v>
      </c>
      <c r="H203" s="13" t="n">
        <f si="44" t="shared"/>
        <v>0.36363636363636376</v>
      </c>
      <c r="I203" s="24" t="n">
        <v>3.19327731092437</v>
      </c>
      <c r="J203" s="23" t="n">
        <f si="45" t="shared"/>
        <v>0.19327731092436995</v>
      </c>
      <c r="K203" s="24" t="n">
        <v>4781.6932703153525</v>
      </c>
      <c r="L203" s="23" t="n">
        <f si="46" t="shared"/>
        <v>4778.6932703153525</v>
      </c>
      <c r="M203" s="24" t="n">
        <v>3.3636363636363638</v>
      </c>
      <c r="N203" s="23" t="n">
        <f si="47" t="shared"/>
        <v>0.36363636363636376</v>
      </c>
      <c r="O203" s="29" t="n">
        <v>2.876190476190476</v>
      </c>
      <c r="P203" s="28" t="n">
        <f si="48" t="shared"/>
        <v>0.12380952380952381</v>
      </c>
      <c r="Q203" s="29" t="n">
        <v>2538.6893451666897</v>
      </c>
      <c r="R203" s="28" t="n">
        <f si="49" t="shared"/>
        <v>2535.6893451666897</v>
      </c>
      <c r="S203" s="29" t="n">
        <v>2.864864864864865</v>
      </c>
      <c r="T203" s="28" t="n">
        <f si="50" t="shared"/>
        <v>0.1351351351351351</v>
      </c>
      <c r="U203" s="9" t="n">
        <v>3.19327731092437</v>
      </c>
      <c r="V203" s="8" t="n">
        <f si="51" t="shared"/>
        <v>0.19327731092436995</v>
      </c>
      <c r="W203" s="9" t="n">
        <v>4849.452039420622</v>
      </c>
      <c r="X203" s="8" t="n">
        <f si="52" t="shared"/>
        <v>4846.452039420622</v>
      </c>
      <c r="Y203" s="9" t="n">
        <v>3.3636363636363638</v>
      </c>
      <c r="Z203" s="8" t="n">
        <f si="53" t="shared"/>
        <v>0.36363636363636376</v>
      </c>
      <c r="AA203" s="19" t="n">
        <v>2504.669767302293</v>
      </c>
      <c r="AB203" s="18" t="n">
        <f si="54" t="shared"/>
        <v>2501.669767302293</v>
      </c>
      <c r="AC203" s="19" t="n">
        <v>2.864864864864865</v>
      </c>
      <c r="AD203" s="30" t="n">
        <f si="55" t="shared"/>
        <v>0.1351351351351351</v>
      </c>
    </row>
    <row r="204" spans="1:30" x14ac:dyDescent="0.25">
      <c r="A204" s="2" t="n">
        <v>527.0</v>
      </c>
      <c r="B204" s="1" t="n">
        <v>1.0</v>
      </c>
      <c r="C204" s="14" t="n">
        <v>3.19327731092437</v>
      </c>
      <c r="D204" s="13" t="n">
        <f si="42" t="shared"/>
        <v>2.19327731092437</v>
      </c>
      <c r="E204" s="14" t="n">
        <v>4785.533528959947</v>
      </c>
      <c r="F204" s="13" t="n">
        <f si="43" t="shared"/>
        <v>4784.533528959947</v>
      </c>
      <c r="G204" s="14" t="n">
        <v>2.1818181818181817</v>
      </c>
      <c r="H204" s="13" t="n">
        <f si="44" t="shared"/>
        <v>1.1818181818181817</v>
      </c>
      <c r="I204" s="24" t="n">
        <v>3.19327731092437</v>
      </c>
      <c r="J204" s="23" t="n">
        <f si="45" t="shared"/>
        <v>2.19327731092437</v>
      </c>
      <c r="K204" s="24" t="n">
        <v>4776.3239122495725</v>
      </c>
      <c r="L204" s="23" t="n">
        <f si="46" t="shared"/>
        <v>4775.3239122495725</v>
      </c>
      <c r="M204" s="24" t="n">
        <v>2.1818181818181817</v>
      </c>
      <c r="N204" s="23" t="n">
        <f si="47" t="shared"/>
        <v>1.1818181818181817</v>
      </c>
      <c r="O204" s="29" t="n">
        <v>2.876190476190476</v>
      </c>
      <c r="P204" s="28" t="n">
        <f si="48" t="shared"/>
        <v>1.8761904761904762</v>
      </c>
      <c r="Q204" s="29" t="n">
        <v>2538.6939645053135</v>
      </c>
      <c r="R204" s="28" t="n">
        <f si="49" t="shared"/>
        <v>2537.6939645053135</v>
      </c>
      <c r="S204" s="29" t="n">
        <v>2.4594594594594597</v>
      </c>
      <c r="T204" s="28" t="n">
        <f si="50" t="shared"/>
        <v>1.4594594594594597</v>
      </c>
      <c r="U204" s="9" t="n">
        <v>3.19327731092437</v>
      </c>
      <c r="V204" s="8" t="n">
        <f si="51" t="shared"/>
        <v>2.19327731092437</v>
      </c>
      <c r="W204" s="9" t="n">
        <v>4846.583768007486</v>
      </c>
      <c r="X204" s="8" t="n">
        <f si="52" t="shared"/>
        <v>4845.583768007486</v>
      </c>
      <c r="Y204" s="9" t="n">
        <v>2.1818181818181817</v>
      </c>
      <c r="Z204" s="8" t="n">
        <f si="53" t="shared"/>
        <v>1.1818181818181817</v>
      </c>
      <c r="AA204" s="19" t="n">
        <v>2503.2519906055095</v>
      </c>
      <c r="AB204" s="18" t="n">
        <f si="54" t="shared"/>
        <v>2502.2519906055095</v>
      </c>
      <c r="AC204" s="19" t="n">
        <v>2.4594594594594597</v>
      </c>
      <c r="AD204" s="30" t="n">
        <f si="55" t="shared"/>
        <v>1.4594594594594597</v>
      </c>
    </row>
    <row r="205" spans="1:30" x14ac:dyDescent="0.25">
      <c r="A205" s="2" t="n">
        <v>528.0</v>
      </c>
      <c r="B205" s="1" t="n">
        <v>1.0</v>
      </c>
      <c r="C205" s="14" t="n">
        <v>3.19327731092437</v>
      </c>
      <c r="D205" s="13" t="n">
        <f si="42" t="shared"/>
        <v>2.19327731092437</v>
      </c>
      <c r="E205" s="14" t="n">
        <v>4785.25020040034</v>
      </c>
      <c r="F205" s="13" t="n">
        <f si="43" t="shared"/>
        <v>4784.25020040034</v>
      </c>
      <c r="G205" s="14" t="n">
        <v>1.5454545454545454</v>
      </c>
      <c r="H205" s="13" t="n">
        <f si="44" t="shared"/>
        <v>0.5454545454545454</v>
      </c>
      <c r="I205" s="24" t="n">
        <v>3.19327731092437</v>
      </c>
      <c r="J205" s="23" t="n">
        <f si="45" t="shared"/>
        <v>2.19327731092437</v>
      </c>
      <c r="K205" s="24" t="n">
        <v>4774.738087285818</v>
      </c>
      <c r="L205" s="23" t="n">
        <f si="46" t="shared"/>
        <v>4773.738087285818</v>
      </c>
      <c r="M205" s="24" t="n">
        <v>1.5454545454545454</v>
      </c>
      <c r="N205" s="23" t="n">
        <f si="47" t="shared"/>
        <v>0.5454545454545454</v>
      </c>
      <c r="O205" s="29" t="n">
        <v>2.876190476190476</v>
      </c>
      <c r="P205" s="28" t="n">
        <f si="48" t="shared"/>
        <v>1.8761904761904762</v>
      </c>
      <c r="Q205" s="29" t="n">
        <v>2538.6952734298748</v>
      </c>
      <c r="R205" s="28" t="n">
        <f si="49" t="shared"/>
        <v>2537.6952734298748</v>
      </c>
      <c r="S205" s="29" t="n">
        <v>2.7027027027027026</v>
      </c>
      <c r="T205" s="28" t="n">
        <f si="50" t="shared"/>
        <v>1.7027027027027026</v>
      </c>
      <c r="U205" s="9" t="n">
        <v>3.19327731092437</v>
      </c>
      <c r="V205" s="8" t="n">
        <f si="51" t="shared"/>
        <v>2.19327731092437</v>
      </c>
      <c r="W205" s="9" t="n">
        <v>4845.736374678099</v>
      </c>
      <c r="X205" s="8" t="n">
        <f si="52" t="shared"/>
        <v>4844.736374678099</v>
      </c>
      <c r="Y205" s="9" t="n">
        <v>1.5454545454545454</v>
      </c>
      <c r="Z205" s="8" t="n">
        <f si="53" t="shared"/>
        <v>0.5454545454545454</v>
      </c>
      <c r="AA205" s="19" t="n">
        <v>2502.8331532289153</v>
      </c>
      <c r="AB205" s="18" t="n">
        <f si="54" t="shared"/>
        <v>2501.8331532289153</v>
      </c>
      <c r="AC205" s="19" t="n">
        <v>2.7027027027027026</v>
      </c>
      <c r="AD205" s="30" t="n">
        <f si="55" t="shared"/>
        <v>1.7027027027027026</v>
      </c>
    </row>
    <row r="206" spans="1:30" x14ac:dyDescent="0.25">
      <c r="A206" s="2" t="n">
        <v>530.0</v>
      </c>
      <c r="B206" s="1" t="n">
        <v>1.0</v>
      </c>
      <c r="C206" s="14" t="n">
        <v>2.750830564784053</v>
      </c>
      <c r="D206" s="13" t="n">
        <f si="42" t="shared"/>
        <v>1.750830564784053</v>
      </c>
      <c r="E206" s="14" t="n">
        <v>2871.3336190620817</v>
      </c>
      <c r="F206" s="13" t="n">
        <f si="43" t="shared"/>
        <v>2870.3336190620817</v>
      </c>
      <c r="G206" s="14" t="n">
        <v>2.5454545454545454</v>
      </c>
      <c r="H206" s="13" t="n">
        <f si="44" t="shared"/>
        <v>1.5454545454545454</v>
      </c>
      <c r="I206" s="24" t="n">
        <v>2.750830564784053</v>
      </c>
      <c r="J206" s="23" t="n">
        <f si="45" t="shared"/>
        <v>1.750830564784053</v>
      </c>
      <c r="K206" s="24" t="n">
        <v>2882.7182563534475</v>
      </c>
      <c r="L206" s="23" t="n">
        <f si="46" t="shared"/>
        <v>2881.7182563534475</v>
      </c>
      <c r="M206" s="24" t="n">
        <v>2.5454545454545454</v>
      </c>
      <c r="N206" s="23" t="n">
        <f si="47" t="shared"/>
        <v>1.5454545454545454</v>
      </c>
      <c r="O206" s="29" t="n">
        <v>2.876190476190476</v>
      </c>
      <c r="P206" s="28" t="n">
        <f si="48" t="shared"/>
        <v>1.8761904761904762</v>
      </c>
      <c r="Q206" s="29" t="n">
        <v>2539.4833487667875</v>
      </c>
      <c r="R206" s="28" t="n">
        <f si="49" t="shared"/>
        <v>2538.4833487667875</v>
      </c>
      <c r="S206" s="29" t="n">
        <v>1.6216216216216217</v>
      </c>
      <c r="T206" s="28" t="n">
        <f si="50" t="shared"/>
        <v>0.6216216216216217</v>
      </c>
      <c r="U206" s="9" t="n">
        <v>2.750830564784053</v>
      </c>
      <c r="V206" s="8" t="n">
        <f si="51" t="shared"/>
        <v>1.750830564784053</v>
      </c>
      <c r="W206" s="9" t="n">
        <v>2818.128189492371</v>
      </c>
      <c r="X206" s="8" t="n">
        <f si="52" t="shared"/>
        <v>2817.128189492371</v>
      </c>
      <c r="Y206" s="9" t="n">
        <v>2.5454545454545454</v>
      </c>
      <c r="Z206" s="8" t="n">
        <f si="53" t="shared"/>
        <v>1.5454545454545454</v>
      </c>
      <c r="AA206" s="19" t="n">
        <v>2398.016795990347</v>
      </c>
      <c r="AB206" s="18" t="n">
        <f si="54" t="shared"/>
        <v>2397.016795990347</v>
      </c>
      <c r="AC206" s="19" t="n">
        <v>1.6216216216216217</v>
      </c>
      <c r="AD206" s="30" t="n">
        <f si="55" t="shared"/>
        <v>0.6216216216216217</v>
      </c>
    </row>
    <row r="207" spans="1:30" x14ac:dyDescent="0.25">
      <c r="A207" s="2" t="n">
        <v>532.0</v>
      </c>
      <c r="B207" s="1" t="n">
        <v>1.0</v>
      </c>
      <c r="C207" s="14" t="n">
        <v>3.19327731092437</v>
      </c>
      <c r="D207" s="13" t="n">
        <f si="42" t="shared"/>
        <v>2.19327731092437</v>
      </c>
      <c r="E207" s="14" t="n">
        <v>4784.5724533386765</v>
      </c>
      <c r="F207" s="13" t="n">
        <f si="43" t="shared"/>
        <v>4783.5724533386765</v>
      </c>
      <c r="G207" s="14" t="n">
        <v>4.454545454545454</v>
      </c>
      <c r="H207" s="13" t="n">
        <f si="44" t="shared"/>
        <v>3.454545454545454</v>
      </c>
      <c r="I207" s="24" t="n">
        <v>3.19327731092437</v>
      </c>
      <c r="J207" s="23" t="n">
        <f si="45" t="shared"/>
        <v>2.19327731092437</v>
      </c>
      <c r="K207" s="24" t="n">
        <v>4770.945512455667</v>
      </c>
      <c r="L207" s="23" t="n">
        <f si="46" t="shared"/>
        <v>4769.945512455667</v>
      </c>
      <c r="M207" s="24" t="n">
        <v>4.454545454545454</v>
      </c>
      <c r="N207" s="23" t="n">
        <f si="47" t="shared"/>
        <v>3.454545454545454</v>
      </c>
      <c r="O207" s="29" t="n">
        <v>2.876190476190476</v>
      </c>
      <c r="P207" s="28" t="n">
        <f si="48" t="shared"/>
        <v>1.8761904761904762</v>
      </c>
      <c r="Q207" s="29" t="n">
        <v>2538.698525242969</v>
      </c>
      <c r="R207" s="28" t="n">
        <f si="49" t="shared"/>
        <v>2537.698525242969</v>
      </c>
      <c r="S207" s="29" t="n">
        <v>3.027027027027027</v>
      </c>
      <c r="T207" s="28" t="n">
        <f si="50" t="shared"/>
        <v>2.027027027027027</v>
      </c>
      <c r="U207" s="9" t="n">
        <v>3.19327731092437</v>
      </c>
      <c r="V207" s="8" t="n">
        <f si="51" t="shared"/>
        <v>2.19327731092437</v>
      </c>
      <c r="W207" s="9" t="n">
        <v>4843.709249040238</v>
      </c>
      <c r="X207" s="8" t="n">
        <f si="52" t="shared"/>
        <v>4842.709249040238</v>
      </c>
      <c r="Y207" s="9" t="n">
        <v>4.454545454545454</v>
      </c>
      <c r="Z207" s="8" t="n">
        <f si="53" t="shared"/>
        <v>3.454545454545454</v>
      </c>
      <c r="AA207" s="19" t="n">
        <v>2501.8311294288374</v>
      </c>
      <c r="AB207" s="18" t="n">
        <f si="54" t="shared"/>
        <v>2500.8311294288374</v>
      </c>
      <c r="AC207" s="19" t="n">
        <v>3.027027027027027</v>
      </c>
      <c r="AD207" s="30" t="n">
        <f si="55" t="shared"/>
        <v>2.027027027027027</v>
      </c>
    </row>
    <row r="208" spans="1:30" x14ac:dyDescent="0.25">
      <c r="A208" s="2" t="n">
        <v>535.0</v>
      </c>
      <c r="B208" s="1" t="n">
        <v>1.0</v>
      </c>
      <c r="C208" s="14" t="n">
        <v>2.750830564784053</v>
      </c>
      <c r="D208" s="13" t="n">
        <f si="42" t="shared"/>
        <v>1.750830564784053</v>
      </c>
      <c r="E208" s="14" t="n">
        <v>3017.7728786862663</v>
      </c>
      <c r="F208" s="13" t="n">
        <f si="43" t="shared"/>
        <v>3016.7728786862663</v>
      </c>
      <c r="G208" s="14" t="n">
        <v>2.1818181818181817</v>
      </c>
      <c r="H208" s="13" t="n">
        <f si="44" t="shared"/>
        <v>1.1818181818181817</v>
      </c>
      <c r="I208" s="24" t="n">
        <v>2.750830564784053</v>
      </c>
      <c r="J208" s="23" t="n">
        <f si="45" t="shared"/>
        <v>1.750830564784053</v>
      </c>
      <c r="K208" s="24" t="n">
        <v>3038.1129004573754</v>
      </c>
      <c r="L208" s="23" t="n">
        <f si="46" t="shared"/>
        <v>3037.1129004573754</v>
      </c>
      <c r="M208" s="24" t="n">
        <v>2.1818181818181817</v>
      </c>
      <c r="N208" s="23" t="n">
        <f si="47" t="shared"/>
        <v>1.1818181818181817</v>
      </c>
      <c r="O208" s="29" t="n">
        <v>2.876190476190476</v>
      </c>
      <c r="P208" s="28" t="n">
        <f si="48" t="shared"/>
        <v>1.8761904761904762</v>
      </c>
      <c r="Q208" s="29" t="n">
        <v>2538.707697585948</v>
      </c>
      <c r="R208" s="28" t="n">
        <f si="49" t="shared"/>
        <v>2537.707697585948</v>
      </c>
      <c r="S208" s="29" t="n">
        <v>2.108108108108108</v>
      </c>
      <c r="T208" s="28" t="n">
        <f si="50" t="shared"/>
        <v>1.108108108108108</v>
      </c>
      <c r="U208" s="9" t="n">
        <v>2.750830564784053</v>
      </c>
      <c r="V208" s="8" t="n">
        <f si="51" t="shared"/>
        <v>1.750830564784053</v>
      </c>
      <c r="W208" s="9" t="n">
        <v>3011.5234167640265</v>
      </c>
      <c r="X208" s="8" t="n">
        <f si="52" t="shared"/>
        <v>3010.5234167640265</v>
      </c>
      <c r="Y208" s="9" t="n">
        <v>2.1818181818181817</v>
      </c>
      <c r="Z208" s="8" t="n">
        <f si="53" t="shared"/>
        <v>1.1818181818181817</v>
      </c>
      <c r="AA208" s="19" t="n">
        <v>2499.0911203324417</v>
      </c>
      <c r="AB208" s="18" t="n">
        <f si="54" t="shared"/>
        <v>2498.0911203324417</v>
      </c>
      <c r="AC208" s="19" t="n">
        <v>2.108108108108108</v>
      </c>
      <c r="AD208" s="30" t="n">
        <f si="55" t="shared"/>
        <v>1.108108108108108</v>
      </c>
    </row>
    <row r="209" spans="1:30" x14ac:dyDescent="0.25">
      <c r="A209" s="2" t="n">
        <v>539.0</v>
      </c>
      <c r="B209" s="1" t="n">
        <v>1.0</v>
      </c>
      <c r="C209" s="14" t="n">
        <v>2.750830564784053</v>
      </c>
      <c r="D209" s="13" t="n">
        <f si="42" t="shared"/>
        <v>1.750830564784053</v>
      </c>
      <c r="E209" s="14" t="n">
        <v>3016.1096675248214</v>
      </c>
      <c r="F209" s="13" t="n">
        <f si="43" t="shared"/>
        <v>3015.1096675248214</v>
      </c>
      <c r="G209" s="14" t="n">
        <v>3.272727272727273</v>
      </c>
      <c r="H209" s="13" t="n">
        <f si="44" t="shared"/>
        <v>2.272727272727273</v>
      </c>
      <c r="I209" s="24" t="n">
        <v>2.750830564784053</v>
      </c>
      <c r="J209" s="23" t="n">
        <f si="45" t="shared"/>
        <v>1.750830564784053</v>
      </c>
      <c r="K209" s="24" t="n">
        <v>3036.352263389235</v>
      </c>
      <c r="L209" s="23" t="n">
        <f si="46" t="shared"/>
        <v>3035.352263389235</v>
      </c>
      <c r="M209" s="24" t="n">
        <v>3.272727272727273</v>
      </c>
      <c r="N209" s="23" t="n">
        <f si="47" t="shared"/>
        <v>2.272727272727273</v>
      </c>
      <c r="O209" s="29" t="n">
        <v>2.876190476190476</v>
      </c>
      <c r="P209" s="28" t="n">
        <f si="48" t="shared"/>
        <v>1.8761904761904762</v>
      </c>
      <c r="Q209" s="29" t="n">
        <v>2538.7117878595423</v>
      </c>
      <c r="R209" s="28" t="n">
        <f si="49" t="shared"/>
        <v>2537.7117878595423</v>
      </c>
      <c r="S209" s="29" t="n">
        <v>3.27027027027027</v>
      </c>
      <c r="T209" s="28" t="n">
        <f si="50" t="shared"/>
        <v>2.27027027027027</v>
      </c>
      <c r="U209" s="9" t="n">
        <v>2.750830564784053</v>
      </c>
      <c r="V209" s="8" t="n">
        <f si="51" t="shared"/>
        <v>1.750830564784053</v>
      </c>
      <c r="W209" s="9" t="n">
        <v>3009.319268855898</v>
      </c>
      <c r="X209" s="8" t="n">
        <f si="52" t="shared"/>
        <v>3008.319268855898</v>
      </c>
      <c r="Y209" s="9" t="n">
        <v>3.272727272727273</v>
      </c>
      <c r="Z209" s="8" t="n">
        <f si="53" t="shared"/>
        <v>2.272727272727273</v>
      </c>
      <c r="AA209" s="19" t="n">
        <v>2497.9468225250007</v>
      </c>
      <c r="AB209" s="18" t="n">
        <f si="54" t="shared"/>
        <v>2496.9468225250007</v>
      </c>
      <c r="AC209" s="19" t="n">
        <v>3.27027027027027</v>
      </c>
      <c r="AD209" s="30" t="n">
        <f si="55" t="shared"/>
        <v>2.27027027027027</v>
      </c>
    </row>
    <row r="210" spans="1:30" x14ac:dyDescent="0.25">
      <c r="A210" s="2" t="n">
        <v>542.0</v>
      </c>
      <c r="B210" s="1" t="n">
        <v>1.0</v>
      </c>
      <c r="C210" s="14" t="n">
        <v>2.750830564784053</v>
      </c>
      <c r="D210" s="13" t="n">
        <f si="42" t="shared"/>
        <v>1.750830564784053</v>
      </c>
      <c r="E210" s="14" t="n">
        <v>3015.341066950429</v>
      </c>
      <c r="F210" s="13" t="n">
        <f si="43" t="shared"/>
        <v>3014.341066950429</v>
      </c>
      <c r="G210" s="14" t="n">
        <v>2.3636363636363638</v>
      </c>
      <c r="H210" s="13" t="n">
        <f si="44" t="shared"/>
        <v>1.3636363636363638</v>
      </c>
      <c r="I210" s="24" t="n">
        <v>2.750830564784053</v>
      </c>
      <c r="J210" s="23" t="n">
        <f si="45" t="shared"/>
        <v>1.750830564784053</v>
      </c>
      <c r="K210" s="24" t="n">
        <v>3035.5385882070887</v>
      </c>
      <c r="L210" s="23" t="n">
        <f si="46" t="shared"/>
        <v>3034.5385882070887</v>
      </c>
      <c r="M210" s="24" t="n">
        <v>2.3636363636363638</v>
      </c>
      <c r="N210" s="23" t="n">
        <f si="47" t="shared"/>
        <v>1.3636363636363638</v>
      </c>
      <c r="O210" s="29" t="n">
        <v>2.876190476190476</v>
      </c>
      <c r="P210" s="28" t="n">
        <f si="48" t="shared"/>
        <v>1.8761904761904762</v>
      </c>
      <c r="Q210" s="29" t="n">
        <v>2538.713659086488</v>
      </c>
      <c r="R210" s="28" t="n">
        <f si="49" t="shared"/>
        <v>2537.713659086488</v>
      </c>
      <c r="S210" s="29" t="n">
        <v>2.27027027027027</v>
      </c>
      <c r="T210" s="28" t="n">
        <f si="50" t="shared"/>
        <v>1.2702702702702702</v>
      </c>
      <c r="U210" s="9" t="n">
        <v>2.750830564784053</v>
      </c>
      <c r="V210" s="8" t="n">
        <f si="51" t="shared"/>
        <v>1.750830564784053</v>
      </c>
      <c r="W210" s="9" t="n">
        <v>3008.3006952238707</v>
      </c>
      <c r="X210" s="8" t="n">
        <f si="52" t="shared"/>
        <v>3007.3006952238707</v>
      </c>
      <c r="Y210" s="9" t="n">
        <v>2.3636363636363638</v>
      </c>
      <c r="Z210" s="8" t="n">
        <f si="53" t="shared"/>
        <v>1.3636363636363638</v>
      </c>
      <c r="AA210" s="19" t="n">
        <v>2497.4180333053114</v>
      </c>
      <c r="AB210" s="18" t="n">
        <f si="54" t="shared"/>
        <v>2496.4180333053114</v>
      </c>
      <c r="AC210" s="19" t="n">
        <v>2.27027027027027</v>
      </c>
      <c r="AD210" s="30" t="n">
        <f si="55" t="shared"/>
        <v>1.2702702702702702</v>
      </c>
    </row>
    <row r="211" spans="1:30" x14ac:dyDescent="0.25">
      <c r="A211" s="2" t="n">
        <v>544.0</v>
      </c>
      <c r="B211" s="1" t="n">
        <v>1.0</v>
      </c>
      <c r="C211" s="14" t="n">
        <v>2.750830564784053</v>
      </c>
      <c r="D211" s="13" t="n">
        <f si="42" t="shared"/>
        <v>1.750830564784053</v>
      </c>
      <c r="E211" s="14" t="n">
        <v>3015.067142554651</v>
      </c>
      <c r="F211" s="13" t="n">
        <f si="43" t="shared"/>
        <v>3014.067142554651</v>
      </c>
      <c r="G211" s="14" t="n">
        <v>1.2727272727272727</v>
      </c>
      <c r="H211" s="13" t="n">
        <f si="44" t="shared"/>
        <v>0.2727272727272727</v>
      </c>
      <c r="I211" s="24" t="n">
        <v>2.750830564784053</v>
      </c>
      <c r="J211" s="23" t="n">
        <f si="45" t="shared"/>
        <v>1.750830564784053</v>
      </c>
      <c r="K211" s="24" t="n">
        <v>3035.248599879099</v>
      </c>
      <c r="L211" s="23" t="n">
        <f si="46" t="shared"/>
        <v>3034.248599879099</v>
      </c>
      <c r="M211" s="24" t="n">
        <v>1.2727272727272727</v>
      </c>
      <c r="N211" s="23" t="n">
        <f si="47" t="shared"/>
        <v>0.2727272727272727</v>
      </c>
      <c r="O211" s="29" t="n">
        <v>2.876190476190476</v>
      </c>
      <c r="P211" s="28" t="n">
        <f si="48" t="shared"/>
        <v>1.8761904761904762</v>
      </c>
      <c r="Q211" s="29" t="n">
        <v>2538.71436027333</v>
      </c>
      <c r="R211" s="28" t="n">
        <f si="49" t="shared"/>
        <v>2537.71436027333</v>
      </c>
      <c r="S211" s="29" t="n">
        <v>2.3513513513513513</v>
      </c>
      <c r="T211" s="28" t="n">
        <f si="50" t="shared"/>
        <v>1.3513513513513513</v>
      </c>
      <c r="U211" s="9" t="n">
        <v>2.750830564784053</v>
      </c>
      <c r="V211" s="8" t="n">
        <f si="51" t="shared"/>
        <v>1.750830564784053</v>
      </c>
      <c r="W211" s="9" t="n">
        <v>3007.9377428186476</v>
      </c>
      <c r="X211" s="8" t="n">
        <f si="52" t="shared"/>
        <v>3006.9377428186476</v>
      </c>
      <c r="Y211" s="9" t="n">
        <v>1.2727272727272727</v>
      </c>
      <c r="Z211" s="8" t="n">
        <f si="53" t="shared"/>
        <v>0.2727272727272727</v>
      </c>
      <c r="AA211" s="19" t="n">
        <v>2497.2295445785344</v>
      </c>
      <c r="AB211" s="18" t="n">
        <f si="54" t="shared"/>
        <v>2496.2295445785344</v>
      </c>
      <c r="AC211" s="19" t="n">
        <v>2.3513513513513513</v>
      </c>
      <c r="AD211" s="30" t="n">
        <f si="55" t="shared"/>
        <v>1.3513513513513513</v>
      </c>
    </row>
    <row r="212" spans="1:30" x14ac:dyDescent="0.25">
      <c r="A212" s="2" t="n">
        <v>546.0</v>
      </c>
      <c r="B212" s="1" t="n">
        <v>1.0</v>
      </c>
      <c r="C212" s="14" t="n">
        <v>2.750830564784053</v>
      </c>
      <c r="D212" s="13" t="n">
        <f si="42" t="shared"/>
        <v>1.750830564784053</v>
      </c>
      <c r="E212" s="14" t="n">
        <v>3014.7946465385903</v>
      </c>
      <c r="F212" s="13" t="n">
        <f si="43" t="shared"/>
        <v>3013.7946465385903</v>
      </c>
      <c r="G212" s="14" t="n">
        <v>1.9090909090909092</v>
      </c>
      <c r="H212" s="13" t="n">
        <f si="44" t="shared"/>
        <v>0.9090909090909092</v>
      </c>
      <c r="I212" s="24" t="n">
        <v>2.750830564784053</v>
      </c>
      <c r="J212" s="23" t="n">
        <f si="45" t="shared"/>
        <v>1.750830564784053</v>
      </c>
      <c r="K212" s="24" t="n">
        <v>3034.960135252864</v>
      </c>
      <c r="L212" s="23" t="n">
        <f si="46" t="shared"/>
        <v>3033.960135252864</v>
      </c>
      <c r="M212" s="24" t="n">
        <v>1.9090909090909092</v>
      </c>
      <c r="N212" s="23" t="n">
        <f si="47" t="shared"/>
        <v>0.9090909090909092</v>
      </c>
      <c r="O212" s="29" t="n">
        <v>2.876190476190476</v>
      </c>
      <c r="P212" s="28" t="n">
        <f si="48" t="shared"/>
        <v>1.8761904761904762</v>
      </c>
      <c r="Q212" s="29" t="n">
        <v>2538.7150722088877</v>
      </c>
      <c r="R212" s="28" t="n">
        <f si="49" t="shared"/>
        <v>2537.7150722088877</v>
      </c>
      <c r="S212" s="29" t="n">
        <v>2.72972972972973</v>
      </c>
      <c r="T212" s="28" t="n">
        <f si="50" t="shared"/>
        <v>1.7297297297297298</v>
      </c>
      <c r="U212" s="9" t="n">
        <v>2.750830564784053</v>
      </c>
      <c r="V212" s="8" t="n">
        <f si="51" t="shared"/>
        <v>1.750830564784053</v>
      </c>
      <c r="W212" s="9" t="n">
        <v>3007.5766699414085</v>
      </c>
      <c r="X212" s="8" t="n">
        <f si="52" t="shared"/>
        <v>3006.5766699414085</v>
      </c>
      <c r="Y212" s="9" t="n">
        <v>1.9090909090909092</v>
      </c>
      <c r="Z212" s="8" t="n">
        <f si="53" t="shared"/>
        <v>0.9090909090909092</v>
      </c>
      <c r="AA212" s="19" t="n">
        <v>2497.0420334655832</v>
      </c>
      <c r="AB212" s="18" t="n">
        <f si="54" t="shared"/>
        <v>2496.0420334655832</v>
      </c>
      <c r="AC212" s="19" t="n">
        <v>2.72972972972973</v>
      </c>
      <c r="AD212" s="30" t="n">
        <f si="55" t="shared"/>
        <v>1.7297297297297298</v>
      </c>
    </row>
    <row r="213" spans="1:30" x14ac:dyDescent="0.25">
      <c r="A213" s="2" t="n">
        <v>547.0</v>
      </c>
      <c r="B213" s="1" t="n">
        <v>10.0</v>
      </c>
      <c r="C213" s="14" t="n">
        <v>2.750830564784053</v>
      </c>
      <c r="D213" s="13" t="n">
        <f si="42" t="shared"/>
        <v>7.249169435215947</v>
      </c>
      <c r="E213" s="14" t="n">
        <v>3014.269874305569</v>
      </c>
      <c r="F213" s="13" t="n">
        <f si="43" t="shared"/>
        <v>3004.269874305569</v>
      </c>
      <c r="G213" s="14" t="n">
        <v>4.363636363636363</v>
      </c>
      <c r="H213" s="13" t="n">
        <f si="44" t="shared"/>
        <v>5.636363636363637</v>
      </c>
      <c r="I213" s="24" t="n">
        <v>2.750830564784053</v>
      </c>
      <c r="J213" s="23" t="n">
        <f si="45" t="shared"/>
        <v>7.249169435215947</v>
      </c>
      <c r="K213" s="24" t="n">
        <v>3034.4048456886094</v>
      </c>
      <c r="L213" s="23" t="n">
        <f si="46" t="shared"/>
        <v>3024.4048456886094</v>
      </c>
      <c r="M213" s="24" t="n">
        <v>4.363636363636363</v>
      </c>
      <c r="N213" s="23" t="n">
        <f si="47" t="shared"/>
        <v>5.636363636363637</v>
      </c>
      <c r="O213" s="29" t="n">
        <v>2.876190476190476</v>
      </c>
      <c r="P213" s="28" t="n">
        <f si="48" t="shared"/>
        <v>7.123809523809523</v>
      </c>
      <c r="Q213" s="29" t="n">
        <v>2538.7160920821075</v>
      </c>
      <c r="R213" s="28" t="n">
        <f si="49" t="shared"/>
        <v>2528.7160920821075</v>
      </c>
      <c r="S213" s="29" t="n">
        <v>4.0</v>
      </c>
      <c r="T213" s="28" t="n">
        <f si="50" t="shared"/>
        <v>6.0</v>
      </c>
      <c r="U213" s="9" t="n">
        <v>2.750830564784053</v>
      </c>
      <c r="V213" s="8" t="n">
        <f si="51" t="shared"/>
        <v>7.249169435215947</v>
      </c>
      <c r="W213" s="9" t="n">
        <v>3006.881202773496</v>
      </c>
      <c r="X213" s="8" t="n">
        <f si="52" t="shared"/>
        <v>2996.881202773496</v>
      </c>
      <c r="Y213" s="9" t="n">
        <v>4.363636363636363</v>
      </c>
      <c r="Z213" s="8" t="n">
        <f si="53" t="shared"/>
        <v>5.636363636363637</v>
      </c>
      <c r="AA213" s="19" t="n">
        <v>2496.6807210400275</v>
      </c>
      <c r="AB213" s="18" t="n">
        <f si="54" t="shared"/>
        <v>2486.6807210400275</v>
      </c>
      <c r="AC213" s="19" t="n">
        <v>4.0</v>
      </c>
      <c r="AD213" s="30" t="n">
        <f si="55" t="shared"/>
        <v>6.0</v>
      </c>
    </row>
    <row r="214" spans="1:30" x14ac:dyDescent="0.25">
      <c r="A214" s="2" t="n">
        <v>549.0</v>
      </c>
      <c r="B214" s="1" t="n">
        <v>1.0</v>
      </c>
      <c r="C214" s="14" t="n">
        <v>2.750830564784053</v>
      </c>
      <c r="D214" s="13" t="n">
        <f si="42" t="shared"/>
        <v>1.750830564784053</v>
      </c>
      <c r="E214" s="14" t="n">
        <v>3013.8877947759865</v>
      </c>
      <c r="F214" s="13" t="n">
        <f si="43" t="shared"/>
        <v>3012.8877947759865</v>
      </c>
      <c r="G214" s="14" t="n">
        <v>4.545454545454546</v>
      </c>
      <c r="H214" s="13" t="n">
        <f si="44" t="shared"/>
        <v>3.545454545454546</v>
      </c>
      <c r="I214" s="24" t="n">
        <v>2.750830564784053</v>
      </c>
      <c r="J214" s="23" t="n">
        <f si="45" t="shared"/>
        <v>1.750830564784053</v>
      </c>
      <c r="K214" s="24" t="n">
        <v>3034.000077609181</v>
      </c>
      <c r="L214" s="23" t="n">
        <f si="46" t="shared"/>
        <v>3033.000077609181</v>
      </c>
      <c r="M214" s="24" t="n">
        <v>4.545454545454546</v>
      </c>
      <c r="N214" s="23" t="n">
        <f si="47" t="shared"/>
        <v>3.545454545454546</v>
      </c>
      <c r="O214" s="29" t="n">
        <v>2.876190476190476</v>
      </c>
      <c r="P214" s="28" t="n">
        <f si="48" t="shared"/>
        <v>1.8761904761904762</v>
      </c>
      <c r="Q214" s="29" t="n">
        <v>2538.7172596686296</v>
      </c>
      <c r="R214" s="28" t="n">
        <f si="49" t="shared"/>
        <v>2537.7172596686296</v>
      </c>
      <c r="S214" s="29" t="n">
        <v>3.918918918918919</v>
      </c>
      <c r="T214" s="28" t="n">
        <f si="50" t="shared"/>
        <v>2.918918918918919</v>
      </c>
      <c r="U214" s="9" t="n">
        <v>2.750830564784053</v>
      </c>
      <c r="V214" s="8" t="n">
        <f si="51" t="shared"/>
        <v>1.750830564784053</v>
      </c>
      <c r="W214" s="9" t="n">
        <v>3006.3749856258655</v>
      </c>
      <c r="X214" s="8" t="n">
        <f si="52" t="shared"/>
        <v>3005.3749856258655</v>
      </c>
      <c r="Y214" s="9" t="n">
        <v>4.545454545454546</v>
      </c>
      <c r="Z214" s="8" t="n">
        <f si="53" t="shared"/>
        <v>3.545454545454546</v>
      </c>
      <c r="AA214" s="19" t="n">
        <v>2496.4181168908012</v>
      </c>
      <c r="AB214" s="18" t="n">
        <f si="54" t="shared"/>
        <v>2495.4181168908012</v>
      </c>
      <c r="AC214" s="19" t="n">
        <v>3.918918918918919</v>
      </c>
      <c r="AD214" s="30" t="n">
        <f si="55" t="shared"/>
        <v>2.918918918918919</v>
      </c>
    </row>
    <row r="215" spans="1:30" x14ac:dyDescent="0.25">
      <c r="A215" s="2" t="n">
        <v>550.0</v>
      </c>
      <c r="B215" s="1" t="n">
        <v>8.0</v>
      </c>
      <c r="C215" s="14" t="n">
        <v>2.750830564784053</v>
      </c>
      <c r="D215" s="13" t="n">
        <f si="42" t="shared"/>
        <v>5.249169435215947</v>
      </c>
      <c r="E215" s="14" t="n">
        <v>3013.8788629001624</v>
      </c>
      <c r="F215" s="13" t="n">
        <f si="43" t="shared"/>
        <v>3005.8788629001624</v>
      </c>
      <c r="G215" s="14" t="n">
        <v>4.363636363636363</v>
      </c>
      <c r="H215" s="13" t="n">
        <f si="44" t="shared"/>
        <v>3.6363636363636367</v>
      </c>
      <c r="I215" s="24" t="n">
        <v>2.750830564784053</v>
      </c>
      <c r="J215" s="23" t="n">
        <f si="45" t="shared"/>
        <v>5.249169435215947</v>
      </c>
      <c r="K215" s="24" t="n">
        <v>3033.9908525501837</v>
      </c>
      <c r="L215" s="23" t="n">
        <f si="46" t="shared"/>
        <v>3025.9908525501837</v>
      </c>
      <c r="M215" s="24" t="n">
        <v>4.363636363636363</v>
      </c>
      <c r="N215" s="23" t="n">
        <f si="47" t="shared"/>
        <v>3.6363636363636367</v>
      </c>
      <c r="O215" s="29" t="n">
        <v>2.876190476190476</v>
      </c>
      <c r="P215" s="28" t="n">
        <f si="48" t="shared"/>
        <v>5.123809523809523</v>
      </c>
      <c r="Q215" s="29" t="n">
        <v>2538.7172317951868</v>
      </c>
      <c r="R215" s="28" t="n">
        <f si="49" t="shared"/>
        <v>2530.7172317951868</v>
      </c>
      <c r="S215" s="29" t="n">
        <v>3.972972972972973</v>
      </c>
      <c r="T215" s="28" t="n">
        <f si="50" t="shared"/>
        <v>4.027027027027027</v>
      </c>
      <c r="U215" s="9" t="n">
        <v>2.750830564784053</v>
      </c>
      <c r="V215" s="8" t="n">
        <f si="51" t="shared"/>
        <v>5.249169435215947</v>
      </c>
      <c r="W215" s="9" t="n">
        <v>3006.363145559858</v>
      </c>
      <c r="X215" s="8" t="n">
        <f si="52" t="shared"/>
        <v>2998.363145559858</v>
      </c>
      <c r="Y215" s="9" t="n">
        <v>4.363636363636363</v>
      </c>
      <c r="Z215" s="8" t="n">
        <f si="53" t="shared"/>
        <v>3.6363636363636367</v>
      </c>
      <c r="AA215" s="19" t="n">
        <v>2496.411836757938</v>
      </c>
      <c r="AB215" s="18" t="n">
        <f si="54" t="shared"/>
        <v>2488.411836757938</v>
      </c>
      <c r="AC215" s="19" t="n">
        <v>3.972972972972973</v>
      </c>
      <c r="AD215" s="30" t="n">
        <f si="55" t="shared"/>
        <v>4.027027027027027</v>
      </c>
    </row>
    <row r="216" spans="1:30" x14ac:dyDescent="0.25">
      <c r="A216" s="2" t="n">
        <v>554.0</v>
      </c>
      <c r="B216" s="1" t="n">
        <v>1.0</v>
      </c>
      <c r="C216" s="14" t="n">
        <v>2.750830564784053</v>
      </c>
      <c r="D216" s="13" t="n">
        <f si="42" t="shared"/>
        <v>1.750830564784053</v>
      </c>
      <c r="E216" s="14" t="n">
        <v>3012.5045888101254</v>
      </c>
      <c r="F216" s="13" t="n">
        <f si="43" t="shared"/>
        <v>3011.5045888101254</v>
      </c>
      <c r="G216" s="14" t="n">
        <v>2.909090909090909</v>
      </c>
      <c r="H216" s="13" t="n">
        <f si="44" t="shared"/>
        <v>1.9090909090909092</v>
      </c>
      <c r="I216" s="24" t="n">
        <v>2.750830564784053</v>
      </c>
      <c r="J216" s="23" t="n">
        <f si="45" t="shared"/>
        <v>1.750830564784053</v>
      </c>
      <c r="K216" s="24" t="n">
        <v>3032.5358864775194</v>
      </c>
      <c r="L216" s="23" t="n">
        <f si="46" t="shared"/>
        <v>3031.5358864775194</v>
      </c>
      <c r="M216" s="24" t="n">
        <v>2.909090909090909</v>
      </c>
      <c r="N216" s="23" t="n">
        <f si="47" t="shared"/>
        <v>1.9090909090909092</v>
      </c>
      <c r="O216" s="29" t="n">
        <v>2.876190476190476</v>
      </c>
      <c r="P216" s="28" t="n">
        <f si="48" t="shared"/>
        <v>1.8761904761904762</v>
      </c>
      <c r="Q216" s="29" t="n">
        <v>2538.720711164449</v>
      </c>
      <c r="R216" s="28" t="n">
        <f si="49" t="shared"/>
        <v>2537.720711164449</v>
      </c>
      <c r="S216" s="29" t="n">
        <v>2.6486486486486487</v>
      </c>
      <c r="T216" s="28" t="n">
        <f si="50" t="shared"/>
        <v>1.6486486486486487</v>
      </c>
      <c r="U216" s="9" t="n">
        <v>2.750830564784053</v>
      </c>
      <c r="V216" s="8" t="n">
        <f si="51" t="shared"/>
        <v>1.750830564784053</v>
      </c>
      <c r="W216" s="9" t="n">
        <v>3004.5424207856745</v>
      </c>
      <c r="X216" s="8" t="n">
        <f si="52" t="shared"/>
        <v>3003.5424207856745</v>
      </c>
      <c r="Y216" s="9" t="n">
        <v>2.909090909090909</v>
      </c>
      <c r="Z216" s="8" t="n">
        <f si="53" t="shared"/>
        <v>1.9090909090909092</v>
      </c>
      <c r="AA216" s="19" t="n">
        <v>2495.466326362609</v>
      </c>
      <c r="AB216" s="18" t="n">
        <f si="54" t="shared"/>
        <v>2494.466326362609</v>
      </c>
      <c r="AC216" s="19" t="n">
        <v>2.6486486486486487</v>
      </c>
      <c r="AD216" s="30" t="n">
        <f si="55" t="shared"/>
        <v>1.6486486486486487</v>
      </c>
    </row>
    <row r="217" spans="1:30" x14ac:dyDescent="0.25">
      <c r="A217" s="2" t="n">
        <v>555.0</v>
      </c>
      <c r="B217" s="1" t="n">
        <v>1.0</v>
      </c>
      <c r="C217" s="14" t="n">
        <v>2.750830564784053</v>
      </c>
      <c r="D217" s="13" t="n">
        <f si="42" t="shared"/>
        <v>1.750830564784053</v>
      </c>
      <c r="E217" s="14" t="n">
        <v>3012.3506863795847</v>
      </c>
      <c r="F217" s="13" t="n">
        <f si="43" t="shared"/>
        <v>3011.3506863795847</v>
      </c>
      <c r="G217" s="14" t="n">
        <v>3.4545454545454546</v>
      </c>
      <c r="H217" s="13" t="n">
        <f si="44" t="shared"/>
        <v>2.4545454545454546</v>
      </c>
      <c r="I217" s="24" t="n">
        <v>2.750830564784053</v>
      </c>
      <c r="J217" s="23" t="n">
        <f si="45" t="shared"/>
        <v>1.750830564784053</v>
      </c>
      <c r="K217" s="24" t="n">
        <v>3032.3726599718125</v>
      </c>
      <c r="L217" s="23" t="n">
        <f si="46" t="shared"/>
        <v>3031.3726599718125</v>
      </c>
      <c r="M217" s="24" t="n">
        <v>3.4545454545454546</v>
      </c>
      <c r="N217" s="23" t="n">
        <f si="47" t="shared"/>
        <v>2.4545454545454546</v>
      </c>
      <c r="O217" s="29" t="n">
        <v>2.876190476190476</v>
      </c>
      <c r="P217" s="28" t="n">
        <f si="48" t="shared"/>
        <v>1.8761904761904762</v>
      </c>
      <c r="Q217" s="29" t="n">
        <v>2538.7212238416946</v>
      </c>
      <c r="R217" s="28" t="n">
        <f si="49" t="shared"/>
        <v>2537.7212238416946</v>
      </c>
      <c r="S217" s="29" t="n">
        <v>2.675675675675676</v>
      </c>
      <c r="T217" s="28" t="n">
        <f si="50" t="shared"/>
        <v>1.6756756756756759</v>
      </c>
      <c r="U217" s="9" t="n">
        <v>2.750830564784053</v>
      </c>
      <c r="V217" s="8" t="n">
        <f si="51" t="shared"/>
        <v>1.750830564784053</v>
      </c>
      <c r="W217" s="9" t="n">
        <v>3004.338259486627</v>
      </c>
      <c r="X217" s="8" t="n">
        <f si="52" t="shared"/>
        <v>3003.338259486627</v>
      </c>
      <c r="Y217" s="9" t="n">
        <v>3.4545454545454546</v>
      </c>
      <c r="Z217" s="8" t="n">
        <f si="53" t="shared"/>
        <v>2.4545454545454546</v>
      </c>
      <c r="AA217" s="19" t="n">
        <v>2495.3604291435845</v>
      </c>
      <c r="AB217" s="18" t="n">
        <f si="54" t="shared"/>
        <v>2494.3604291435845</v>
      </c>
      <c r="AC217" s="19" t="n">
        <v>2.675675675675676</v>
      </c>
      <c r="AD217" s="30" t="n">
        <f si="55" t="shared"/>
        <v>1.6756756756756759</v>
      </c>
    </row>
    <row r="218" spans="1:30" x14ac:dyDescent="0.25">
      <c r="A218" s="2" t="n">
        <v>556.0</v>
      </c>
      <c r="B218" s="1" t="n">
        <v>8.0</v>
      </c>
      <c r="C218" s="14" t="n">
        <v>2.750830564784053</v>
      </c>
      <c r="D218" s="13" t="n">
        <f si="42" t="shared"/>
        <v>5.249169435215947</v>
      </c>
      <c r="E218" s="14" t="n">
        <v>3012.3439090881006</v>
      </c>
      <c r="F218" s="13" t="n">
        <f si="43" t="shared"/>
        <v>3004.3439090881006</v>
      </c>
      <c r="G218" s="14" t="n">
        <v>3.4545454545454546</v>
      </c>
      <c r="H218" s="13" t="n">
        <f si="44" t="shared"/>
        <v>4.545454545454545</v>
      </c>
      <c r="I218" s="24" t="n">
        <v>2.750830564784053</v>
      </c>
      <c r="J218" s="23" t="n">
        <f si="45" t="shared"/>
        <v>5.249169435215947</v>
      </c>
      <c r="K218" s="24" t="n">
        <v>3032.3654983903293</v>
      </c>
      <c r="L218" s="23" t="n">
        <f si="46" t="shared"/>
        <v>3024.3654983903293</v>
      </c>
      <c r="M218" s="24" t="n">
        <v>3.4545454545454546</v>
      </c>
      <c r="N218" s="23" t="n">
        <f si="47" t="shared"/>
        <v>4.545454545454545</v>
      </c>
      <c r="O218" s="29" t="n">
        <v>2.876190476190476</v>
      </c>
      <c r="P218" s="28" t="n">
        <f si="48" t="shared"/>
        <v>5.123809523809523</v>
      </c>
      <c r="Q218" s="29" t="n">
        <v>2538.72121134837</v>
      </c>
      <c r="R218" s="28" t="n">
        <f si="49" t="shared"/>
        <v>2530.72121134837</v>
      </c>
      <c r="S218" s="29" t="n">
        <v>2.675675675675676</v>
      </c>
      <c r="T218" s="28" t="n">
        <f si="50" t="shared"/>
        <v>5.324324324324325</v>
      </c>
      <c r="U218" s="9" t="n">
        <v>2.750830564784053</v>
      </c>
      <c r="V218" s="8" t="n">
        <f si="51" t="shared"/>
        <v>5.249169435215947</v>
      </c>
      <c r="W218" s="9" t="n">
        <v>3004.3293609355733</v>
      </c>
      <c r="X218" s="8" t="n">
        <f si="52" t="shared"/>
        <v>2996.3293609355733</v>
      </c>
      <c r="Y218" s="9" t="n">
        <v>3.4545454545454546</v>
      </c>
      <c r="Z218" s="8" t="n">
        <f si="53" t="shared"/>
        <v>4.545454545454545</v>
      </c>
      <c r="AA218" s="19" t="n">
        <v>2495.355757222819</v>
      </c>
      <c r="AB218" s="18" t="n">
        <f si="54" t="shared"/>
        <v>2487.355757222819</v>
      </c>
      <c r="AC218" s="19" t="n">
        <v>2.675675675675676</v>
      </c>
      <c r="AD218" s="30" t="n">
        <f si="55" t="shared"/>
        <v>5.324324324324325</v>
      </c>
    </row>
    <row r="219" spans="1:30" x14ac:dyDescent="0.25">
      <c r="A219" s="2" t="n">
        <v>557.0</v>
      </c>
      <c r="B219" s="1" t="n">
        <v>1.0</v>
      </c>
      <c r="C219" s="14" t="n">
        <v>2.750830564784053</v>
      </c>
      <c r="D219" s="13" t="n">
        <f si="42" t="shared"/>
        <v>1.750830564784053</v>
      </c>
      <c r="E219" s="14" t="n">
        <v>3012.1907424399733</v>
      </c>
      <c r="F219" s="13" t="n">
        <f si="43" t="shared"/>
        <v>3011.1907424399733</v>
      </c>
      <c r="G219" s="14" t="n">
        <v>1.9090909090909092</v>
      </c>
      <c r="H219" s="13" t="n">
        <f si="44" t="shared"/>
        <v>0.9090909090909092</v>
      </c>
      <c r="I219" s="24" t="n">
        <v>2.750830564784053</v>
      </c>
      <c r="J219" s="23" t="n">
        <f si="45" t="shared"/>
        <v>1.750830564784053</v>
      </c>
      <c r="K219" s="24" t="n">
        <v>3032.2033589950165</v>
      </c>
      <c r="L219" s="23" t="n">
        <f si="46" t="shared"/>
        <v>3031.2033589950165</v>
      </c>
      <c r="M219" s="24" t="n">
        <v>1.9090909090909092</v>
      </c>
      <c r="N219" s="23" t="n">
        <f si="47" t="shared"/>
        <v>0.9090909090909092</v>
      </c>
      <c r="O219" s="29" t="n">
        <v>2.876190476190476</v>
      </c>
      <c r="P219" s="28" t="n">
        <f si="48" t="shared"/>
        <v>1.8761904761904762</v>
      </c>
      <c r="Q219" s="29" t="n">
        <v>2538.7216396410786</v>
      </c>
      <c r="R219" s="28" t="n">
        <f si="49" t="shared"/>
        <v>2537.7216396410786</v>
      </c>
      <c r="S219" s="29" t="n">
        <v>2.2162162162162162</v>
      </c>
      <c r="T219" s="28" t="n">
        <f si="50" t="shared"/>
        <v>1.2162162162162162</v>
      </c>
      <c r="U219" s="9" t="n">
        <v>2.750830564784053</v>
      </c>
      <c r="V219" s="8" t="n">
        <f si="51" t="shared"/>
        <v>1.750830564784053</v>
      </c>
      <c r="W219" s="9" t="n">
        <v>3004.126383910738</v>
      </c>
      <c r="X219" s="8" t="n">
        <f si="52" t="shared"/>
        <v>3003.126383910738</v>
      </c>
      <c r="Y219" s="9" t="n">
        <v>1.9090909090909092</v>
      </c>
      <c r="Z219" s="8" t="n">
        <f si="53" t="shared"/>
        <v>0.9090909090909092</v>
      </c>
      <c r="AA219" s="19" t="n">
        <v>2495.2503056786345</v>
      </c>
      <c r="AB219" s="18" t="n">
        <f si="54" t="shared"/>
        <v>2494.2503056786345</v>
      </c>
      <c r="AC219" s="19" t="n">
        <v>2.2162162162162162</v>
      </c>
      <c r="AD219" s="30" t="n">
        <f si="55" t="shared"/>
        <v>1.2162162162162162</v>
      </c>
    </row>
    <row r="220" spans="1:30" x14ac:dyDescent="0.25">
      <c r="A220" s="2" t="n">
        <v>559.0</v>
      </c>
      <c r="B220" s="1" t="n">
        <v>1.0</v>
      </c>
      <c r="C220" s="14" t="n">
        <v>2.750830564784053</v>
      </c>
      <c r="D220" s="13" t="n">
        <f si="42" t="shared"/>
        <v>1.750830564784053</v>
      </c>
      <c r="E220" s="14" t="n">
        <v>3012.188955483176</v>
      </c>
      <c r="F220" s="13" t="n">
        <f si="43" t="shared"/>
        <v>3011.188955483176</v>
      </c>
      <c r="G220" s="14" t="n">
        <v>1.9090909090909092</v>
      </c>
      <c r="H220" s="13" t="n">
        <f si="44" t="shared"/>
        <v>0.9090909090909092</v>
      </c>
      <c r="I220" s="24" t="n">
        <v>2.750830564784053</v>
      </c>
      <c r="J220" s="23" t="n">
        <f si="45" t="shared"/>
        <v>1.750830564784053</v>
      </c>
      <c r="K220" s="24" t="n">
        <v>3032.20139411042</v>
      </c>
      <c r="L220" s="23" t="n">
        <f si="46" t="shared"/>
        <v>3031.20139411042</v>
      </c>
      <c r="M220" s="24" t="n">
        <v>1.9090909090909092</v>
      </c>
      <c r="N220" s="23" t="n">
        <f si="47" t="shared"/>
        <v>0.9090909090909092</v>
      </c>
      <c r="O220" s="29" t="n">
        <v>2.876190476190476</v>
      </c>
      <c r="P220" s="28" t="n">
        <f si="48" t="shared"/>
        <v>1.8761904761904762</v>
      </c>
      <c r="Q220" s="29" t="n">
        <v>2538.721597289478</v>
      </c>
      <c r="R220" s="28" t="n">
        <f si="49" t="shared"/>
        <v>2537.721597289478</v>
      </c>
      <c r="S220" s="29" t="n">
        <v>2.2162162162162162</v>
      </c>
      <c r="T220" s="28" t="n">
        <f si="50" t="shared"/>
        <v>1.2162162162162162</v>
      </c>
      <c r="U220" s="9" t="n">
        <v>2.750830564784053</v>
      </c>
      <c r="V220" s="8" t="n">
        <f si="51" t="shared"/>
        <v>1.750830564784053</v>
      </c>
      <c r="W220" s="9" t="n">
        <v>3004.123970789642</v>
      </c>
      <c r="X220" s="8" t="n">
        <f si="52" t="shared"/>
        <v>3003.123970789642</v>
      </c>
      <c r="Y220" s="9" t="n">
        <v>1.9090909090909092</v>
      </c>
      <c r="Z220" s="8" t="n">
        <f si="53" t="shared"/>
        <v>0.9090909090909092</v>
      </c>
      <c r="AA220" s="19" t="n">
        <v>2495.2491639460372</v>
      </c>
      <c r="AB220" s="18" t="n">
        <f si="54" t="shared"/>
        <v>2494.2491639460372</v>
      </c>
      <c r="AC220" s="19" t="n">
        <v>2.2162162162162162</v>
      </c>
      <c r="AD220" s="30" t="n">
        <f si="55" t="shared"/>
        <v>1.2162162162162162</v>
      </c>
    </row>
    <row r="221" spans="1:30" x14ac:dyDescent="0.25">
      <c r="A221" s="2" t="n">
        <v>561.0</v>
      </c>
      <c r="B221" s="1" t="n">
        <v>1.0</v>
      </c>
      <c r="C221" s="14" t="n">
        <v>2.750830564784053</v>
      </c>
      <c r="D221" s="13" t="n">
        <f si="42" t="shared"/>
        <v>1.750830564784053</v>
      </c>
      <c r="E221" s="14" t="n">
        <v>3012.1764810372592</v>
      </c>
      <c r="F221" s="13" t="n">
        <f si="43" t="shared"/>
        <v>3011.1764810372592</v>
      </c>
      <c r="G221" s="14" t="n">
        <v>1.0909090909090908</v>
      </c>
      <c r="H221" s="13" t="n">
        <f si="44" t="shared"/>
        <v>0.09090909090909083</v>
      </c>
      <c r="I221" s="24" t="n">
        <v>2.750830564784053</v>
      </c>
      <c r="J221" s="23" t="n">
        <f si="45" t="shared"/>
        <v>1.750830564784053</v>
      </c>
      <c r="K221" s="24" t="n">
        <v>3032.1882263656644</v>
      </c>
      <c r="L221" s="23" t="n">
        <f si="46" t="shared"/>
        <v>3031.1882263656644</v>
      </c>
      <c r="M221" s="24" t="n">
        <v>1.0909090909090908</v>
      </c>
      <c r="N221" s="23" t="n">
        <f si="47" t="shared"/>
        <v>0.09090909090909083</v>
      </c>
      <c r="O221" s="29" t="n">
        <v>2.876190476190476</v>
      </c>
      <c r="P221" s="28" t="n">
        <f si="48" t="shared"/>
        <v>1.8761904761904762</v>
      </c>
      <c r="Q221" s="29" t="n">
        <v>2538.7217174689745</v>
      </c>
      <c r="R221" s="28" t="n">
        <f si="49" t="shared"/>
        <v>2537.7217174689745</v>
      </c>
      <c r="S221" s="29" t="n">
        <v>2.2162162162162162</v>
      </c>
      <c r="T221" s="28" t="n">
        <f si="50" t="shared"/>
        <v>1.2162162162162162</v>
      </c>
      <c r="U221" s="9" t="n">
        <v>2.750830564784053</v>
      </c>
      <c r="V221" s="8" t="n">
        <f si="51" t="shared"/>
        <v>1.750830564784053</v>
      </c>
      <c r="W221" s="9" t="n">
        <v>3004.107520579146</v>
      </c>
      <c r="X221" s="8" t="n">
        <f si="52" t="shared"/>
        <v>3003.107520579146</v>
      </c>
      <c r="Y221" s="9" t="n">
        <v>1.0909090909090908</v>
      </c>
      <c r="Z221" s="8" t="n">
        <f si="53" t="shared"/>
        <v>0.09090909090909083</v>
      </c>
      <c r="AA221" s="19" t="n">
        <v>2495.2405143510077</v>
      </c>
      <c r="AB221" s="18" t="n">
        <f si="54" t="shared"/>
        <v>2494.2405143510077</v>
      </c>
      <c r="AC221" s="19" t="n">
        <v>2.2162162162162162</v>
      </c>
      <c r="AD221" s="30" t="n">
        <f si="55" t="shared"/>
        <v>1.2162162162162162</v>
      </c>
    </row>
    <row r="222" spans="1:30" x14ac:dyDescent="0.25">
      <c r="A222" s="2" t="n">
        <v>562.0</v>
      </c>
      <c r="B222" s="1" t="n">
        <v>1.0</v>
      </c>
      <c r="C222" s="14" t="n">
        <v>2.750830564784053</v>
      </c>
      <c r="D222" s="13" t="n">
        <f si="42" t="shared"/>
        <v>1.750830564784053</v>
      </c>
      <c r="E222" s="14" t="n">
        <v>3012.1764810372592</v>
      </c>
      <c r="F222" s="13" t="n">
        <f si="43" t="shared"/>
        <v>3011.1764810372592</v>
      </c>
      <c r="G222" s="14" t="n">
        <v>1.0909090909090908</v>
      </c>
      <c r="H222" s="13" t="n">
        <f si="44" t="shared"/>
        <v>0.09090909090909083</v>
      </c>
      <c r="I222" s="24" t="n">
        <v>2.750830564784053</v>
      </c>
      <c r="J222" s="23" t="n">
        <f si="45" t="shared"/>
        <v>1.750830564784053</v>
      </c>
      <c r="K222" s="24" t="n">
        <v>3032.1882263656644</v>
      </c>
      <c r="L222" s="23" t="n">
        <f si="46" t="shared"/>
        <v>3031.1882263656644</v>
      </c>
      <c r="M222" s="24" t="n">
        <v>1.0909090909090908</v>
      </c>
      <c r="N222" s="23" t="n">
        <f si="47" t="shared"/>
        <v>0.09090909090909083</v>
      </c>
      <c r="O222" s="29" t="n">
        <v>2.876190476190476</v>
      </c>
      <c r="P222" s="28" t="n">
        <f si="48" t="shared"/>
        <v>1.8761904761904762</v>
      </c>
      <c r="Q222" s="29" t="n">
        <v>2538.7217174689745</v>
      </c>
      <c r="R222" s="28" t="n">
        <f si="49" t="shared"/>
        <v>2537.7217174689745</v>
      </c>
      <c r="S222" s="29" t="n">
        <v>2.2162162162162162</v>
      </c>
      <c r="T222" s="28" t="n">
        <f si="50" t="shared"/>
        <v>1.2162162162162162</v>
      </c>
      <c r="U222" s="9" t="n">
        <v>2.750830564784053</v>
      </c>
      <c r="V222" s="8" t="n">
        <f si="51" t="shared"/>
        <v>1.750830564784053</v>
      </c>
      <c r="W222" s="9" t="n">
        <v>3004.107520579146</v>
      </c>
      <c r="X222" s="8" t="n">
        <f si="52" t="shared"/>
        <v>3003.107520579146</v>
      </c>
      <c r="Y222" s="9" t="n">
        <v>1.0909090909090908</v>
      </c>
      <c r="Z222" s="8" t="n">
        <f si="53" t="shared"/>
        <v>0.09090909090909083</v>
      </c>
      <c r="AA222" s="19" t="n">
        <v>2495.2405143510077</v>
      </c>
      <c r="AB222" s="18" t="n">
        <f si="54" t="shared"/>
        <v>2494.2405143510077</v>
      </c>
      <c r="AC222" s="19" t="n">
        <v>2.2162162162162162</v>
      </c>
      <c r="AD222" s="30" t="n">
        <f si="55" t="shared"/>
        <v>1.2162162162162162</v>
      </c>
    </row>
    <row r="223" spans="1:30" x14ac:dyDescent="0.25">
      <c r="A223" s="2" t="n">
        <v>563.0</v>
      </c>
      <c r="B223" s="1" t="n">
        <v>1.0</v>
      </c>
      <c r="C223" s="14" t="n">
        <v>2.750830564784053</v>
      </c>
      <c r="D223" s="13" t="n">
        <f si="42" t="shared"/>
        <v>1.750830564784053</v>
      </c>
      <c r="E223" s="14" t="n">
        <v>3012.0421046053243</v>
      </c>
      <c r="F223" s="13" t="n">
        <f si="43" t="shared"/>
        <v>3011.0421046053243</v>
      </c>
      <c r="G223" s="14" t="n">
        <v>1.2727272727272727</v>
      </c>
      <c r="H223" s="13" t="n">
        <f si="44" t="shared"/>
        <v>0.2727272727272727</v>
      </c>
      <c r="I223" s="24" t="n">
        <v>2.750830564784053</v>
      </c>
      <c r="J223" s="23" t="n">
        <f si="45" t="shared"/>
        <v>1.750830564784053</v>
      </c>
      <c r="K223" s="24" t="n">
        <v>3032.045881815237</v>
      </c>
      <c r="L223" s="23" t="n">
        <f si="46" t="shared"/>
        <v>3031.045881815237</v>
      </c>
      <c r="M223" s="24" t="n">
        <v>1.2727272727272727</v>
      </c>
      <c r="N223" s="23" t="n">
        <f si="47" t="shared"/>
        <v>0.2727272727272727</v>
      </c>
      <c r="O223" s="29" t="n">
        <v>2.876190476190476</v>
      </c>
      <c r="P223" s="28" t="n">
        <f si="48" t="shared"/>
        <v>1.8761904761904762</v>
      </c>
      <c r="Q223" s="29" t="n">
        <v>2538.721933068891</v>
      </c>
      <c r="R223" s="28" t="n">
        <f si="49" t="shared"/>
        <v>2537.721933068891</v>
      </c>
      <c r="S223" s="29" t="n">
        <v>2.2162162162162162</v>
      </c>
      <c r="T223" s="28" t="n">
        <f si="50" t="shared"/>
        <v>1.2162162162162162</v>
      </c>
      <c r="U223" s="9" t="n">
        <v>2.750830564784053</v>
      </c>
      <c r="V223" s="8" t="n">
        <f si="51" t="shared"/>
        <v>1.750830564784053</v>
      </c>
      <c r="W223" s="9" t="n">
        <v>3003.9293989681123</v>
      </c>
      <c r="X223" s="8" t="n">
        <f si="52" t="shared"/>
        <v>3002.9293989681123</v>
      </c>
      <c r="Y223" s="9" t="n">
        <v>1.2727272727272727</v>
      </c>
      <c r="Z223" s="8" t="n">
        <f si="53" t="shared"/>
        <v>0.2727272727272727</v>
      </c>
      <c r="AA223" s="19" t="n">
        <v>2495.1481373301117</v>
      </c>
      <c r="AB223" s="18" t="n">
        <f si="54" t="shared"/>
        <v>2494.1481373301117</v>
      </c>
      <c r="AC223" s="19" t="n">
        <v>2.2162162162162162</v>
      </c>
      <c r="AD223" s="30" t="n">
        <f si="55" t="shared"/>
        <v>1.2162162162162162</v>
      </c>
    </row>
    <row r="224" spans="1:30" x14ac:dyDescent="0.25">
      <c r="A224" s="2" t="n">
        <v>564.0</v>
      </c>
      <c r="B224" s="1" t="n">
        <v>1.0</v>
      </c>
      <c r="C224" s="14" t="n">
        <v>2.750830564784053</v>
      </c>
      <c r="D224" s="13" t="n">
        <f si="42" t="shared"/>
        <v>1.750830564784053</v>
      </c>
      <c r="E224" s="14" t="n">
        <v>3012.0331760764348</v>
      </c>
      <c r="F224" s="13" t="n">
        <f si="43" t="shared"/>
        <v>3011.0331760764348</v>
      </c>
      <c r="G224" s="14" t="n">
        <v>1.2727272727272727</v>
      </c>
      <c r="H224" s="13" t="n">
        <f si="44" t="shared"/>
        <v>0.2727272727272727</v>
      </c>
      <c r="I224" s="24" t="n">
        <v>2.750830564784053</v>
      </c>
      <c r="J224" s="23" t="n">
        <f si="45" t="shared"/>
        <v>1.750830564784053</v>
      </c>
      <c r="K224" s="24" t="n">
        <v>3032.0364785083607</v>
      </c>
      <c r="L224" s="23" t="n">
        <f si="46" t="shared"/>
        <v>3031.0364785083607</v>
      </c>
      <c r="M224" s="24" t="n">
        <v>1.2727272727272727</v>
      </c>
      <c r="N224" s="23" t="n">
        <f si="47" t="shared"/>
        <v>0.2727272727272727</v>
      </c>
      <c r="O224" s="29" t="n">
        <v>2.876190476190476</v>
      </c>
      <c r="P224" s="28" t="n">
        <f si="48" t="shared"/>
        <v>1.8761904761904762</v>
      </c>
      <c r="Q224" s="29" t="n">
        <v>2538.7220342141</v>
      </c>
      <c r="R224" s="28" t="n">
        <f si="49" t="shared"/>
        <v>2537.7220342141</v>
      </c>
      <c r="S224" s="29" t="n">
        <v>2.2162162162162162</v>
      </c>
      <c r="T224" s="28" t="n">
        <f si="50" t="shared"/>
        <v>1.2162162162162162</v>
      </c>
      <c r="U224" s="9" t="n">
        <v>2.750830564784053</v>
      </c>
      <c r="V224" s="8" t="n">
        <f si="51" t="shared"/>
        <v>1.750830564784053</v>
      </c>
      <c r="W224" s="9" t="n">
        <v>3003.9175909764112</v>
      </c>
      <c r="X224" s="8" t="n">
        <f si="52" t="shared"/>
        <v>3002.9175909764112</v>
      </c>
      <c r="Y224" s="9" t="n">
        <v>1.2727272727272727</v>
      </c>
      <c r="Z224" s="8" t="n">
        <f si="53" t="shared"/>
        <v>0.2727272727272727</v>
      </c>
      <c r="AA224" s="19" t="n">
        <v>2495.1419448833617</v>
      </c>
      <c r="AB224" s="18" t="n">
        <f si="54" t="shared"/>
        <v>2494.1419448833617</v>
      </c>
      <c r="AC224" s="19" t="n">
        <v>2.2162162162162162</v>
      </c>
      <c r="AD224" s="30" t="n">
        <f si="55" t="shared"/>
        <v>1.2162162162162162</v>
      </c>
    </row>
    <row r="225" spans="1:30" x14ac:dyDescent="0.25">
      <c r="A225" s="2" t="n">
        <v>566.0</v>
      </c>
      <c r="B225" s="1" t="n">
        <v>10.0</v>
      </c>
      <c r="C225" s="14" t="n">
        <v>2.750830564784053</v>
      </c>
      <c r="D225" s="13" t="n">
        <f si="42" t="shared"/>
        <v>7.249169435215947</v>
      </c>
      <c r="E225" s="14" t="n">
        <v>3011.977601992227</v>
      </c>
      <c r="F225" s="13" t="n">
        <f si="43" t="shared"/>
        <v>3001.977601992227</v>
      </c>
      <c r="G225" s="14" t="n">
        <v>1.1818181818181819</v>
      </c>
      <c r="H225" s="13" t="n">
        <f si="44" t="shared"/>
        <v>8.818181818181818</v>
      </c>
      <c r="I225" s="24" t="n">
        <v>2.750830564784053</v>
      </c>
      <c r="J225" s="23" t="n">
        <f si="45" t="shared"/>
        <v>7.249169435215947</v>
      </c>
      <c r="K225" s="24" t="n">
        <v>3031.977796897845</v>
      </c>
      <c r="L225" s="23" t="n">
        <f si="46" t="shared"/>
        <v>3021.977796897845</v>
      </c>
      <c r="M225" s="24" t="n">
        <v>1.1818181818181819</v>
      </c>
      <c r="N225" s="23" t="n">
        <f si="47" t="shared"/>
        <v>8.818181818181818</v>
      </c>
      <c r="O225" s="29" t="n">
        <v>2.876190476190476</v>
      </c>
      <c r="P225" s="28" t="n">
        <f si="48" t="shared"/>
        <v>7.123809523809523</v>
      </c>
      <c r="Q225" s="29" t="n">
        <v>2538.7219602165405</v>
      </c>
      <c r="R225" s="28" t="n">
        <f si="49" t="shared"/>
        <v>2528.7219602165405</v>
      </c>
      <c r="S225" s="29" t="n">
        <v>1.972972972972973</v>
      </c>
      <c r="T225" s="28" t="n">
        <f si="50" t="shared"/>
        <v>8.027027027027026</v>
      </c>
      <c r="U225" s="9" t="n">
        <v>2.750830564784053</v>
      </c>
      <c r="V225" s="8" t="n">
        <f si="51" t="shared"/>
        <v>7.249169435215947</v>
      </c>
      <c r="W225" s="9" t="n">
        <v>3003.8438970468546</v>
      </c>
      <c r="X225" s="8" t="n">
        <f si="52" t="shared"/>
        <v>2993.8438970468546</v>
      </c>
      <c r="Y225" s="9" t="n">
        <v>1.1818181818181819</v>
      </c>
      <c r="Z225" s="8" t="n">
        <f si="53" t="shared"/>
        <v>8.818181818181818</v>
      </c>
      <c r="AA225" s="19" t="n">
        <v>2495.10343007542</v>
      </c>
      <c r="AB225" s="18" t="n">
        <f si="54" t="shared"/>
        <v>2485.10343007542</v>
      </c>
      <c r="AC225" s="19" t="n">
        <v>1.972972972972973</v>
      </c>
      <c r="AD225" s="30" t="n">
        <f si="55" t="shared"/>
        <v>8.027027027027026</v>
      </c>
    </row>
    <row r="226" spans="1:30" x14ac:dyDescent="0.25">
      <c r="A226" s="2" t="n">
        <v>568.0</v>
      </c>
      <c r="B226" s="1" t="n">
        <v>1.0</v>
      </c>
      <c r="C226" s="14" t="n">
        <v>2.750830564784053</v>
      </c>
      <c r="D226" s="13" t="n">
        <f si="42" t="shared"/>
        <v>1.750830564784053</v>
      </c>
      <c r="E226" s="14" t="n">
        <v>3011.9213504283684</v>
      </c>
      <c r="F226" s="13" t="n">
        <f si="43" t="shared"/>
        <v>3010.9213504283684</v>
      </c>
      <c r="G226" s="14" t="n">
        <v>1.1818181818181819</v>
      </c>
      <c r="H226" s="13" t="n">
        <f si="44" t="shared"/>
        <v>0.18181818181818188</v>
      </c>
      <c r="I226" s="24" t="n">
        <v>2.750830564784053</v>
      </c>
      <c r="J226" s="23" t="n">
        <f si="45" t="shared"/>
        <v>1.750830564784053</v>
      </c>
      <c r="K226" s="24" t="n">
        <v>3031.918209600198</v>
      </c>
      <c r="L226" s="23" t="n">
        <f si="46" t="shared"/>
        <v>3030.918209600198</v>
      </c>
      <c r="M226" s="24" t="n">
        <v>1.1818181818181819</v>
      </c>
      <c r="N226" s="23" t="n">
        <f si="47" t="shared"/>
        <v>0.18181818181818188</v>
      </c>
      <c r="O226" s="29" t="n">
        <v>2.876190476190476</v>
      </c>
      <c r="P226" s="28" t="n">
        <f si="48" t="shared"/>
        <v>1.8761904761904762</v>
      </c>
      <c r="Q226" s="29" t="n">
        <v>2538.7223016003236</v>
      </c>
      <c r="R226" s="28" t="n">
        <f si="49" t="shared"/>
        <v>2537.7223016003236</v>
      </c>
      <c r="S226" s="29" t="n">
        <v>1.972972972972973</v>
      </c>
      <c r="T226" s="28" t="n">
        <f si="50" t="shared"/>
        <v>0.972972972972973</v>
      </c>
      <c r="U226" s="9" t="n">
        <v>2.750830564784053</v>
      </c>
      <c r="V226" s="8" t="n">
        <f si="51" t="shared"/>
        <v>1.750830564784053</v>
      </c>
      <c r="W226" s="9" t="n">
        <v>3003.769532158935</v>
      </c>
      <c r="X226" s="8" t="n">
        <f si="52" t="shared"/>
        <v>3002.769532158935</v>
      </c>
      <c r="Y226" s="9" t="n">
        <v>1.1818181818181819</v>
      </c>
      <c r="Z226" s="8" t="n">
        <f si="53" t="shared"/>
        <v>0.18181818181818188</v>
      </c>
      <c r="AA226" s="19" t="n">
        <v>2495.0649729230504</v>
      </c>
      <c r="AB226" s="18" t="n">
        <f si="54" t="shared"/>
        <v>2494.0649729230504</v>
      </c>
      <c r="AC226" s="19" t="n">
        <v>1.972972972972973</v>
      </c>
      <c r="AD226" s="30" t="n">
        <f si="55" t="shared"/>
        <v>0.972972972972973</v>
      </c>
    </row>
    <row r="227" spans="1:30" x14ac:dyDescent="0.25">
      <c r="A227" s="2" t="n">
        <v>569.0</v>
      </c>
      <c r="B227" s="1" t="n">
        <v>5.0</v>
      </c>
      <c r="C227" s="14" t="n">
        <v>2.750830564784053</v>
      </c>
      <c r="D227" s="13" t="n">
        <f si="42" t="shared"/>
        <v>2.249169435215947</v>
      </c>
      <c r="E227" s="14" t="n">
        <v>3011.7321314169435</v>
      </c>
      <c r="F227" s="13" t="n">
        <f si="43" t="shared"/>
        <v>3006.7321314169435</v>
      </c>
      <c r="G227" s="14" t="n">
        <v>1.2727272727272727</v>
      </c>
      <c r="H227" s="13" t="n">
        <f si="44" t="shared"/>
        <v>3.7272727272727275</v>
      </c>
      <c r="I227" s="24" t="n">
        <v>2.750830564784053</v>
      </c>
      <c r="J227" s="23" t="n">
        <f si="45" t="shared"/>
        <v>2.249169435215947</v>
      </c>
      <c r="K227" s="24" t="n">
        <v>3031.7182366935403</v>
      </c>
      <c r="L227" s="23" t="n">
        <f si="46" t="shared"/>
        <v>3026.7182366935403</v>
      </c>
      <c r="M227" s="24" t="n">
        <v>1.2727272727272727</v>
      </c>
      <c r="N227" s="23" t="n">
        <f si="47" t="shared"/>
        <v>3.7272727272727275</v>
      </c>
      <c r="O227" s="29" t="n">
        <v>2.876190476190476</v>
      </c>
      <c r="P227" s="28" t="n">
        <f si="48" t="shared"/>
        <v>2.123809523809524</v>
      </c>
      <c r="Q227" s="29" t="n">
        <v>2538.7229398223985</v>
      </c>
      <c r="R227" s="28" t="n">
        <f si="49" t="shared"/>
        <v>2533.7229398223985</v>
      </c>
      <c r="S227" s="29" t="n">
        <v>1.7297297297297298</v>
      </c>
      <c r="T227" s="28" t="n">
        <f si="50" t="shared"/>
        <v>3.27027027027027</v>
      </c>
      <c r="U227" s="9" t="n">
        <v>2.750830564784053</v>
      </c>
      <c r="V227" s="8" t="n">
        <f si="51" t="shared"/>
        <v>2.249169435215947</v>
      </c>
      <c r="W227" s="9" t="n">
        <v>3003.519023151163</v>
      </c>
      <c r="X227" s="8" t="n">
        <f si="52" t="shared"/>
        <v>2998.519023151163</v>
      </c>
      <c r="Y227" s="9" t="n">
        <v>1.2727272727272727</v>
      </c>
      <c r="Z227" s="8" t="n">
        <f si="53" t="shared"/>
        <v>3.7272727272727275</v>
      </c>
      <c r="AA227" s="19" t="n">
        <v>2494.934641636375</v>
      </c>
      <c r="AB227" s="18" t="n">
        <f si="54" t="shared"/>
        <v>2489.934641636375</v>
      </c>
      <c r="AC227" s="19" t="n">
        <v>1.7297297297297298</v>
      </c>
      <c r="AD227" s="30" t="n">
        <f si="55" t="shared"/>
        <v>3.27027027027027</v>
      </c>
    </row>
    <row r="228" spans="1:30" x14ac:dyDescent="0.25">
      <c r="A228" s="2" t="n">
        <v>573.0</v>
      </c>
      <c r="B228" s="1" t="n">
        <v>1.0</v>
      </c>
      <c r="C228" s="14" t="n">
        <v>3.19327731092437</v>
      </c>
      <c r="D228" s="13" t="n">
        <f si="42" t="shared"/>
        <v>2.19327731092437</v>
      </c>
      <c r="E228" s="14" t="n">
        <v>4791.308334911433</v>
      </c>
      <c r="F228" s="13" t="n">
        <f si="43" t="shared"/>
        <v>4790.308334911433</v>
      </c>
      <c r="G228" s="14" t="n">
        <v>5.818181818181818</v>
      </c>
      <c r="H228" s="13" t="n">
        <f si="44" t="shared"/>
        <v>4.818181818181818</v>
      </c>
      <c r="I228" s="24" t="n">
        <v>3.19327731092437</v>
      </c>
      <c r="J228" s="23" t="n">
        <f si="45" t="shared"/>
        <v>2.19327731092437</v>
      </c>
      <c r="K228" s="24" t="n">
        <v>4808.670847556022</v>
      </c>
      <c r="L228" s="23" t="n">
        <f si="46" t="shared"/>
        <v>4807.670847556022</v>
      </c>
      <c r="M228" s="24" t="n">
        <v>5.818181818181818</v>
      </c>
      <c r="N228" s="23" t="n">
        <f si="47" t="shared"/>
        <v>4.818181818181818</v>
      </c>
      <c r="O228" s="29" t="n">
        <v>2.876190476190476</v>
      </c>
      <c r="P228" s="28" t="n">
        <f si="48" t="shared"/>
        <v>1.8761904761904762</v>
      </c>
      <c r="Q228" s="29" t="n">
        <v>2538.6695682132204</v>
      </c>
      <c r="R228" s="28" t="n">
        <f si="49" t="shared"/>
        <v>2537.6695682132204</v>
      </c>
      <c r="S228" s="29" t="n">
        <v>3.6216216216216215</v>
      </c>
      <c r="T228" s="28" t="n">
        <f si="50" t="shared"/>
        <v>2.6216216216216215</v>
      </c>
      <c r="U228" s="9" t="n">
        <v>3.19327731092437</v>
      </c>
      <c r="V228" s="8" t="n">
        <f si="51" t="shared"/>
        <v>2.19327731092437</v>
      </c>
      <c r="W228" s="9" t="n">
        <v>4863.841655818937</v>
      </c>
      <c r="X228" s="8" t="n">
        <f si="52" t="shared"/>
        <v>4862.841655818937</v>
      </c>
      <c r="Y228" s="9" t="n">
        <v>5.818181818181818</v>
      </c>
      <c r="Z228" s="8" t="n">
        <f si="53" t="shared"/>
        <v>4.818181818181818</v>
      </c>
      <c r="AA228" s="19" t="n">
        <v>2511.785832031401</v>
      </c>
      <c r="AB228" s="18" t="n">
        <f si="54" t="shared"/>
        <v>2510.785832031401</v>
      </c>
      <c r="AC228" s="19" t="n">
        <v>3.6216216216216215</v>
      </c>
      <c r="AD228" s="30" t="n">
        <f si="55" t="shared"/>
        <v>2.6216216216216215</v>
      </c>
    </row>
    <row r="229" spans="1:30" x14ac:dyDescent="0.25">
      <c r="A229" s="2" t="n">
        <v>576.0</v>
      </c>
      <c r="B229" s="1" t="n">
        <v>1.0</v>
      </c>
      <c r="C229" s="14" t="n">
        <v>3.19327731092437</v>
      </c>
      <c r="D229" s="13" t="n">
        <f si="42" t="shared"/>
        <v>2.19327731092437</v>
      </c>
      <c r="E229" s="14" t="n">
        <v>4789.321456519438</v>
      </c>
      <c r="F229" s="13" t="n">
        <f si="43" t="shared"/>
        <v>4788.321456519438</v>
      </c>
      <c r="G229" s="14" t="n">
        <v>2.5454545454545454</v>
      </c>
      <c r="H229" s="13" t="n">
        <f si="44" t="shared"/>
        <v>1.5454545454545454</v>
      </c>
      <c r="I229" s="24" t="n">
        <v>3.19327731092437</v>
      </c>
      <c r="J229" s="23" t="n">
        <f si="45" t="shared"/>
        <v>2.19327731092437</v>
      </c>
      <c r="K229" s="24" t="n">
        <v>4797.534758740314</v>
      </c>
      <c r="L229" s="23" t="n">
        <f si="46" t="shared"/>
        <v>4796.534758740314</v>
      </c>
      <c r="M229" s="24" t="n">
        <v>2.5454545454545454</v>
      </c>
      <c r="N229" s="23" t="n">
        <f si="47" t="shared"/>
        <v>1.5454545454545454</v>
      </c>
      <c r="O229" s="29" t="n">
        <v>2.876190476190476</v>
      </c>
      <c r="P229" s="28" t="n">
        <f si="48" t="shared"/>
        <v>1.8761904761904762</v>
      </c>
      <c r="Q229" s="29" t="n">
        <v>2538.677417642931</v>
      </c>
      <c r="R229" s="28" t="n">
        <f si="49" t="shared"/>
        <v>2537.677417642931</v>
      </c>
      <c r="S229" s="29" t="n">
        <v>2.945945945945946</v>
      </c>
      <c r="T229" s="28" t="n">
        <f si="50" t="shared"/>
        <v>1.945945945945946</v>
      </c>
      <c r="U229" s="9" t="n">
        <v>3.19327731092437</v>
      </c>
      <c r="V229" s="8" t="n">
        <f si="51" t="shared"/>
        <v>2.19327731092437</v>
      </c>
      <c r="W229" s="9" t="n">
        <v>4857.906305912214</v>
      </c>
      <c r="X229" s="8" t="n">
        <f si="52" t="shared"/>
        <v>4856.906305912214</v>
      </c>
      <c r="Y229" s="9" t="n">
        <v>2.5454545454545454</v>
      </c>
      <c r="Z229" s="8" t="n">
        <f si="53" t="shared"/>
        <v>1.5454545454545454</v>
      </c>
      <c r="AA229" s="19" t="n">
        <v>2508.8501388203163</v>
      </c>
      <c r="AB229" s="18" t="n">
        <f si="54" t="shared"/>
        <v>2507.8501388203163</v>
      </c>
      <c r="AC229" s="19" t="n">
        <v>2.945945945945946</v>
      </c>
      <c r="AD229" s="30" t="n">
        <f si="55" t="shared"/>
        <v>1.945945945945946</v>
      </c>
    </row>
    <row r="230" spans="1:30" x14ac:dyDescent="0.25">
      <c r="A230" s="2" t="n">
        <v>577.0</v>
      </c>
      <c r="B230" s="1" t="n">
        <v>1.0</v>
      </c>
      <c r="C230" s="14" t="n">
        <v>3.19327731092437</v>
      </c>
      <c r="D230" s="13" t="n">
        <f si="42" t="shared"/>
        <v>2.19327731092437</v>
      </c>
      <c r="E230" s="14" t="n">
        <v>4786.311264839453</v>
      </c>
      <c r="F230" s="13" t="n">
        <f si="43" t="shared"/>
        <v>4785.311264839453</v>
      </c>
      <c r="G230" s="14" t="n">
        <v>3.1818181818181817</v>
      </c>
      <c r="H230" s="13" t="n">
        <f si="44" t="shared"/>
        <v>2.1818181818181817</v>
      </c>
      <c r="I230" s="24" t="n">
        <v>3.19327731092437</v>
      </c>
      <c r="J230" s="23" t="n">
        <f si="45" t="shared"/>
        <v>2.19327731092437</v>
      </c>
      <c r="K230" s="24" t="n">
        <v>4780.676876760962</v>
      </c>
      <c r="L230" s="23" t="n">
        <f si="46" t="shared"/>
        <v>4779.676876760962</v>
      </c>
      <c r="M230" s="24" t="n">
        <v>3.1818181818181817</v>
      </c>
      <c r="N230" s="23" t="n">
        <f si="47" t="shared"/>
        <v>2.1818181818181817</v>
      </c>
      <c r="O230" s="29" t="n">
        <v>2.876190476190476</v>
      </c>
      <c r="P230" s="28" t="n">
        <f si="48" t="shared"/>
        <v>1.8761904761904762</v>
      </c>
      <c r="Q230" s="29" t="n">
        <v>2538.6903959353704</v>
      </c>
      <c r="R230" s="28" t="n">
        <f si="49" t="shared"/>
        <v>2537.6903959353704</v>
      </c>
      <c r="S230" s="29" t="n">
        <v>3.054054054054054</v>
      </c>
      <c r="T230" s="28" t="n">
        <f si="50" t="shared"/>
        <v>2.054054054054054</v>
      </c>
      <c r="U230" s="9" t="n">
        <v>3.19327731092437</v>
      </c>
      <c r="V230" s="8" t="n">
        <f si="51" t="shared"/>
        <v>2.19327731092437</v>
      </c>
      <c r="W230" s="9" t="n">
        <v>4848.90927873</v>
      </c>
      <c r="X230" s="8" t="n">
        <f si="52" t="shared"/>
        <v>4847.90927873</v>
      </c>
      <c r="Y230" s="9" t="n">
        <v>3.1818181818181817</v>
      </c>
      <c r="Z230" s="8" t="n">
        <f si="53" t="shared"/>
        <v>2.1818181818181817</v>
      </c>
      <c r="AA230" s="19" t="n">
        <v>2504.401561602267</v>
      </c>
      <c r="AB230" s="18" t="n">
        <f si="54" t="shared"/>
        <v>2503.401561602267</v>
      </c>
      <c r="AC230" s="19" t="n">
        <v>3.054054054054054</v>
      </c>
      <c r="AD230" s="30" t="n">
        <f si="55" t="shared"/>
        <v>2.054054054054054</v>
      </c>
    </row>
    <row r="231" spans="1:30" x14ac:dyDescent="0.25">
      <c r="A231" s="2" t="n">
        <v>579.0</v>
      </c>
      <c r="B231" s="1" t="n">
        <v>1.0</v>
      </c>
      <c r="C231" s="14" t="n">
        <v>3.19327731092437</v>
      </c>
      <c r="D231" s="13" t="n">
        <f si="42" t="shared"/>
        <v>2.19327731092437</v>
      </c>
      <c r="E231" s="14" t="n">
        <v>4786.265330428925</v>
      </c>
      <c r="F231" s="13" t="n">
        <f si="43" t="shared"/>
        <v>4785.265330428925</v>
      </c>
      <c r="G231" s="14" t="n">
        <v>3.3636363636363638</v>
      </c>
      <c r="H231" s="13" t="n">
        <f si="44" t="shared"/>
        <v>2.3636363636363638</v>
      </c>
      <c r="I231" s="24" t="n">
        <v>3.19327731092437</v>
      </c>
      <c r="J231" s="23" t="n">
        <f si="45" t="shared"/>
        <v>2.19327731092437</v>
      </c>
      <c r="K231" s="24" t="n">
        <v>4780.419913280948</v>
      </c>
      <c r="L231" s="23" t="n">
        <f si="46" t="shared"/>
        <v>4779.419913280948</v>
      </c>
      <c r="M231" s="24" t="n">
        <v>3.3636363636363638</v>
      </c>
      <c r="N231" s="23" t="n">
        <f si="47" t="shared"/>
        <v>2.3636363636363638</v>
      </c>
      <c r="O231" s="29" t="n">
        <v>2.876190476190476</v>
      </c>
      <c r="P231" s="28" t="n">
        <f si="48" t="shared"/>
        <v>1.8761904761904762</v>
      </c>
      <c r="Q231" s="29" t="n">
        <v>2538.690472367521</v>
      </c>
      <c r="R231" s="28" t="n">
        <f si="49" t="shared"/>
        <v>2537.690472367521</v>
      </c>
      <c r="S231" s="29" t="n">
        <v>2.918918918918919</v>
      </c>
      <c r="T231" s="28" t="n">
        <f si="50" t="shared"/>
        <v>1.9189189189189189</v>
      </c>
      <c r="U231" s="9" t="n">
        <v>3.19327731092437</v>
      </c>
      <c r="V231" s="8" t="n">
        <f si="51" t="shared"/>
        <v>2.19327731092437</v>
      </c>
      <c r="W231" s="9" t="n">
        <v>4848.771920142135</v>
      </c>
      <c r="X231" s="8" t="n">
        <f si="52" t="shared"/>
        <v>4847.771920142135</v>
      </c>
      <c r="Y231" s="9" t="n">
        <v>3.3636363636363638</v>
      </c>
      <c r="Z231" s="8" t="n">
        <f si="53" t="shared"/>
        <v>2.3636363636363638</v>
      </c>
      <c r="AA231" s="19" t="n">
        <v>2504.333836469707</v>
      </c>
      <c r="AB231" s="18" t="n">
        <f si="54" t="shared"/>
        <v>2503.333836469707</v>
      </c>
      <c r="AC231" s="19" t="n">
        <v>2.918918918918919</v>
      </c>
      <c r="AD231" s="30" t="n">
        <f si="55" t="shared"/>
        <v>1.9189189189189189</v>
      </c>
    </row>
    <row r="232" spans="1:30" x14ac:dyDescent="0.25">
      <c r="A232" s="2" t="n">
        <v>583.0</v>
      </c>
      <c r="B232" s="1" t="n">
        <v>10.0</v>
      </c>
      <c r="C232" s="14" t="n">
        <v>2.750830564784053</v>
      </c>
      <c r="D232" s="13" t="n">
        <f si="42" t="shared"/>
        <v>7.249169435215947</v>
      </c>
      <c r="E232" s="14" t="n">
        <v>3016.6871636099795</v>
      </c>
      <c r="F232" s="13" t="n">
        <f si="43" t="shared"/>
        <v>3006.6871636099795</v>
      </c>
      <c r="G232" s="14" t="n">
        <v>2.909090909090909</v>
      </c>
      <c r="H232" s="13" t="n">
        <f si="44" t="shared"/>
        <v>7.090909090909091</v>
      </c>
      <c r="I232" s="24" t="n">
        <v>2.750830564784053</v>
      </c>
      <c r="J232" s="23" t="n">
        <f si="45" t="shared"/>
        <v>7.249169435215947</v>
      </c>
      <c r="K232" s="24" t="n">
        <v>3036.9641020148642</v>
      </c>
      <c r="L232" s="23" t="n">
        <f si="46" t="shared"/>
        <v>3026.9641020148642</v>
      </c>
      <c r="M232" s="24" t="n">
        <v>2.909090909090909</v>
      </c>
      <c r="N232" s="23" t="n">
        <f si="47" t="shared"/>
        <v>7.090909090909091</v>
      </c>
      <c r="O232" s="29" t="n">
        <v>2.876190476190476</v>
      </c>
      <c r="P232" s="28" t="n">
        <f si="48" t="shared"/>
        <v>7.123809523809523</v>
      </c>
      <c r="Q232" s="29" t="n">
        <v>2538.7101425365004</v>
      </c>
      <c r="R232" s="28" t="n">
        <f si="49" t="shared"/>
        <v>2528.7101425365004</v>
      </c>
      <c r="S232" s="29" t="n">
        <v>3.27027027027027</v>
      </c>
      <c r="T232" s="28" t="n">
        <f si="50" t="shared"/>
        <v>6.72972972972973</v>
      </c>
      <c r="U232" s="9" t="n">
        <v>2.750830564784053</v>
      </c>
      <c r="V232" s="8" t="n">
        <f si="51" t="shared"/>
        <v>7.249169435215947</v>
      </c>
      <c r="W232" s="9" t="n">
        <v>3010.084764976746</v>
      </c>
      <c r="X232" s="8" t="n">
        <f si="52" t="shared"/>
        <v>3000.084764976746</v>
      </c>
      <c r="Y232" s="9" t="n">
        <v>2.909090909090909</v>
      </c>
      <c r="Z232" s="8" t="n">
        <f si="53" t="shared"/>
        <v>7.090909090909091</v>
      </c>
      <c r="AA232" s="19" t="n">
        <v>2498.344022115989</v>
      </c>
      <c r="AB232" s="18" t="n">
        <f si="54" t="shared"/>
        <v>2488.344022115989</v>
      </c>
      <c r="AC232" s="19" t="n">
        <v>3.27027027027027</v>
      </c>
      <c r="AD232" s="30" t="n">
        <f si="55" t="shared"/>
        <v>6.72972972972973</v>
      </c>
    </row>
    <row r="233" spans="1:30" x14ac:dyDescent="0.25">
      <c r="A233" s="2" t="n">
        <v>586.0</v>
      </c>
      <c r="B233" s="1" t="n">
        <v>1.0</v>
      </c>
      <c r="C233" s="14" t="n">
        <v>2.750830564784053</v>
      </c>
      <c r="D233" s="13" t="n">
        <f si="42" t="shared"/>
        <v>1.750830564784053</v>
      </c>
      <c r="E233" s="14" t="n">
        <v>3013.912706409277</v>
      </c>
      <c r="F233" s="13" t="n">
        <f si="43" t="shared"/>
        <v>3012.912706409277</v>
      </c>
      <c r="G233" s="14" t="n">
        <v>2.909090909090909</v>
      </c>
      <c r="H233" s="13" t="n">
        <f si="44" t="shared"/>
        <v>1.9090909090909092</v>
      </c>
      <c r="I233" s="24" t="n">
        <v>2.750830564784053</v>
      </c>
      <c r="J233" s="23" t="n">
        <f si="45" t="shared"/>
        <v>1.750830564784053</v>
      </c>
      <c r="K233" s="24" t="n">
        <v>3034.026379220919</v>
      </c>
      <c r="L233" s="23" t="n">
        <f si="46" t="shared"/>
        <v>3033.026379220919</v>
      </c>
      <c r="M233" s="24" t="n">
        <v>2.909090909090909</v>
      </c>
      <c r="N233" s="23" t="n">
        <f si="47" t="shared"/>
        <v>1.9090909090909092</v>
      </c>
      <c r="O233" s="29" t="n">
        <v>2.876190476190476</v>
      </c>
      <c r="P233" s="28" t="n">
        <f si="48" t="shared"/>
        <v>1.8761904761904762</v>
      </c>
      <c r="Q233" s="29" t="n">
        <v>2538.717166174423</v>
      </c>
      <c r="R233" s="28" t="n">
        <f si="49" t="shared"/>
        <v>2537.717166174423</v>
      </c>
      <c r="S233" s="29" t="n">
        <v>4.162162162162162</v>
      </c>
      <c r="T233" s="28" t="n">
        <f si="50" t="shared"/>
        <v>3.1621621621621623</v>
      </c>
      <c r="U233" s="9" t="n">
        <v>2.750830564784053</v>
      </c>
      <c r="V233" s="8" t="n">
        <f si="51" t="shared"/>
        <v>1.750830564784053</v>
      </c>
      <c r="W233" s="9" t="n">
        <v>3006.4079189934337</v>
      </c>
      <c r="X233" s="8" t="n">
        <f si="52" t="shared"/>
        <v>3005.4079189934337</v>
      </c>
      <c r="Y233" s="9" t="n">
        <v>2.909090909090909</v>
      </c>
      <c r="Z233" s="8" t="n">
        <f si="53" t="shared"/>
        <v>1.9090909090909092</v>
      </c>
      <c r="AA233" s="19" t="n">
        <v>2496.435295539119</v>
      </c>
      <c r="AB233" s="18" t="n">
        <f si="54" t="shared"/>
        <v>2495.435295539119</v>
      </c>
      <c r="AC233" s="19" t="n">
        <v>4.162162162162162</v>
      </c>
      <c r="AD233" s="30" t="n">
        <f si="55" t="shared"/>
        <v>3.1621621621621623</v>
      </c>
    </row>
    <row r="234" spans="1:30" x14ac:dyDescent="0.25">
      <c r="A234" s="2" t="n">
        <v>589.0</v>
      </c>
      <c r="B234" s="1" t="n">
        <v>1.0</v>
      </c>
      <c r="C234" s="14" t="n">
        <v>2.750830564784053</v>
      </c>
      <c r="D234" s="13" t="n">
        <f si="42" t="shared"/>
        <v>1.750830564784053</v>
      </c>
      <c r="E234" s="14" t="n">
        <v>3013.3057563268844</v>
      </c>
      <c r="F234" s="13" t="n">
        <f si="43" t="shared"/>
        <v>3012.3057563268844</v>
      </c>
      <c r="G234" s="14" t="n">
        <v>2.0</v>
      </c>
      <c r="H234" s="13" t="n">
        <f si="44" t="shared"/>
        <v>1.0</v>
      </c>
      <c r="I234" s="24" t="n">
        <v>2.750830564784053</v>
      </c>
      <c r="J234" s="23" t="n">
        <f si="45" t="shared"/>
        <v>1.750830564784053</v>
      </c>
      <c r="K234" s="24" t="n">
        <v>3033.383793465855</v>
      </c>
      <c r="L234" s="23" t="n">
        <f si="46" t="shared"/>
        <v>3032.383793465855</v>
      </c>
      <c r="M234" s="24" t="n">
        <v>2.0</v>
      </c>
      <c r="N234" s="23" t="n">
        <f si="47" t="shared"/>
        <v>1.0</v>
      </c>
      <c r="O234" s="29" t="n">
        <v>2.876190476190476</v>
      </c>
      <c r="P234" s="28" t="n">
        <f si="48" t="shared"/>
        <v>1.8761904761904762</v>
      </c>
      <c r="Q234" s="29" t="n">
        <v>2538.718951763864</v>
      </c>
      <c r="R234" s="28" t="n">
        <f si="49" t="shared"/>
        <v>2537.718951763864</v>
      </c>
      <c r="S234" s="29" t="n">
        <v>2.4594594594594597</v>
      </c>
      <c r="T234" s="28" t="n">
        <f si="50" t="shared"/>
        <v>1.4594594594594597</v>
      </c>
      <c r="U234" s="9" t="n">
        <v>2.750830564784053</v>
      </c>
      <c r="V234" s="8" t="n">
        <f si="51" t="shared"/>
        <v>1.750830564784053</v>
      </c>
      <c r="W234" s="9" t="n">
        <v>3005.6033924572275</v>
      </c>
      <c r="X234" s="8" t="n">
        <f si="52" t="shared"/>
        <v>3004.6033924572275</v>
      </c>
      <c r="Y234" s="9" t="n">
        <v>2.0</v>
      </c>
      <c r="Z234" s="8" t="n">
        <f si="53" t="shared"/>
        <v>1.0</v>
      </c>
      <c r="AA234" s="19" t="n">
        <v>2496.0172795569597</v>
      </c>
      <c r="AB234" s="18" t="n">
        <f si="54" t="shared"/>
        <v>2495.0172795569597</v>
      </c>
      <c r="AC234" s="19" t="n">
        <v>2.4594594594594597</v>
      </c>
      <c r="AD234" s="30" t="n">
        <f si="55" t="shared"/>
        <v>1.4594594594594597</v>
      </c>
    </row>
    <row r="235" spans="1:30" x14ac:dyDescent="0.25">
      <c r="A235" s="2" t="n">
        <v>591.0</v>
      </c>
      <c r="B235" s="1" t="n">
        <v>1.0</v>
      </c>
      <c r="C235" s="14" t="n">
        <v>2.750830564784053</v>
      </c>
      <c r="D235" s="13" t="n">
        <f si="42" t="shared"/>
        <v>1.750830564784053</v>
      </c>
      <c r="E235" s="14" t="n">
        <v>3012.7590205734314</v>
      </c>
      <c r="F235" s="13" t="n">
        <f si="43" t="shared"/>
        <v>3011.7590205734314</v>
      </c>
      <c r="G235" s="14" t="n">
        <v>3.4545454545454546</v>
      </c>
      <c r="H235" s="13" t="n">
        <f si="44" t="shared"/>
        <v>2.4545454545454546</v>
      </c>
      <c r="I235" s="24" t="n">
        <v>2.750830564784053</v>
      </c>
      <c r="J235" s="23" t="n">
        <f si="45" t="shared"/>
        <v>1.750830564784053</v>
      </c>
      <c r="K235" s="24" t="n">
        <v>3032.804793541395</v>
      </c>
      <c r="L235" s="23" t="n">
        <f si="46" t="shared"/>
        <v>3031.804793541395</v>
      </c>
      <c r="M235" s="24" t="n">
        <v>3.4545454545454546</v>
      </c>
      <c r="N235" s="23" t="n">
        <f si="47" t="shared"/>
        <v>2.4545454545454546</v>
      </c>
      <c r="O235" s="29" t="n">
        <v>2.876190476190476</v>
      </c>
      <c r="P235" s="28" t="n">
        <f si="48" t="shared"/>
        <v>1.8761904761904762</v>
      </c>
      <c r="Q235" s="29" t="n">
        <v>2538.720140451405</v>
      </c>
      <c r="R235" s="28" t="n">
        <f si="49" t="shared"/>
        <v>2537.720140451405</v>
      </c>
      <c r="S235" s="29" t="n">
        <v>2.4864864864864864</v>
      </c>
      <c r="T235" s="28" t="n">
        <f si="50" t="shared"/>
        <v>1.4864864864864864</v>
      </c>
      <c r="U235" s="9" t="n">
        <v>2.750830564784053</v>
      </c>
      <c r="V235" s="8" t="n">
        <f si="51" t="shared"/>
        <v>1.750830564784053</v>
      </c>
      <c r="W235" s="9" t="n">
        <v>3004.8791307201423</v>
      </c>
      <c r="X235" s="8" t="n">
        <f si="52" t="shared"/>
        <v>3003.8791307201423</v>
      </c>
      <c r="Y235" s="9" t="n">
        <v>3.4545454545454546</v>
      </c>
      <c r="Z235" s="8" t="n">
        <f si="53" t="shared"/>
        <v>2.4545454545454546</v>
      </c>
      <c r="AA235" s="19" t="n">
        <v>2495.6412659497223</v>
      </c>
      <c r="AB235" s="18" t="n">
        <f si="54" t="shared"/>
        <v>2494.6412659497223</v>
      </c>
      <c r="AC235" s="19" t="n">
        <v>2.4864864864864864</v>
      </c>
      <c r="AD235" s="30" t="n">
        <f si="55" t="shared"/>
        <v>1.4864864864864864</v>
      </c>
    </row>
    <row r="236" spans="1:30" x14ac:dyDescent="0.25">
      <c r="A236" s="2" t="n">
        <v>593.0</v>
      </c>
      <c r="B236" s="1" t="n">
        <v>1.0</v>
      </c>
      <c r="C236" s="14" t="n">
        <v>2.750830564784053</v>
      </c>
      <c r="D236" s="13" t="n">
        <f si="42" t="shared"/>
        <v>1.750830564784053</v>
      </c>
      <c r="E236" s="14" t="n">
        <v>3012.6699067591608</v>
      </c>
      <c r="F236" s="13" t="n">
        <f si="43" t="shared"/>
        <v>3011.6699067591608</v>
      </c>
      <c r="G236" s="14" t="n">
        <v>3.3636363636363638</v>
      </c>
      <c r="H236" s="13" t="n">
        <f si="44" t="shared"/>
        <v>2.3636363636363638</v>
      </c>
      <c r="I236" s="24" t="n">
        <v>2.750830564784053</v>
      </c>
      <c r="J236" s="23" t="n">
        <f si="45" t="shared"/>
        <v>1.750830564784053</v>
      </c>
      <c r="K236" s="24" t="n">
        <v>3032.7111631767316</v>
      </c>
      <c r="L236" s="23" t="n">
        <f si="46" t="shared"/>
        <v>3031.7111631767316</v>
      </c>
      <c r="M236" s="24" t="n">
        <v>3.3636363636363638</v>
      </c>
      <c r="N236" s="23" t="n">
        <f si="47" t="shared"/>
        <v>2.3636363636363638</v>
      </c>
      <c r="O236" s="29" t="n">
        <v>2.876190476190476</v>
      </c>
      <c r="P236" s="28" t="n">
        <f si="48" t="shared"/>
        <v>1.8761904761904762</v>
      </c>
      <c r="Q236" s="29" t="n">
        <v>2538.7203899804404</v>
      </c>
      <c r="R236" s="28" t="n">
        <f si="49" t="shared"/>
        <v>2537.7203899804404</v>
      </c>
      <c r="S236" s="29" t="n">
        <v>2.675675675675676</v>
      </c>
      <c r="T236" s="28" t="n">
        <f si="50" t="shared"/>
        <v>1.6756756756756759</v>
      </c>
      <c r="U236" s="9" t="n">
        <v>2.750830564784053</v>
      </c>
      <c r="V236" s="8" t="n">
        <f si="51" t="shared"/>
        <v>1.750830564784053</v>
      </c>
      <c r="W236" s="9" t="n">
        <v>3004.7615083044902</v>
      </c>
      <c r="X236" s="8" t="n">
        <f si="52" t="shared"/>
        <v>3003.7615083044902</v>
      </c>
      <c r="Y236" s="9" t="n">
        <v>3.3636363636363638</v>
      </c>
      <c r="Z236" s="8" t="n">
        <f si="53" t="shared"/>
        <v>2.3636363636363638</v>
      </c>
      <c r="AA236" s="19" t="n">
        <v>2495.5798650618713</v>
      </c>
      <c r="AB236" s="18" t="n">
        <f si="54" t="shared"/>
        <v>2494.5798650618713</v>
      </c>
      <c r="AC236" s="19" t="n">
        <v>2.675675675675676</v>
      </c>
      <c r="AD236" s="30" t="n">
        <f si="55" t="shared"/>
        <v>1.6756756756756759</v>
      </c>
    </row>
    <row r="237" spans="1:30" x14ac:dyDescent="0.25">
      <c r="A237" s="2" t="n">
        <v>594.0</v>
      </c>
      <c r="B237" s="1" t="n">
        <v>1.0</v>
      </c>
      <c r="C237" s="14" t="n">
        <v>2.750830564784053</v>
      </c>
      <c r="D237" s="13" t="n">
        <f si="42" t="shared"/>
        <v>1.750830564784053</v>
      </c>
      <c r="E237" s="14" t="n">
        <v>3012.3882108548296</v>
      </c>
      <c r="F237" s="13" t="n">
        <f si="43" t="shared"/>
        <v>3011.3882108548296</v>
      </c>
      <c r="G237" s="14" t="n">
        <v>3.4545454545454546</v>
      </c>
      <c r="H237" s="13" t="n">
        <f si="44" t="shared"/>
        <v>2.4545454545454546</v>
      </c>
      <c r="I237" s="24" t="n">
        <v>2.750830564784053</v>
      </c>
      <c r="J237" s="23" t="n">
        <f si="45" t="shared"/>
        <v>1.750830564784053</v>
      </c>
      <c r="K237" s="24" t="n">
        <v>3032.412393613704</v>
      </c>
      <c r="L237" s="23" t="n">
        <f si="46" t="shared"/>
        <v>3031.412393613704</v>
      </c>
      <c r="M237" s="24" t="n">
        <v>3.4545454545454546</v>
      </c>
      <c r="N237" s="23" t="n">
        <f si="47" t="shared"/>
        <v>2.4545454545454546</v>
      </c>
      <c r="O237" s="29" t="n">
        <v>2.876190476190476</v>
      </c>
      <c r="P237" s="28" t="n">
        <f si="48" t="shared"/>
        <v>1.8761904761904762</v>
      </c>
      <c r="Q237" s="29" t="n">
        <v>2538.7212079693945</v>
      </c>
      <c r="R237" s="28" t="n">
        <f si="49" t="shared"/>
        <v>2537.7212079693945</v>
      </c>
      <c r="S237" s="29" t="n">
        <v>2.675675675675676</v>
      </c>
      <c r="T237" s="28" t="n">
        <f si="50" t="shared"/>
        <v>1.6756756756756759</v>
      </c>
      <c r="U237" s="9" t="n">
        <v>2.750830564784053</v>
      </c>
      <c r="V237" s="8" t="n">
        <f si="51" t="shared"/>
        <v>1.750830564784053</v>
      </c>
      <c r="W237" s="9" t="n">
        <v>3004.3880046770364</v>
      </c>
      <c r="X237" s="8" t="n">
        <f si="52" t="shared"/>
        <v>3003.3880046770364</v>
      </c>
      <c r="Y237" s="9" t="n">
        <v>3.4545454545454546</v>
      </c>
      <c r="Z237" s="8" t="n">
        <f si="53" t="shared"/>
        <v>2.4545454545454546</v>
      </c>
      <c r="AA237" s="19" t="n">
        <v>2495.3861853187354</v>
      </c>
      <c r="AB237" s="18" t="n">
        <f si="54" t="shared"/>
        <v>2494.3861853187354</v>
      </c>
      <c r="AC237" s="19" t="n">
        <v>2.675675675675676</v>
      </c>
      <c r="AD237" s="30" t="n">
        <f si="55" t="shared"/>
        <v>1.6756756756756759</v>
      </c>
    </row>
    <row r="238" spans="1:30" x14ac:dyDescent="0.25">
      <c r="A238" s="2" t="n">
        <v>595.0</v>
      </c>
      <c r="B238" s="1" t="n">
        <v>1.0</v>
      </c>
      <c r="C238" s="14" t="n">
        <v>2.750830564784053</v>
      </c>
      <c r="D238" s="13" t="n">
        <f si="42" t="shared"/>
        <v>1.750830564784053</v>
      </c>
      <c r="E238" s="14" t="n">
        <v>3012.311885185197</v>
      </c>
      <c r="F238" s="13" t="n">
        <f si="43" t="shared"/>
        <v>3011.311885185197</v>
      </c>
      <c r="G238" s="14" t="n">
        <v>2.6363636363636362</v>
      </c>
      <c r="H238" s="13" t="n">
        <f si="44" t="shared"/>
        <v>1.6363636363636362</v>
      </c>
      <c r="I238" s="24" t="n">
        <v>2.750830564784053</v>
      </c>
      <c r="J238" s="23" t="n">
        <f si="45" t="shared"/>
        <v>1.750830564784053</v>
      </c>
      <c r="K238" s="24" t="n">
        <v>3032.33196404938</v>
      </c>
      <c r="L238" s="23" t="n">
        <f si="46" t="shared"/>
        <v>3031.33196404938</v>
      </c>
      <c r="M238" s="24" t="n">
        <v>2.6363636363636362</v>
      </c>
      <c r="N238" s="23" t="n">
        <f si="47" t="shared"/>
        <v>1.6363636363636362</v>
      </c>
      <c r="O238" s="29" t="n">
        <v>2.876190476190476</v>
      </c>
      <c r="P238" s="28" t="n">
        <f si="48" t="shared"/>
        <v>1.8761904761904762</v>
      </c>
      <c r="Q238" s="29" t="n">
        <v>2538.7211081947517</v>
      </c>
      <c r="R238" s="28" t="n">
        <f si="49" t="shared"/>
        <v>2537.7211081947517</v>
      </c>
      <c r="S238" s="29" t="n">
        <v>2.5135135135135136</v>
      </c>
      <c r="T238" s="28" t="n">
        <f si="50" t="shared"/>
        <v>1.5135135135135136</v>
      </c>
      <c r="U238" s="9" t="n">
        <v>2.750830564784053</v>
      </c>
      <c r="V238" s="8" t="n">
        <f si="51" t="shared"/>
        <v>1.750830564784053</v>
      </c>
      <c r="W238" s="9" t="n">
        <v>3004.2871099585727</v>
      </c>
      <c r="X238" s="8" t="n">
        <f si="52" t="shared"/>
        <v>3003.2871099585727</v>
      </c>
      <c r="Y238" s="9" t="n">
        <v>2.6363636363636362</v>
      </c>
      <c r="Z238" s="8" t="n">
        <f si="53" t="shared"/>
        <v>1.6363636363636362</v>
      </c>
      <c r="AA238" s="19" t="n">
        <v>2495.3336395679053</v>
      </c>
      <c r="AB238" s="18" t="n">
        <f si="54" t="shared"/>
        <v>2494.3336395679053</v>
      </c>
      <c r="AC238" s="19" t="n">
        <v>2.5135135135135136</v>
      </c>
      <c r="AD238" s="30" t="n">
        <f si="55" t="shared"/>
        <v>1.5135135135135136</v>
      </c>
    </row>
    <row r="239" spans="1:30" x14ac:dyDescent="0.25">
      <c r="A239" s="2" t="n">
        <v>598.0</v>
      </c>
      <c r="B239" s="1" t="n">
        <v>1.0</v>
      </c>
      <c r="C239" s="14" t="n">
        <v>2.750830564784053</v>
      </c>
      <c r="D239" s="13" t="n">
        <f si="42" t="shared"/>
        <v>1.750830564784053</v>
      </c>
      <c r="E239" s="14" t="n">
        <v>3011.9426303232767</v>
      </c>
      <c r="F239" s="13" t="n">
        <f si="43" t="shared"/>
        <v>3010.9426303232767</v>
      </c>
      <c r="G239" s="14" t="n">
        <v>1.1818181818181819</v>
      </c>
      <c r="H239" s="13" t="n">
        <f si="44" t="shared"/>
        <v>0.18181818181818188</v>
      </c>
      <c r="I239" s="24" t="n">
        <v>2.750830564784053</v>
      </c>
      <c r="J239" s="23" t="n">
        <f si="45" t="shared"/>
        <v>1.750830564784053</v>
      </c>
      <c r="K239" s="24" t="n">
        <v>3031.9405705545864</v>
      </c>
      <c r="L239" s="23" t="n">
        <f si="46" t="shared"/>
        <v>3030.9405705545864</v>
      </c>
      <c r="M239" s="24" t="n">
        <v>1.1818181818181819</v>
      </c>
      <c r="N239" s="23" t="n">
        <f si="47" t="shared"/>
        <v>0.18181818181818188</v>
      </c>
      <c r="O239" s="29" t="n">
        <v>2.876190476190476</v>
      </c>
      <c r="P239" s="28" t="n">
        <f si="48" t="shared"/>
        <v>1.8761904761904762</v>
      </c>
      <c r="Q239" s="29" t="n">
        <v>2538.7223533874294</v>
      </c>
      <c r="R239" s="28" t="n">
        <f si="49" t="shared"/>
        <v>2537.7223533874294</v>
      </c>
      <c r="S239" s="29" t="n">
        <v>1.972972972972973</v>
      </c>
      <c r="T239" s="28" t="n">
        <f si="50" t="shared"/>
        <v>0.972972972972973</v>
      </c>
      <c r="U239" s="9" t="n">
        <v>2.750830564784053</v>
      </c>
      <c r="V239" s="8" t="n">
        <f si="51" t="shared"/>
        <v>1.750830564784053</v>
      </c>
      <c r="W239" s="9" t="n">
        <v>3003.7976544959874</v>
      </c>
      <c r="X239" s="8" t="n">
        <f si="52" t="shared"/>
        <v>3002.7976544959874</v>
      </c>
      <c r="Y239" s="9" t="n">
        <v>1.1818181818181819</v>
      </c>
      <c r="Z239" s="8" t="n">
        <f si="53" t="shared"/>
        <v>0.18181818181818188</v>
      </c>
      <c r="AA239" s="19" t="n">
        <v>2495.0795555199375</v>
      </c>
      <c r="AB239" s="18" t="n">
        <f si="54" t="shared"/>
        <v>2494.0795555199375</v>
      </c>
      <c r="AC239" s="19" t="n">
        <v>1.972972972972973</v>
      </c>
      <c r="AD239" s="30" t="n">
        <f si="55" t="shared"/>
        <v>0.972972972972973</v>
      </c>
    </row>
    <row r="240" spans="1:30" x14ac:dyDescent="0.25">
      <c r="A240" s="2" t="n">
        <v>599.0</v>
      </c>
      <c r="B240" s="1" t="n">
        <v>1.0</v>
      </c>
      <c r="C240" s="14" t="n">
        <v>2.750830564784053</v>
      </c>
      <c r="D240" s="13" t="n">
        <f si="42" t="shared"/>
        <v>1.750830564784053</v>
      </c>
      <c r="E240" s="14" t="n">
        <v>3011.9334918649615</v>
      </c>
      <c r="F240" s="13" t="n">
        <f si="43" t="shared"/>
        <v>3010.9334918649615</v>
      </c>
      <c r="G240" s="14" t="n">
        <v>1.1818181818181819</v>
      </c>
      <c r="H240" s="13" t="n">
        <f si="44" t="shared"/>
        <v>0.18181818181818188</v>
      </c>
      <c r="I240" s="24" t="n">
        <v>2.750830564784053</v>
      </c>
      <c r="J240" s="23" t="n">
        <f si="45" t="shared"/>
        <v>1.750830564784053</v>
      </c>
      <c r="K240" s="24" t="n">
        <v>3031.930936082824</v>
      </c>
      <c r="L240" s="23" t="n">
        <f si="46" t="shared"/>
        <v>3030.930936082824</v>
      </c>
      <c r="M240" s="24" t="n">
        <v>1.1818181818181819</v>
      </c>
      <c r="N240" s="23" t="n">
        <f si="47" t="shared"/>
        <v>0.18181818181818188</v>
      </c>
      <c r="O240" s="29" t="n">
        <v>2.876190476190476</v>
      </c>
      <c r="P240" s="28" t="n">
        <f si="48" t="shared"/>
        <v>1.8761904761904762</v>
      </c>
      <c r="Q240" s="29" t="n">
        <v>2538.7222930350154</v>
      </c>
      <c r="R240" s="28" t="n">
        <f si="49" t="shared"/>
        <v>2537.7222930350154</v>
      </c>
      <c r="S240" s="29" t="n">
        <v>1.972972972972973</v>
      </c>
      <c r="T240" s="28" t="n">
        <f si="50" t="shared"/>
        <v>0.972972972972973</v>
      </c>
      <c r="U240" s="9" t="n">
        <v>2.750830564784053</v>
      </c>
      <c r="V240" s="8" t="n">
        <f si="51" t="shared"/>
        <v>1.750830564784053</v>
      </c>
      <c r="W240" s="9" t="n">
        <v>3003.7855153159835</v>
      </c>
      <c r="X240" s="8" t="n">
        <f si="52" t="shared"/>
        <v>3002.7855153159835</v>
      </c>
      <c r="Y240" s="9" t="n">
        <v>1.1818181818181819</v>
      </c>
      <c r="Z240" s="8" t="n">
        <f si="53" t="shared"/>
        <v>0.18181818181818188</v>
      </c>
      <c r="AA240" s="19" t="n">
        <v>2495.073348937501</v>
      </c>
      <c r="AB240" s="18" t="n">
        <f si="54" t="shared"/>
        <v>2494.073348937501</v>
      </c>
      <c r="AC240" s="19" t="n">
        <v>1.972972972972973</v>
      </c>
      <c r="AD240" s="30" t="n">
        <f si="55" t="shared"/>
        <v>0.972972972972973</v>
      </c>
    </row>
    <row r="241" spans="1:30" x14ac:dyDescent="0.25">
      <c r="A241" s="2" t="n">
        <v>606.0</v>
      </c>
      <c r="B241" s="1" t="n">
        <v>8.0</v>
      </c>
      <c r="C241" s="14" t="n">
        <v>3.19327731092437</v>
      </c>
      <c r="D241" s="13" t="n">
        <f si="42" t="shared"/>
        <v>4.80672268907563</v>
      </c>
      <c r="E241" s="14" t="n">
        <v>4789.644095454726</v>
      </c>
      <c r="F241" s="13" t="n">
        <f si="43" t="shared"/>
        <v>4781.644095454726</v>
      </c>
      <c r="G241" s="14" t="n">
        <v>3.5454545454545454</v>
      </c>
      <c r="H241" s="13" t="n">
        <f si="44" t="shared"/>
        <v>4.454545454545455</v>
      </c>
      <c r="I241" s="24" t="n">
        <v>3.19327731092437</v>
      </c>
      <c r="J241" s="23" t="n">
        <f si="45" t="shared"/>
        <v>4.80672268907563</v>
      </c>
      <c r="K241" s="24" t="n">
        <v>4799.341375800172</v>
      </c>
      <c r="L241" s="23" t="n">
        <f si="46" t="shared"/>
        <v>4791.341375800172</v>
      </c>
      <c r="M241" s="24" t="n">
        <v>3.5454545454545454</v>
      </c>
      <c r="N241" s="23" t="n">
        <f si="47" t="shared"/>
        <v>4.454545454545455</v>
      </c>
      <c r="O241" s="29" t="n">
        <v>2.876190476190476</v>
      </c>
      <c r="P241" s="28" t="n">
        <f si="48" t="shared"/>
        <v>5.123809523809523</v>
      </c>
      <c r="Q241" s="29" t="n">
        <v>2538.6762364887654</v>
      </c>
      <c r="R241" s="28" t="n">
        <f si="49" t="shared"/>
        <v>2530.6762364887654</v>
      </c>
      <c r="S241" s="29" t="n">
        <v>3.135135135135135</v>
      </c>
      <c r="T241" s="28" t="n">
        <f si="50" t="shared"/>
        <v>4.864864864864865</v>
      </c>
      <c r="U241" s="9" t="n">
        <v>3.19327731092437</v>
      </c>
      <c r="V241" s="8" t="n">
        <f si="51" t="shared"/>
        <v>4.80672268907563</v>
      </c>
      <c r="W241" s="9" t="n">
        <v>4858.870383895434</v>
      </c>
      <c r="X241" s="8" t="n">
        <f si="52" t="shared"/>
        <v>4850.870383895434</v>
      </c>
      <c r="Y241" s="9" t="n">
        <v>3.5454545454545454</v>
      </c>
      <c r="Z241" s="8" t="n">
        <f si="53" t="shared"/>
        <v>4.454545454545455</v>
      </c>
      <c r="AA241" s="19" t="n">
        <v>2509.32647382824</v>
      </c>
      <c r="AB241" s="18" t="n">
        <f si="54" t="shared"/>
        <v>2501.32647382824</v>
      </c>
      <c r="AC241" s="19" t="n">
        <v>3.135135135135135</v>
      </c>
      <c r="AD241" s="30" t="n">
        <f si="55" t="shared"/>
        <v>4.864864864864865</v>
      </c>
    </row>
    <row r="242" spans="1:30" x14ac:dyDescent="0.25">
      <c r="A242" s="2" t="n">
        <v>607.0</v>
      </c>
      <c r="B242" s="1" t="n">
        <v>1.0</v>
      </c>
      <c r="C242" s="14" t="n">
        <v>3.19327731092437</v>
      </c>
      <c r="D242" s="13" t="n">
        <f si="42" t="shared"/>
        <v>2.19327731092437</v>
      </c>
      <c r="E242" s="14" t="n">
        <v>4789.637254228493</v>
      </c>
      <c r="F242" s="13" t="n">
        <f si="43" t="shared"/>
        <v>4788.637254228493</v>
      </c>
      <c r="G242" s="14" t="n">
        <v>3.5454545454545454</v>
      </c>
      <c r="H242" s="13" t="n">
        <f si="44" t="shared"/>
        <v>2.5454545454545454</v>
      </c>
      <c r="I242" s="24" t="n">
        <v>3.19327731092437</v>
      </c>
      <c r="J242" s="23" t="n">
        <f si="45" t="shared"/>
        <v>2.19327731092437</v>
      </c>
      <c r="K242" s="24" t="n">
        <v>4799.304825018624</v>
      </c>
      <c r="L242" s="23" t="n">
        <f si="46" t="shared"/>
        <v>4798.304825018624</v>
      </c>
      <c r="M242" s="24" t="n">
        <v>3.5454545454545454</v>
      </c>
      <c r="N242" s="23" t="n">
        <f si="47" t="shared"/>
        <v>2.5454545454545454</v>
      </c>
      <c r="O242" s="29" t="n">
        <v>2.876190476190476</v>
      </c>
      <c r="P242" s="28" t="n">
        <f si="48" t="shared"/>
        <v>1.8761904761904762</v>
      </c>
      <c r="Q242" s="29" t="n">
        <v>2538.6760973229457</v>
      </c>
      <c r="R242" s="28" t="n">
        <f si="49" t="shared"/>
        <v>2537.6760973229457</v>
      </c>
      <c r="S242" s="29" t="n">
        <v>3.135135135135135</v>
      </c>
      <c r="T242" s="28" t="n">
        <f si="50" t="shared"/>
        <v>2.135135135135135</v>
      </c>
      <c r="U242" s="9" t="n">
        <v>3.19327731092437</v>
      </c>
      <c r="V242" s="8" t="n">
        <f si="51" t="shared"/>
        <v>2.19327731092437</v>
      </c>
      <c r="W242" s="9" t="n">
        <v>4858.849979908608</v>
      </c>
      <c r="X242" s="8" t="n">
        <f si="52" t="shared"/>
        <v>4857.849979908608</v>
      </c>
      <c r="Y242" s="9" t="n">
        <v>3.5454545454545454</v>
      </c>
      <c r="Z242" s="8" t="n">
        <f si="53" t="shared"/>
        <v>2.5454545454545454</v>
      </c>
      <c r="AA242" s="19" t="n">
        <v>2509.3168824289082</v>
      </c>
      <c r="AB242" s="18" t="n">
        <f si="54" t="shared"/>
        <v>2508.3168824289082</v>
      </c>
      <c r="AC242" s="19" t="n">
        <v>3.135135135135135</v>
      </c>
      <c r="AD242" s="30" t="n">
        <f si="55" t="shared"/>
        <v>2.135135135135135</v>
      </c>
    </row>
    <row r="243" spans="1:30" x14ac:dyDescent="0.25">
      <c r="A243" s="2" t="n">
        <v>609.0</v>
      </c>
      <c r="B243" s="1" t="n">
        <v>1.0</v>
      </c>
      <c r="C243" s="14" t="n">
        <v>3.19327731092437</v>
      </c>
      <c r="D243" s="13" t="n">
        <f si="42" t="shared"/>
        <v>2.19327731092437</v>
      </c>
      <c r="E243" s="14" t="n">
        <v>4787.620707942297</v>
      </c>
      <c r="F243" s="13" t="n">
        <f si="43" t="shared"/>
        <v>4786.620707942297</v>
      </c>
      <c r="G243" s="14" t="n">
        <v>3.5454545454545454</v>
      </c>
      <c r="H243" s="13" t="n">
        <f si="44" t="shared"/>
        <v>2.5454545454545454</v>
      </c>
      <c r="I243" s="24" t="n">
        <v>3.19327731092437</v>
      </c>
      <c r="J243" s="23" t="n">
        <f si="45" t="shared"/>
        <v>2.19327731092437</v>
      </c>
      <c r="K243" s="24" t="n">
        <v>4788.0077504529745</v>
      </c>
      <c r="L243" s="23" t="n">
        <f si="46" t="shared"/>
        <v>4787.0077504529745</v>
      </c>
      <c r="M243" s="24" t="n">
        <v>3.5454545454545454</v>
      </c>
      <c r="N243" s="23" t="n">
        <f si="47" t="shared"/>
        <v>2.5454545454545454</v>
      </c>
      <c r="O243" s="29" t="n">
        <v>2.876190476190476</v>
      </c>
      <c r="P243" s="28" t="n">
        <f si="48" t="shared"/>
        <v>1.8761904761904762</v>
      </c>
      <c r="Q243" s="29" t="n">
        <v>2538.6844223347503</v>
      </c>
      <c r="R243" s="28" t="n">
        <f si="49" t="shared"/>
        <v>2537.6844223347503</v>
      </c>
      <c r="S243" s="29" t="n">
        <v>2.918918918918919</v>
      </c>
      <c r="T243" s="28" t="n">
        <f si="50" t="shared"/>
        <v>1.9189189189189189</v>
      </c>
      <c r="U243" s="9" t="n">
        <v>3.19327731092437</v>
      </c>
      <c r="V243" s="8" t="n">
        <f si="51" t="shared"/>
        <v>2.19327731092437</v>
      </c>
      <c r="W243" s="9" t="n">
        <v>4852.823870770669</v>
      </c>
      <c r="X243" s="8" t="n">
        <f si="52" t="shared"/>
        <v>4851.823870770669</v>
      </c>
      <c r="Y243" s="9" t="n">
        <v>3.5454545454545454</v>
      </c>
      <c r="Z243" s="8" t="n">
        <f si="53" t="shared"/>
        <v>2.5454545454545454</v>
      </c>
      <c r="AA243" s="19" t="n">
        <v>2506.336834742708</v>
      </c>
      <c r="AB243" s="18" t="n">
        <f si="54" t="shared"/>
        <v>2505.336834742708</v>
      </c>
      <c r="AC243" s="19" t="n">
        <v>2.918918918918919</v>
      </c>
      <c r="AD243" s="30" t="n">
        <f si="55" t="shared"/>
        <v>1.9189189189189189</v>
      </c>
    </row>
    <row r="244" spans="1:30" x14ac:dyDescent="0.25">
      <c r="A244" s="2" t="n">
        <v>611.0</v>
      </c>
      <c r="B244" s="1" t="n">
        <v>1.0</v>
      </c>
      <c r="C244" s="14" t="n">
        <v>3.19327731092437</v>
      </c>
      <c r="D244" s="13" t="n">
        <f si="42" t="shared"/>
        <v>2.19327731092437</v>
      </c>
      <c r="E244" s="14" t="n">
        <v>4785.862540777421</v>
      </c>
      <c r="F244" s="13" t="n">
        <f si="43" t="shared"/>
        <v>4784.862540777421</v>
      </c>
      <c r="G244" s="14" t="n">
        <v>2.4545454545454546</v>
      </c>
      <c r="H244" s="13" t="n">
        <f si="44" t="shared"/>
        <v>1.4545454545454546</v>
      </c>
      <c r="I244" s="24" t="n">
        <v>3.19327731092437</v>
      </c>
      <c r="J244" s="23" t="n">
        <f si="45" t="shared"/>
        <v>2.19327731092437</v>
      </c>
      <c r="K244" s="24" t="n">
        <v>4778.166167117342</v>
      </c>
      <c r="L244" s="23" t="n">
        <f si="46" t="shared"/>
        <v>4777.166167117342</v>
      </c>
      <c r="M244" s="24" t="n">
        <v>2.4545454545454546</v>
      </c>
      <c r="N244" s="23" t="n">
        <f si="47" t="shared"/>
        <v>1.4545454545454546</v>
      </c>
      <c r="O244" s="29" t="n">
        <v>2.876190476190476</v>
      </c>
      <c r="P244" s="28" t="n">
        <f si="48" t="shared"/>
        <v>1.8761904761904762</v>
      </c>
      <c r="Q244" s="29" t="n">
        <v>2538.692241516615</v>
      </c>
      <c r="R244" s="28" t="n">
        <f si="49" t="shared"/>
        <v>2537.692241516615</v>
      </c>
      <c r="S244" s="29" t="n">
        <v>2.5405405405405403</v>
      </c>
      <c r="T244" s="28" t="n">
        <f si="50" t="shared"/>
        <v>1.5405405405405403</v>
      </c>
      <c r="U244" s="9" t="n">
        <v>3.19327731092437</v>
      </c>
      <c r="V244" s="8" t="n">
        <f si="51" t="shared"/>
        <v>2.19327731092437</v>
      </c>
      <c r="W244" s="9" t="n">
        <v>4847.567984224412</v>
      </c>
      <c r="X244" s="8" t="n">
        <f si="52" t="shared"/>
        <v>4846.567984224412</v>
      </c>
      <c r="Y244" s="9" t="n">
        <v>2.4545454545454546</v>
      </c>
      <c r="Z244" s="8" t="n">
        <f si="53" t="shared"/>
        <v>1.4545454545454546</v>
      </c>
      <c r="AA244" s="19" t="n">
        <v>2503.7383695276408</v>
      </c>
      <c r="AB244" s="18" t="n">
        <f si="54" t="shared"/>
        <v>2502.7383695276408</v>
      </c>
      <c r="AC244" s="19" t="n">
        <v>2.5405405405405403</v>
      </c>
      <c r="AD244" s="30" t="n">
        <f si="55" t="shared"/>
        <v>1.5405405405405403</v>
      </c>
    </row>
    <row r="245" spans="1:30" x14ac:dyDescent="0.25">
      <c r="A245" s="2" t="n">
        <v>612.0</v>
      </c>
      <c r="B245" s="1" t="n">
        <v>5.0</v>
      </c>
      <c r="C245" s="14" t="n">
        <v>3.19327731092437</v>
      </c>
      <c r="D245" s="13" t="n">
        <f si="42" t="shared"/>
        <v>1.80672268907563</v>
      </c>
      <c r="E245" s="14" t="n">
        <v>4785.200467229497</v>
      </c>
      <c r="F245" s="13" t="n">
        <f si="43" t="shared"/>
        <v>4780.200467229497</v>
      </c>
      <c r="G245" s="14" t="n">
        <v>2.3636363636363638</v>
      </c>
      <c r="H245" s="13" t="n">
        <f si="44" t="shared"/>
        <v>2.6363636363636362</v>
      </c>
      <c r="I245" s="24" t="n">
        <v>3.19327731092437</v>
      </c>
      <c r="J245" s="23" t="n">
        <f si="45" t="shared"/>
        <v>1.80672268907563</v>
      </c>
      <c r="K245" s="24" t="n">
        <v>4774.457461879288</v>
      </c>
      <c r="L245" s="23" t="n">
        <f si="46" t="shared"/>
        <v>4769.457461879288</v>
      </c>
      <c r="M245" s="24" t="n">
        <v>2.3636363636363638</v>
      </c>
      <c r="N245" s="23" t="n">
        <f si="47" t="shared"/>
        <v>2.6363636363636362</v>
      </c>
      <c r="O245" s="29" t="n">
        <v>2.876190476190476</v>
      </c>
      <c r="P245" s="28" t="n">
        <f si="48" t="shared"/>
        <v>2.123809523809524</v>
      </c>
      <c r="Q245" s="29" t="n">
        <v>2538.6954753550044</v>
      </c>
      <c r="R245" s="28" t="n">
        <f si="49" t="shared"/>
        <v>2533.6954753550044</v>
      </c>
      <c r="S245" s="29" t="n">
        <v>2.6216216216216215</v>
      </c>
      <c r="T245" s="28" t="n">
        <f si="50" t="shared"/>
        <v>2.3783783783783785</v>
      </c>
      <c r="U245" s="9" t="n">
        <v>3.19327731092437</v>
      </c>
      <c r="V245" s="8" t="n">
        <f si="51" t="shared"/>
        <v>1.80672268907563</v>
      </c>
      <c r="W245" s="9" t="n">
        <v>4845.586594192193</v>
      </c>
      <c r="X245" s="8" t="n">
        <f si="52" t="shared"/>
        <v>4840.586594192193</v>
      </c>
      <c r="Y245" s="9" t="n">
        <v>2.3636363636363638</v>
      </c>
      <c r="Z245" s="8" t="n">
        <f si="53" t="shared"/>
        <v>2.6363636363636362</v>
      </c>
      <c r="AA245" s="19" t="n">
        <v>2502.759001633413</v>
      </c>
      <c r="AB245" s="18" t="n">
        <f si="54" t="shared"/>
        <v>2497.759001633413</v>
      </c>
      <c r="AC245" s="19" t="n">
        <v>2.6216216216216215</v>
      </c>
      <c r="AD245" s="30" t="n">
        <f si="55" t="shared"/>
        <v>2.3783783783783785</v>
      </c>
    </row>
    <row r="246" spans="1:30" x14ac:dyDescent="0.25">
      <c r="A246" s="2" t="n">
        <v>614.0</v>
      </c>
      <c r="B246" s="1" t="n">
        <v>1.0</v>
      </c>
      <c r="C246" s="14" t="n">
        <v>2.750830564784053</v>
      </c>
      <c r="D246" s="13" t="n">
        <f si="42" t="shared"/>
        <v>1.750830564784053</v>
      </c>
      <c r="E246" s="14" t="n">
        <v>3018.60655488929</v>
      </c>
      <c r="F246" s="13" t="n">
        <f si="43" t="shared"/>
        <v>3017.60655488929</v>
      </c>
      <c r="G246" s="14" t="n">
        <v>2.5454545454545454</v>
      </c>
      <c r="H246" s="13" t="n">
        <f si="44" t="shared"/>
        <v>1.5454545454545454</v>
      </c>
      <c r="I246" s="24" t="n">
        <v>2.750830564784053</v>
      </c>
      <c r="J246" s="23" t="n">
        <f si="45" t="shared"/>
        <v>1.750830564784053</v>
      </c>
      <c r="K246" s="24" t="n">
        <v>3038.99543172187</v>
      </c>
      <c r="L246" s="23" t="n">
        <f si="46" t="shared"/>
        <v>3037.99543172187</v>
      </c>
      <c r="M246" s="24" t="n">
        <v>2.5454545454545454</v>
      </c>
      <c r="N246" s="23" t="n">
        <f si="47" t="shared"/>
        <v>1.5454545454545454</v>
      </c>
      <c r="O246" s="29" t="n">
        <v>2.876190476190476</v>
      </c>
      <c r="P246" s="28" t="n">
        <f si="48" t="shared"/>
        <v>1.8761904761904762</v>
      </c>
      <c r="Q246" s="29" t="n">
        <v>2538.7056892573764</v>
      </c>
      <c r="R246" s="28" t="n">
        <f si="49" t="shared"/>
        <v>2537.7056892573764</v>
      </c>
      <c r="S246" s="29" t="n">
        <v>2.027027027027027</v>
      </c>
      <c r="T246" s="28" t="n">
        <f si="50" t="shared"/>
        <v>1.0270270270270272</v>
      </c>
      <c r="U246" s="9" t="n">
        <v>2.750830564784053</v>
      </c>
      <c r="V246" s="8" t="n">
        <f si="51" t="shared"/>
        <v>1.750830564784053</v>
      </c>
      <c r="W246" s="9" t="n">
        <v>3012.6283290020115</v>
      </c>
      <c r="X246" s="8" t="n">
        <f si="52" t="shared"/>
        <v>3011.6283290020115</v>
      </c>
      <c r="Y246" s="9" t="n">
        <v>2.5454545454545454</v>
      </c>
      <c r="Z246" s="8" t="n">
        <f si="53" t="shared"/>
        <v>1.5454545454545454</v>
      </c>
      <c r="AA246" s="19" t="n">
        <v>2499.664644409882</v>
      </c>
      <c r="AB246" s="18" t="n">
        <f si="54" t="shared"/>
        <v>2498.664644409882</v>
      </c>
      <c r="AC246" s="19" t="n">
        <v>2.027027027027027</v>
      </c>
      <c r="AD246" s="30" t="n">
        <f si="55" t="shared"/>
        <v>1.0270270270270272</v>
      </c>
    </row>
    <row r="247" spans="1:30" x14ac:dyDescent="0.25">
      <c r="A247" s="2" t="n">
        <v>616.0</v>
      </c>
      <c r="B247" s="1" t="n">
        <v>1.0</v>
      </c>
      <c r="C247" s="14" t="n">
        <v>2.750830564784053</v>
      </c>
      <c r="D247" s="13" t="n">
        <f si="42" t="shared"/>
        <v>1.750830564784053</v>
      </c>
      <c r="E247" s="14" t="n">
        <v>3018.091874286355</v>
      </c>
      <c r="F247" s="13" t="n">
        <f si="43" t="shared"/>
        <v>3017.091874286355</v>
      </c>
      <c r="G247" s="14" t="n">
        <v>1.8181818181818181</v>
      </c>
      <c r="H247" s="13" t="n">
        <f si="44" t="shared"/>
        <v>0.8181818181818181</v>
      </c>
      <c r="I247" s="24" t="n">
        <v>2.750830564784053</v>
      </c>
      <c r="J247" s="23" t="n">
        <f si="45" t="shared"/>
        <v>1.750830564784053</v>
      </c>
      <c r="K247" s="24" t="n">
        <v>3038.450550947379</v>
      </c>
      <c r="L247" s="23" t="n">
        <f si="46" t="shared"/>
        <v>3037.450550947379</v>
      </c>
      <c r="M247" s="24" t="n">
        <v>1.8181818181818181</v>
      </c>
      <c r="N247" s="23" t="n">
        <f si="47" t="shared"/>
        <v>0.8181818181818181</v>
      </c>
      <c r="O247" s="29" t="n">
        <v>2.876190476190476</v>
      </c>
      <c r="P247" s="28" t="n">
        <f si="48" t="shared"/>
        <v>1.8761904761904762</v>
      </c>
      <c r="Q247" s="29" t="n">
        <v>2538.707032741408</v>
      </c>
      <c r="R247" s="28" t="n">
        <f si="49" t="shared"/>
        <v>2537.707032741408</v>
      </c>
      <c r="S247" s="29" t="n">
        <v>2.027027027027027</v>
      </c>
      <c r="T247" s="28" t="n">
        <f si="50" t="shared"/>
        <v>1.0270270270270272</v>
      </c>
      <c r="U247" s="9" t="n">
        <v>2.750830564784053</v>
      </c>
      <c r="V247" s="8" t="n">
        <f si="51" t="shared"/>
        <v>1.750830564784053</v>
      </c>
      <c r="W247" s="9" t="n">
        <v>3011.946202669881</v>
      </c>
      <c r="X247" s="8" t="n">
        <f si="52" t="shared"/>
        <v>3010.946202669881</v>
      </c>
      <c r="Y247" s="9" t="n">
        <v>1.8181818181818181</v>
      </c>
      <c r="Z247" s="8" t="n">
        <f si="53" t="shared"/>
        <v>0.8181818181818181</v>
      </c>
      <c r="AA247" s="19" t="n">
        <v>2499.3104874196993</v>
      </c>
      <c r="AB247" s="18" t="n">
        <f si="54" t="shared"/>
        <v>2498.3104874196993</v>
      </c>
      <c r="AC247" s="19" t="n">
        <v>2.027027027027027</v>
      </c>
      <c r="AD247" s="30" t="n">
        <f si="55" t="shared"/>
        <v>1.0270270270270272</v>
      </c>
    </row>
    <row r="248" spans="1:30" x14ac:dyDescent="0.25">
      <c r="A248" s="2" t="n">
        <v>619.0</v>
      </c>
      <c r="B248" s="1" t="n">
        <v>1.0</v>
      </c>
      <c r="C248" s="14" t="n">
        <v>2.750830564784053</v>
      </c>
      <c r="D248" s="13" t="n">
        <f si="42" t="shared"/>
        <v>1.750830564784053</v>
      </c>
      <c r="E248" s="14" t="n">
        <v>3017.650206262363</v>
      </c>
      <c r="F248" s="13" t="n">
        <f si="43" t="shared"/>
        <v>3016.650206262363</v>
      </c>
      <c r="G248" s="14" t="n">
        <v>2.090909090909091</v>
      </c>
      <c r="H248" s="13" t="n">
        <f si="44" t="shared"/>
        <v>1.0909090909090908</v>
      </c>
      <c r="I248" s="24" t="n">
        <v>2.750830564784053</v>
      </c>
      <c r="J248" s="23" t="n">
        <f si="45" t="shared"/>
        <v>1.750830564784053</v>
      </c>
      <c r="K248" s="24" t="n">
        <v>3037.9830787312494</v>
      </c>
      <c r="L248" s="23" t="n">
        <f si="46" t="shared"/>
        <v>3036.9830787312494</v>
      </c>
      <c r="M248" s="24" t="n">
        <v>2.090909090909091</v>
      </c>
      <c r="N248" s="23" t="n">
        <f si="47" t="shared"/>
        <v>1.0909090909090908</v>
      </c>
      <c r="O248" s="29" t="n">
        <v>2.876190476190476</v>
      </c>
      <c r="P248" s="28" t="n">
        <f si="48" t="shared"/>
        <v>1.8761904761904762</v>
      </c>
      <c r="Q248" s="29" t="n">
        <v>2538.7080573611897</v>
      </c>
      <c r="R248" s="28" t="n">
        <f si="49" t="shared"/>
        <v>2537.7080573611897</v>
      </c>
      <c r="S248" s="29" t="n">
        <v>2.027027027027027</v>
      </c>
      <c r="T248" s="28" t="n">
        <f si="50" t="shared"/>
        <v>1.0270270270270272</v>
      </c>
      <c r="U248" s="9" t="n">
        <v>2.750830564784053</v>
      </c>
      <c r="V248" s="8" t="n">
        <f si="51" t="shared"/>
        <v>1.750830564784053</v>
      </c>
      <c r="W248" s="9" t="n">
        <v>3011.3608777151444</v>
      </c>
      <c r="X248" s="8" t="n">
        <f si="52" t="shared"/>
        <v>3010.3608777151444</v>
      </c>
      <c r="Y248" s="9" t="n">
        <v>2.090909090909091</v>
      </c>
      <c r="Z248" s="8" t="n">
        <f si="53" t="shared"/>
        <v>1.0909090909090908</v>
      </c>
      <c r="AA248" s="19" t="n">
        <v>2499.006681699528</v>
      </c>
      <c r="AB248" s="18" t="n">
        <f si="54" t="shared"/>
        <v>2498.006681699528</v>
      </c>
      <c r="AC248" s="19" t="n">
        <v>2.027027027027027</v>
      </c>
      <c r="AD248" s="30" t="n">
        <f si="55" t="shared"/>
        <v>1.0270270270270272</v>
      </c>
    </row>
    <row r="249" spans="1:30" x14ac:dyDescent="0.25">
      <c r="A249" s="2" t="n">
        <v>622.0</v>
      </c>
      <c r="B249" s="1" t="n">
        <v>1.0</v>
      </c>
      <c r="C249" s="14" t="n">
        <v>2.750830564784053</v>
      </c>
      <c r="D249" s="13" t="n">
        <f si="42" t="shared"/>
        <v>1.750830564784053</v>
      </c>
      <c r="E249" s="14" t="n">
        <v>3016.9260447142633</v>
      </c>
      <c r="F249" s="13" t="n">
        <f si="43" t="shared"/>
        <v>3015.9260447142633</v>
      </c>
      <c r="G249" s="14" t="n">
        <v>3.4545454545454546</v>
      </c>
      <c r="H249" s="13" t="n">
        <f si="44" t="shared"/>
        <v>2.4545454545454546</v>
      </c>
      <c r="I249" s="24" t="n">
        <v>2.750830564784053</v>
      </c>
      <c r="J249" s="23" t="n">
        <f si="45" t="shared"/>
        <v>1.750830564784053</v>
      </c>
      <c r="K249" s="24" t="n">
        <v>3037.2164545327146</v>
      </c>
      <c r="L249" s="23" t="n">
        <f si="46" t="shared"/>
        <v>3036.2164545327146</v>
      </c>
      <c r="M249" s="24" t="n">
        <v>3.4545454545454546</v>
      </c>
      <c r="N249" s="23" t="n">
        <f si="47" t="shared"/>
        <v>2.4545454545454546</v>
      </c>
      <c r="O249" s="29" t="n">
        <v>2.876190476190476</v>
      </c>
      <c r="P249" s="28" t="n">
        <f si="48" t="shared"/>
        <v>1.8761904761904762</v>
      </c>
      <c r="Q249" s="29" t="n">
        <v>2538.7097945320875</v>
      </c>
      <c r="R249" s="28" t="n">
        <f si="49" t="shared"/>
        <v>2537.7097945320875</v>
      </c>
      <c r="S249" s="29" t="n">
        <v>2.864864864864865</v>
      </c>
      <c r="T249" s="28" t="n">
        <f si="50" t="shared"/>
        <v>1.864864864864865</v>
      </c>
      <c r="U249" s="9" t="n">
        <v>2.750830564784053</v>
      </c>
      <c r="V249" s="8" t="n">
        <f si="51" t="shared"/>
        <v>1.750830564784053</v>
      </c>
      <c r="W249" s="9" t="n">
        <v>3010.4011755296974</v>
      </c>
      <c r="X249" s="8" t="n">
        <f si="52" t="shared"/>
        <v>3009.4011755296974</v>
      </c>
      <c r="Y249" s="9" t="n">
        <v>3.4545454545454546</v>
      </c>
      <c r="Z249" s="8" t="n">
        <f si="53" t="shared"/>
        <v>2.4545454545454546</v>
      </c>
      <c r="AA249" s="19" t="n">
        <v>2498.5083860377936</v>
      </c>
      <c r="AB249" s="18" t="n">
        <f si="54" t="shared"/>
        <v>2497.5083860377936</v>
      </c>
      <c r="AC249" s="19" t="n">
        <v>2.864864864864865</v>
      </c>
      <c r="AD249" s="30" t="n">
        <f si="55" t="shared"/>
        <v>1.864864864864865</v>
      </c>
    </row>
    <row r="250" spans="1:30" x14ac:dyDescent="0.25">
      <c r="A250" s="2" t="n">
        <v>623.0</v>
      </c>
      <c r="B250" s="1" t="n">
        <v>1.0</v>
      </c>
      <c r="C250" s="14" t="n">
        <v>2.750830564784053</v>
      </c>
      <c r="D250" s="13" t="n">
        <f si="42" t="shared"/>
        <v>1.750830564784053</v>
      </c>
      <c r="E250" s="14" t="n">
        <v>3015.993706942211</v>
      </c>
      <c r="F250" s="13" t="n">
        <f si="43" t="shared"/>
        <v>3014.993706942211</v>
      </c>
      <c r="G250" s="14" t="n">
        <v>3.4545454545454546</v>
      </c>
      <c r="H250" s="13" t="n">
        <f si="44" t="shared"/>
        <v>2.4545454545454546</v>
      </c>
      <c r="I250" s="24" t="n">
        <v>2.750830564784053</v>
      </c>
      <c r="J250" s="23" t="n">
        <f si="45" t="shared"/>
        <v>1.750830564784053</v>
      </c>
      <c r="K250" s="24" t="n">
        <v>3036.229516489871</v>
      </c>
      <c r="L250" s="23" t="n">
        <f si="46" t="shared"/>
        <v>3035.229516489871</v>
      </c>
      <c r="M250" s="24" t="n">
        <v>3.4545454545454546</v>
      </c>
      <c r="N250" s="23" t="n">
        <f si="47" t="shared"/>
        <v>2.4545454545454546</v>
      </c>
      <c r="O250" s="29" t="n">
        <v>2.876190476190476</v>
      </c>
      <c r="P250" s="28" t="n">
        <f si="48" t="shared"/>
        <v>1.8761904761904762</v>
      </c>
      <c r="Q250" s="29" t="n">
        <v>2538.712151711245</v>
      </c>
      <c r="R250" s="28" t="n">
        <f si="49" t="shared"/>
        <v>2537.712151711245</v>
      </c>
      <c r="S250" s="29" t="n">
        <v>3.081081081081081</v>
      </c>
      <c r="T250" s="28" t="n">
        <f si="50" t="shared"/>
        <v>2.081081081081081</v>
      </c>
      <c r="U250" s="9" t="n">
        <v>2.750830564784053</v>
      </c>
      <c r="V250" s="8" t="n">
        <f si="51" t="shared"/>
        <v>1.750830564784053</v>
      </c>
      <c r="W250" s="9" t="n">
        <v>3009.1655625050794</v>
      </c>
      <c r="X250" s="8" t="n">
        <f si="52" t="shared"/>
        <v>3008.1655625050794</v>
      </c>
      <c r="Y250" s="9" t="n">
        <v>3.4545454545454546</v>
      </c>
      <c r="Z250" s="8" t="n">
        <f si="53" t="shared"/>
        <v>2.4545454545454546</v>
      </c>
      <c r="AA250" s="19" t="n">
        <v>2497.866931041477</v>
      </c>
      <c r="AB250" s="18" t="n">
        <f si="54" t="shared"/>
        <v>2496.866931041477</v>
      </c>
      <c r="AC250" s="19" t="n">
        <v>3.081081081081081</v>
      </c>
      <c r="AD250" s="30" t="n">
        <f si="55" t="shared"/>
        <v>2.081081081081081</v>
      </c>
    </row>
    <row r="251" spans="1:30" x14ac:dyDescent="0.25">
      <c r="A251" s="2" t="n">
        <v>626.0</v>
      </c>
      <c r="B251" s="1" t="n">
        <v>1.0</v>
      </c>
      <c r="C251" s="14" t="n">
        <v>2.750830564784053</v>
      </c>
      <c r="D251" s="13" t="n">
        <f si="42" t="shared"/>
        <v>1.750830564784053</v>
      </c>
      <c r="E251" s="14" t="n">
        <v>3015.0879813442584</v>
      </c>
      <c r="F251" s="13" t="n">
        <f si="43" t="shared"/>
        <v>3014.0879813442584</v>
      </c>
      <c r="G251" s="14" t="n">
        <v>1.2727272727272727</v>
      </c>
      <c r="H251" s="13" t="n">
        <f si="44" t="shared"/>
        <v>0.2727272727272727</v>
      </c>
      <c r="I251" s="24" t="n">
        <v>2.750830564784053</v>
      </c>
      <c r="J251" s="23" t="n">
        <f si="45" t="shared"/>
        <v>1.750830564784053</v>
      </c>
      <c r="K251" s="24" t="n">
        <v>3035.2707238677</v>
      </c>
      <c r="L251" s="23" t="n">
        <f si="46" t="shared"/>
        <v>3034.2707238677</v>
      </c>
      <c r="M251" s="24" t="n">
        <v>1.2727272727272727</v>
      </c>
      <c r="N251" s="23" t="n">
        <f si="47" t="shared"/>
        <v>0.2727272727272727</v>
      </c>
      <c r="O251" s="29" t="n">
        <v>2.876190476190476</v>
      </c>
      <c r="P251" s="28" t="n">
        <f si="48" t="shared"/>
        <v>1.8761904761904762</v>
      </c>
      <c r="Q251" s="29" t="n">
        <v>2538.7142679063563</v>
      </c>
      <c r="R251" s="28" t="n">
        <f si="49" t="shared"/>
        <v>2537.7142679063563</v>
      </c>
      <c r="S251" s="29" t="n">
        <v>2.5675675675675675</v>
      </c>
      <c r="T251" s="28" t="n">
        <f si="50" t="shared"/>
        <v>1.5675675675675675</v>
      </c>
      <c r="U251" s="9" t="n">
        <v>2.750830564784053</v>
      </c>
      <c r="V251" s="8" t="n">
        <f si="51" t="shared"/>
        <v>1.750830564784053</v>
      </c>
      <c r="W251" s="9" t="n">
        <v>3007.965381668758</v>
      </c>
      <c r="X251" s="8" t="n">
        <f si="52" t="shared"/>
        <v>3006.965381668758</v>
      </c>
      <c r="Y251" s="9" t="n">
        <v>1.2727272727272727</v>
      </c>
      <c r="Z251" s="8" t="n">
        <f si="53" t="shared"/>
        <v>0.2727272727272727</v>
      </c>
      <c r="AA251" s="19" t="n">
        <v>2497.24385784253</v>
      </c>
      <c r="AB251" s="18" t="n">
        <f si="54" t="shared"/>
        <v>2496.24385784253</v>
      </c>
      <c r="AC251" s="19" t="n">
        <v>2.5675675675675675</v>
      </c>
      <c r="AD251" s="30" t="n">
        <f si="55" t="shared"/>
        <v>1.5675675675675675</v>
      </c>
    </row>
    <row r="252" spans="1:30" x14ac:dyDescent="0.25">
      <c r="A252" s="2" t="n">
        <v>627.0</v>
      </c>
      <c r="B252" s="1" t="n">
        <v>7.0</v>
      </c>
      <c r="C252" s="14" t="n">
        <v>2.750830564784053</v>
      </c>
      <c r="D252" s="13" t="n">
        <f si="42" t="shared"/>
        <v>4.249169435215947</v>
      </c>
      <c r="E252" s="14" t="n">
        <v>3014.945180319854</v>
      </c>
      <c r="F252" s="13" t="n">
        <f si="43" t="shared"/>
        <v>3007.945180319854</v>
      </c>
      <c r="G252" s="14" t="n">
        <v>3.727272727272727</v>
      </c>
      <c r="H252" s="13" t="n">
        <f si="44" t="shared"/>
        <v>3.272727272727273</v>
      </c>
      <c r="I252" s="24" t="n">
        <v>2.750830564784053</v>
      </c>
      <c r="J252" s="23" t="n">
        <f si="45" t="shared"/>
        <v>4.249169435215947</v>
      </c>
      <c r="K252" s="24" t="n">
        <v>3035.1195471440165</v>
      </c>
      <c r="L252" s="23" t="n">
        <f si="46" t="shared"/>
        <v>3028.1195471440165</v>
      </c>
      <c r="M252" s="24" t="n">
        <v>3.727272727272727</v>
      </c>
      <c r="N252" s="23" t="n">
        <f si="47" t="shared"/>
        <v>3.272727272727273</v>
      </c>
      <c r="O252" s="29" t="n">
        <v>2.876190476190476</v>
      </c>
      <c r="P252" s="28" t="n">
        <f si="48" t="shared"/>
        <v>4.123809523809523</v>
      </c>
      <c r="Q252" s="29" t="n">
        <v>2538.7146456302116</v>
      </c>
      <c r="R252" s="28" t="n">
        <f si="49" t="shared"/>
        <v>2531.7146456302116</v>
      </c>
      <c r="S252" s="29" t="n">
        <v>2.5675675675675675</v>
      </c>
      <c r="T252" s="28" t="n">
        <f si="50" t="shared"/>
        <v>4.4324324324324325</v>
      </c>
      <c r="U252" s="9" t="n">
        <v>2.750830564784053</v>
      </c>
      <c r="V252" s="8" t="n">
        <f si="51" t="shared"/>
        <v>4.249169435215947</v>
      </c>
      <c r="W252" s="9" t="n">
        <v>3007.7760705351666</v>
      </c>
      <c r="X252" s="8" t="n">
        <f si="52" t="shared"/>
        <v>3000.7760705351666</v>
      </c>
      <c r="Y252" s="9" t="n">
        <v>3.727272727272727</v>
      </c>
      <c r="Z252" s="8" t="n">
        <f si="53" t="shared"/>
        <v>3.272727272727273</v>
      </c>
      <c r="AA252" s="19" t="n">
        <v>2497.1455471974664</v>
      </c>
      <c r="AB252" s="18" t="n">
        <f si="54" t="shared"/>
        <v>2490.1455471974664</v>
      </c>
      <c r="AC252" s="19" t="n">
        <v>2.5675675675675675</v>
      </c>
      <c r="AD252" s="30" t="n">
        <f si="55" t="shared"/>
        <v>4.4324324324324325</v>
      </c>
    </row>
    <row r="253" spans="1:30" x14ac:dyDescent="0.25">
      <c r="A253" s="2" t="n">
        <v>628.0</v>
      </c>
      <c r="B253" s="1" t="n">
        <v>1.0</v>
      </c>
      <c r="C253" s="14" t="n">
        <v>2.750830564784053</v>
      </c>
      <c r="D253" s="13" t="n">
        <f si="42" t="shared"/>
        <v>1.750830564784053</v>
      </c>
      <c r="E253" s="14" t="n">
        <v>3014.941562812197</v>
      </c>
      <c r="F253" s="13" t="n">
        <f si="43" t="shared"/>
        <v>3013.941562812197</v>
      </c>
      <c r="G253" s="14" t="n">
        <v>3.6363636363636362</v>
      </c>
      <c r="H253" s="13" t="n">
        <f si="44" t="shared"/>
        <v>2.6363636363636362</v>
      </c>
      <c r="I253" s="24" t="n">
        <v>2.750830564784053</v>
      </c>
      <c r="J253" s="23" t="n">
        <f si="45" t="shared"/>
        <v>1.750830564784053</v>
      </c>
      <c r="K253" s="24" t="n">
        <v>3035.1158526273216</v>
      </c>
      <c r="L253" s="23" t="n">
        <f si="46" t="shared"/>
        <v>3034.1158526273216</v>
      </c>
      <c r="M253" s="24" t="n">
        <v>3.6363636363636362</v>
      </c>
      <c r="N253" s="23" t="n">
        <f si="47" t="shared"/>
        <v>2.6363636363636362</v>
      </c>
      <c r="O253" s="29" t="n">
        <v>2.876190476190476</v>
      </c>
      <c r="P253" s="28" t="n">
        <f si="48" t="shared"/>
        <v>1.8761904761904762</v>
      </c>
      <c r="Q253" s="29" t="n">
        <v>2538.714505740354</v>
      </c>
      <c r="R253" s="28" t="n">
        <f si="49" t="shared"/>
        <v>2537.714505740354</v>
      </c>
      <c r="S253" s="29" t="n">
        <v>2.5675675675675675</v>
      </c>
      <c r="T253" s="28" t="n">
        <f si="50" t="shared"/>
        <v>1.5675675675675675</v>
      </c>
      <c r="U253" s="9" t="n">
        <v>2.750830564784053</v>
      </c>
      <c r="V253" s="8" t="n">
        <f si="51" t="shared"/>
        <v>1.750830564784053</v>
      </c>
      <c r="W253" s="9" t="n">
        <v>3007.771441982598</v>
      </c>
      <c r="X253" s="8" t="n">
        <f si="52" t="shared"/>
        <v>3006.771441982598</v>
      </c>
      <c r="Y253" s="9" t="n">
        <v>3.6363636363636362</v>
      </c>
      <c r="Z253" s="8" t="n">
        <f si="53" t="shared"/>
        <v>2.6363636363636362</v>
      </c>
      <c r="AA253" s="19" t="n">
        <v>2497.143187206824</v>
      </c>
      <c r="AB253" s="18" t="n">
        <f si="54" t="shared"/>
        <v>2496.143187206824</v>
      </c>
      <c r="AC253" s="19" t="n">
        <v>2.5675675675675675</v>
      </c>
      <c r="AD253" s="30" t="n">
        <f si="55" t="shared"/>
        <v>1.5675675675675675</v>
      </c>
    </row>
    <row r="254" spans="1:30" x14ac:dyDescent="0.25">
      <c r="A254" s="2" t="n">
        <v>629.0</v>
      </c>
      <c r="B254" s="1" t="n">
        <v>1.0</v>
      </c>
      <c r="C254" s="14" t="n">
        <v>2.750830564784053</v>
      </c>
      <c r="D254" s="13" t="n">
        <f si="42" t="shared"/>
        <v>1.750830564784053</v>
      </c>
      <c r="E254" s="14" t="n">
        <v>3014.463108423438</v>
      </c>
      <c r="F254" s="13" t="n">
        <f si="43" t="shared"/>
        <v>3013.463108423438</v>
      </c>
      <c r="G254" s="14" t="n">
        <v>3.272727272727273</v>
      </c>
      <c r="H254" s="13" t="n">
        <f si="44" t="shared"/>
        <v>2.272727272727273</v>
      </c>
      <c r="I254" s="24" t="n">
        <v>2.750830564784053</v>
      </c>
      <c r="J254" s="23" t="n">
        <f si="45" t="shared"/>
        <v>1.750830564784053</v>
      </c>
      <c r="K254" s="24" t="n">
        <v>3034.6091036041703</v>
      </c>
      <c r="L254" s="23" t="n">
        <f si="46" t="shared"/>
        <v>3033.6091036041703</v>
      </c>
      <c r="M254" s="24" t="n">
        <v>3.272727272727273</v>
      </c>
      <c r="N254" s="23" t="n">
        <f si="47" t="shared"/>
        <v>2.272727272727273</v>
      </c>
      <c r="O254" s="29" t="n">
        <v>2.876190476190476</v>
      </c>
      <c r="P254" s="28" t="n">
        <f si="48" t="shared"/>
        <v>1.8761904761904762</v>
      </c>
      <c r="Q254" s="29" t="n">
        <v>2538.715813740845</v>
      </c>
      <c r="R254" s="28" t="n">
        <f si="49" t="shared"/>
        <v>2537.715813740845</v>
      </c>
      <c r="S254" s="29" t="n">
        <v>3.2432432432432434</v>
      </c>
      <c r="T254" s="28" t="n">
        <f si="50" t="shared"/>
        <v>2.2432432432432434</v>
      </c>
      <c r="U254" s="9" t="n">
        <v>2.750830564784053</v>
      </c>
      <c r="V254" s="8" t="n">
        <f si="51" t="shared"/>
        <v>1.750830564784053</v>
      </c>
      <c r="W254" s="9" t="n">
        <v>3007.1372671435024</v>
      </c>
      <c r="X254" s="8" t="n">
        <f si="52" t="shared"/>
        <v>3006.1372671435024</v>
      </c>
      <c r="Y254" s="9" t="n">
        <v>3.272727272727273</v>
      </c>
      <c r="Z254" s="8" t="n">
        <f si="53" t="shared"/>
        <v>2.272727272727273</v>
      </c>
      <c r="AA254" s="19" t="n">
        <v>2496.813984349583</v>
      </c>
      <c r="AB254" s="18" t="n">
        <f si="54" t="shared"/>
        <v>2495.813984349583</v>
      </c>
      <c r="AC254" s="19" t="n">
        <v>3.2432432432432434</v>
      </c>
      <c r="AD254" s="30" t="n">
        <f si="55" t="shared"/>
        <v>2.2432432432432434</v>
      </c>
    </row>
    <row r="255" spans="1:30" x14ac:dyDescent="0.25">
      <c r="A255" s="2" t="n">
        <v>630.0</v>
      </c>
      <c r="B255" s="1" t="n">
        <v>1.0</v>
      </c>
      <c r="C255" s="14" t="n">
        <v>2.750830564784053</v>
      </c>
      <c r="D255" s="13" t="n">
        <f si="42" t="shared"/>
        <v>1.750830564784053</v>
      </c>
      <c r="E255" s="14" t="n">
        <v>3014.342924501284</v>
      </c>
      <c r="F255" s="13" t="n">
        <f si="43" t="shared"/>
        <v>3013.342924501284</v>
      </c>
      <c r="G255" s="14" t="n">
        <v>4.2727272727272725</v>
      </c>
      <c r="H255" s="13" t="n">
        <f si="44" t="shared"/>
        <v>3.2727272727272725</v>
      </c>
      <c r="I255" s="24" t="n">
        <v>2.750830564784053</v>
      </c>
      <c r="J255" s="23" t="n">
        <f si="45" t="shared"/>
        <v>1.750830564784053</v>
      </c>
      <c r="K255" s="24" t="n">
        <v>3034.481902551273</v>
      </c>
      <c r="L255" s="23" t="n">
        <f si="46" t="shared"/>
        <v>3033.481902551273</v>
      </c>
      <c r="M255" s="24" t="n">
        <v>4.2727272727272725</v>
      </c>
      <c r="N255" s="23" t="n">
        <f si="47" t="shared"/>
        <v>3.2727272727272725</v>
      </c>
      <c r="O255" s="29" t="n">
        <v>2.876190476190476</v>
      </c>
      <c r="P255" s="28" t="n">
        <f si="48" t="shared"/>
        <v>1.8761904761904762</v>
      </c>
      <c r="Q255" s="29" t="n">
        <v>2538.7161817148976</v>
      </c>
      <c r="R255" s="28" t="n">
        <f si="49" t="shared"/>
        <v>2537.7161817148976</v>
      </c>
      <c r="S255" s="29" t="n">
        <v>4.162162162162162</v>
      </c>
      <c r="T255" s="28" t="n">
        <f si="50" t="shared"/>
        <v>3.1621621621621623</v>
      </c>
      <c r="U255" s="9" t="n">
        <v>2.750830564784053</v>
      </c>
      <c r="V255" s="8" t="n">
        <f si="51" t="shared"/>
        <v>1.750830564784053</v>
      </c>
      <c r="W255" s="9" t="n">
        <v>3006.9780517349936</v>
      </c>
      <c r="X255" s="8" t="n">
        <f si="52" t="shared"/>
        <v>3005.9780517349936</v>
      </c>
      <c r="Y255" s="9" t="n">
        <v>4.2727272727272725</v>
      </c>
      <c r="Z255" s="8" t="n">
        <f si="53" t="shared"/>
        <v>3.2727272727272725</v>
      </c>
      <c r="AA255" s="19" t="n">
        <v>2496.7312453138193</v>
      </c>
      <c r="AB255" s="18" t="n">
        <f si="54" t="shared"/>
        <v>2495.7312453138193</v>
      </c>
      <c r="AC255" s="19" t="n">
        <v>4.162162162162162</v>
      </c>
      <c r="AD255" s="30" t="n">
        <f si="55" t="shared"/>
        <v>3.1621621621621623</v>
      </c>
    </row>
    <row r="256" spans="1:30" x14ac:dyDescent="0.25">
      <c r="A256" s="2" t="n">
        <v>632.0</v>
      </c>
      <c r="B256" s="1" t="n">
        <v>1.0</v>
      </c>
      <c r="C256" s="14" t="n">
        <v>2.750830564784053</v>
      </c>
      <c r="D256" s="13" t="n">
        <f si="42" t="shared"/>
        <v>1.750830564784053</v>
      </c>
      <c r="E256" s="14" t="n">
        <v>3013.98877338323</v>
      </c>
      <c r="F256" s="13" t="n">
        <f si="43" t="shared"/>
        <v>3012.98877338323</v>
      </c>
      <c r="G256" s="14" t="n">
        <v>2.1818181818181817</v>
      </c>
      <c r="H256" s="13" t="n">
        <f si="44" t="shared"/>
        <v>1.1818181818181817</v>
      </c>
      <c r="I256" s="24" t="n">
        <v>2.750830564784053</v>
      </c>
      <c r="J256" s="23" t="n">
        <f si="45" t="shared"/>
        <v>1.750830564784053</v>
      </c>
      <c r="K256" s="24" t="n">
        <v>3034.106969033852</v>
      </c>
      <c r="L256" s="23" t="n">
        <f si="46" t="shared"/>
        <v>3033.106969033852</v>
      </c>
      <c r="M256" s="24" t="n">
        <v>2.1818181818181817</v>
      </c>
      <c r="N256" s="23" t="n">
        <f si="47" t="shared"/>
        <v>1.1818181818181817</v>
      </c>
      <c r="O256" s="29" t="n">
        <v>2.876190476190476</v>
      </c>
      <c r="P256" s="28" t="n">
        <f si="48" t="shared"/>
        <v>1.8761904761904762</v>
      </c>
      <c r="Q256" s="29" t="n">
        <v>2538.717095082834</v>
      </c>
      <c r="R256" s="28" t="n">
        <f si="49" t="shared"/>
        <v>2537.717095082834</v>
      </c>
      <c r="S256" s="29" t="n">
        <v>3.945945945945946</v>
      </c>
      <c r="T256" s="28" t="n">
        <f si="50" t="shared"/>
        <v>2.945945945945946</v>
      </c>
      <c r="U256" s="9" t="n">
        <v>2.750830564784053</v>
      </c>
      <c r="V256" s="8" t="n">
        <f si="51" t="shared"/>
        <v>1.750830564784053</v>
      </c>
      <c r="W256" s="9" t="n">
        <v>3006.508810720321</v>
      </c>
      <c r="X256" s="8" t="n">
        <f si="52" t="shared"/>
        <v>3005.508810720321</v>
      </c>
      <c r="Y256" s="9" t="n">
        <v>2.1818181818181817</v>
      </c>
      <c r="Z256" s="8" t="n">
        <f si="53" t="shared"/>
        <v>1.1818181818181817</v>
      </c>
      <c r="AA256" s="19" t="n">
        <v>2496.4875465647447</v>
      </c>
      <c r="AB256" s="18" t="n">
        <f si="54" t="shared"/>
        <v>2495.4875465647447</v>
      </c>
      <c r="AC256" s="19" t="n">
        <v>3.945945945945946</v>
      </c>
      <c r="AD256" s="30" t="n">
        <f si="55" t="shared"/>
        <v>2.945945945945946</v>
      </c>
    </row>
    <row r="257" spans="1:30" x14ac:dyDescent="0.25">
      <c r="A257" s="2" t="n">
        <v>636.0</v>
      </c>
      <c r="B257" s="1" t="n">
        <v>1.0</v>
      </c>
      <c r="C257" s="14" t="n">
        <v>2.750830564784053</v>
      </c>
      <c r="D257" s="13" t="n">
        <f si="42" t="shared"/>
        <v>1.750830564784053</v>
      </c>
      <c r="E257" s="14" t="n">
        <v>3013.4657728909647</v>
      </c>
      <c r="F257" s="13" t="n">
        <f si="43" t="shared"/>
        <v>3012.4657728909647</v>
      </c>
      <c r="G257" s="14" t="n">
        <v>3.727272727272727</v>
      </c>
      <c r="H257" s="13" t="n">
        <f si="44" t="shared"/>
        <v>2.727272727272727</v>
      </c>
      <c r="I257" s="24" t="n">
        <v>2.750830564784053</v>
      </c>
      <c r="J257" s="23" t="n">
        <f si="45" t="shared"/>
        <v>1.750830564784053</v>
      </c>
      <c r="K257" s="24" t="n">
        <v>3033.553148057671</v>
      </c>
      <c r="L257" s="23" t="n">
        <f si="46" t="shared"/>
        <v>3032.553148057671</v>
      </c>
      <c r="M257" s="24" t="n">
        <v>3.727272727272727</v>
      </c>
      <c r="N257" s="23" t="n">
        <f si="47" t="shared"/>
        <v>2.727272727272727</v>
      </c>
      <c r="O257" s="29" t="n">
        <v>2.876190476190476</v>
      </c>
      <c r="P257" s="28" t="n">
        <f si="48" t="shared"/>
        <v>1.8761904761904762</v>
      </c>
      <c r="Q257" s="29" t="n">
        <v>2538.718409687238</v>
      </c>
      <c r="R257" s="28" t="n">
        <f si="49" t="shared"/>
        <v>2537.718409687238</v>
      </c>
      <c r="S257" s="29" t="n">
        <v>3.027027027027027</v>
      </c>
      <c r="T257" s="28" t="n">
        <f si="50" t="shared"/>
        <v>2.027027027027027</v>
      </c>
      <c r="U257" s="9" t="n">
        <v>2.750830564784053</v>
      </c>
      <c r="V257" s="8" t="n">
        <f si="51" t="shared"/>
        <v>1.750830564784053</v>
      </c>
      <c r="W257" s="9" t="n">
        <v>3005.815709413934</v>
      </c>
      <c r="X257" s="8" t="n">
        <f si="52" t="shared"/>
        <v>3004.815709413934</v>
      </c>
      <c r="Y257" s="9" t="n">
        <v>3.727272727272727</v>
      </c>
      <c r="Z257" s="8" t="n">
        <f si="53" t="shared"/>
        <v>2.727272727272727</v>
      </c>
      <c r="AA257" s="19" t="n">
        <v>2496.1276655232436</v>
      </c>
      <c r="AB257" s="18" t="n">
        <f si="54" t="shared"/>
        <v>2495.1276655232436</v>
      </c>
      <c r="AC257" s="19" t="n">
        <v>3.027027027027027</v>
      </c>
      <c r="AD257" s="30" t="n">
        <f si="55" t="shared"/>
        <v>2.027027027027027</v>
      </c>
    </row>
    <row r="258" spans="1:30" x14ac:dyDescent="0.25">
      <c r="A258" s="2" t="n">
        <v>637.0</v>
      </c>
      <c r="B258" s="1" t="n">
        <v>10.0</v>
      </c>
      <c r="C258" s="14" t="n">
        <v>2.750830564784053</v>
      </c>
      <c r="D258" s="13" t="n">
        <f si="42" t="shared"/>
        <v>7.249169435215947</v>
      </c>
      <c r="E258" s="14" t="n">
        <v>3013.291576023064</v>
      </c>
      <c r="F258" s="13" t="n">
        <f si="43" t="shared"/>
        <v>3003.291576023064</v>
      </c>
      <c r="G258" s="14" t="n">
        <v>2.0</v>
      </c>
      <c r="H258" s="13" t="n">
        <f si="44" t="shared"/>
        <v>8.0</v>
      </c>
      <c r="I258" s="24" t="n">
        <v>2.750830564784053</v>
      </c>
      <c r="J258" s="23" t="n">
        <f si="45" t="shared"/>
        <v>7.249169435215947</v>
      </c>
      <c r="K258" s="24" t="n">
        <v>3033.368703488207</v>
      </c>
      <c r="L258" s="23" t="n">
        <f si="46" t="shared"/>
        <v>3023.368703488207</v>
      </c>
      <c r="M258" s="24" t="n">
        <v>2.0</v>
      </c>
      <c r="N258" s="23" t="n">
        <f si="47" t="shared"/>
        <v>8.0</v>
      </c>
      <c r="O258" s="29" t="n">
        <v>2.876190476190476</v>
      </c>
      <c r="P258" s="28" t="n">
        <f si="48" t="shared"/>
        <v>7.123809523809523</v>
      </c>
      <c r="Q258" s="29" t="n">
        <v>2538.719023445137</v>
      </c>
      <c r="R258" s="28" t="n">
        <f si="49" t="shared"/>
        <v>2528.719023445137</v>
      </c>
      <c r="S258" s="29" t="n">
        <v>2.2162162162162162</v>
      </c>
      <c r="T258" s="28" t="n">
        <f si="50" t="shared"/>
        <v>7.783783783783784</v>
      </c>
      <c r="U258" s="9" t="n">
        <v>2.750830564784053</v>
      </c>
      <c r="V258" s="8" t="n">
        <f si="51" t="shared"/>
        <v>7.249169435215947</v>
      </c>
      <c r="W258" s="9" t="n">
        <v>3005.584758722927</v>
      </c>
      <c r="X258" s="8" t="n">
        <f si="52" t="shared"/>
        <v>2995.584758722927</v>
      </c>
      <c r="Y258" s="9" t="n">
        <v>2.0</v>
      </c>
      <c r="Z258" s="8" t="n">
        <f si="53" t="shared"/>
        <v>8.0</v>
      </c>
      <c r="AA258" s="19" t="n">
        <v>2496.007585503243</v>
      </c>
      <c r="AB258" s="18" t="n">
        <f si="54" t="shared"/>
        <v>2486.007585503243</v>
      </c>
      <c r="AC258" s="19" t="n">
        <v>2.2162162162162162</v>
      </c>
      <c r="AD258" s="30" t="n">
        <f si="55" t="shared"/>
        <v>7.783783783783784</v>
      </c>
    </row>
    <row r="259" spans="1:30" x14ac:dyDescent="0.25">
      <c r="A259" s="2" t="n">
        <v>638.0</v>
      </c>
      <c r="B259" s="1" t="n">
        <v>1.0</v>
      </c>
      <c r="C259" s="14" t="n">
        <v>2.750830564784053</v>
      </c>
      <c r="D259" s="13" t="n">
        <f si="42" t="shared"/>
        <v>1.750830564784053</v>
      </c>
      <c r="E259" s="14" t="n">
        <v>3013.1470540736123</v>
      </c>
      <c r="F259" s="13" t="n">
        <f si="43" t="shared"/>
        <v>3012.1470540736123</v>
      </c>
      <c r="G259" s="14" t="n">
        <v>1.3636363636363635</v>
      </c>
      <c r="H259" s="13" t="n">
        <f si="44" t="shared"/>
        <v>0.36363636363636354</v>
      </c>
      <c r="I259" s="24" t="n">
        <v>2.750830564784053</v>
      </c>
      <c r="J259" s="23" t="n">
        <f si="45" t="shared"/>
        <v>1.750830564784053</v>
      </c>
      <c r="K259" s="24" t="n">
        <v>3033.215781491039</v>
      </c>
      <c r="L259" s="23" t="n">
        <f si="46" t="shared"/>
        <v>3032.215781491039</v>
      </c>
      <c r="M259" s="24" t="n">
        <v>1.3636363636363635</v>
      </c>
      <c r="N259" s="23" t="n">
        <f si="47" t="shared"/>
        <v>0.36363636363636354</v>
      </c>
      <c r="O259" s="29" t="n">
        <v>2.876190476190476</v>
      </c>
      <c r="P259" s="28" t="n">
        <f si="48" t="shared"/>
        <v>1.8761904761904762</v>
      </c>
      <c r="Q259" s="29" t="n">
        <v>2538.7191668554688</v>
      </c>
      <c r="R259" s="28" t="n">
        <f si="49" t="shared"/>
        <v>2537.7191668554688</v>
      </c>
      <c r="S259" s="29" t="n">
        <v>2.0</v>
      </c>
      <c r="T259" s="28" t="n">
        <f si="50" t="shared"/>
        <v>1.0</v>
      </c>
      <c r="U259" s="9" t="n">
        <v>2.750830564784053</v>
      </c>
      <c r="V259" s="8" t="n">
        <f si="51" t="shared"/>
        <v>1.750830564784053</v>
      </c>
      <c r="W259" s="9" t="n">
        <v>3005.393400537973</v>
      </c>
      <c r="X259" s="8" t="n">
        <f si="52" t="shared"/>
        <v>3004.393400537973</v>
      </c>
      <c r="Y259" s="9" t="n">
        <v>1.3636363636363635</v>
      </c>
      <c r="Z259" s="8" t="n">
        <f si="53" t="shared"/>
        <v>0.36363636363636354</v>
      </c>
      <c r="AA259" s="19" t="n">
        <v>2495.9083199271686</v>
      </c>
      <c r="AB259" s="18" t="n">
        <f si="54" t="shared"/>
        <v>2494.9083199271686</v>
      </c>
      <c r="AC259" s="19" t="n">
        <v>2.0</v>
      </c>
      <c r="AD259" s="30" t="n">
        <f si="55" t="shared"/>
        <v>1.0</v>
      </c>
    </row>
    <row r="260" spans="1:30" x14ac:dyDescent="0.25">
      <c r="A260" s="2" t="n">
        <v>639.0</v>
      </c>
      <c r="B260" s="1" t="n">
        <v>1.0</v>
      </c>
      <c r="C260" s="14" t="n">
        <v>2.750830564784053</v>
      </c>
      <c r="D260" s="13" t="n">
        <f si="42" t="shared"/>
        <v>1.750830564784053</v>
      </c>
      <c r="E260" s="14" t="n">
        <v>3013.1052051294514</v>
      </c>
      <c r="F260" s="13" t="n">
        <f si="43" t="shared"/>
        <v>3012.1052051294514</v>
      </c>
      <c r="G260" s="14" t="n">
        <v>1.3636363636363635</v>
      </c>
      <c r="H260" s="13" t="n">
        <f si="44" t="shared"/>
        <v>0.36363636363636354</v>
      </c>
      <c r="I260" s="24" t="n">
        <v>2.750830564784053</v>
      </c>
      <c r="J260" s="23" t="n">
        <f si="45" t="shared"/>
        <v>1.750830564784053</v>
      </c>
      <c r="K260" s="24" t="n">
        <v>3033.1715188075764</v>
      </c>
      <c r="L260" s="23" t="n">
        <f si="46" t="shared"/>
        <v>3032.1715188075764</v>
      </c>
      <c r="M260" s="24" t="n">
        <v>1.3636363636363635</v>
      </c>
      <c r="N260" s="23" t="n">
        <f si="47" t="shared"/>
        <v>0.36363636363636354</v>
      </c>
      <c r="O260" s="29" t="n">
        <v>2.876190476190476</v>
      </c>
      <c r="P260" s="28" t="n">
        <f si="48" t="shared"/>
        <v>1.8761904761904762</v>
      </c>
      <c r="Q260" s="29" t="n">
        <v>2538.719318130995</v>
      </c>
      <c r="R260" s="28" t="n">
        <f si="49" t="shared"/>
        <v>2537.719318130995</v>
      </c>
      <c r="S260" s="29" t="n">
        <v>2.189189189189189</v>
      </c>
      <c r="T260" s="28" t="n">
        <f si="50" t="shared"/>
        <v>1.189189189189189</v>
      </c>
      <c r="U260" s="9" t="n">
        <v>2.750830564784053</v>
      </c>
      <c r="V260" s="8" t="n">
        <f si="51" t="shared"/>
        <v>1.750830564784053</v>
      </c>
      <c r="W260" s="9" t="n">
        <v>3005.338008170707</v>
      </c>
      <c r="X260" s="8" t="n">
        <f si="52" t="shared"/>
        <v>3004.338008170707</v>
      </c>
      <c r="Y260" s="9" t="n">
        <v>1.3636363636363635</v>
      </c>
      <c r="Z260" s="8" t="n">
        <f si="53" t="shared"/>
        <v>0.36363636363636354</v>
      </c>
      <c r="AA260" s="19" t="n">
        <v>2495.8795976619645</v>
      </c>
      <c r="AB260" s="18" t="n">
        <f si="54" t="shared"/>
        <v>2494.8795976619645</v>
      </c>
      <c r="AC260" s="19" t="n">
        <v>2.189189189189189</v>
      </c>
      <c r="AD260" s="30" t="n">
        <f si="55" t="shared"/>
        <v>1.189189189189189</v>
      </c>
    </row>
    <row r="261" spans="1:30" x14ac:dyDescent="0.25">
      <c r="A261" s="2" t="n">
        <v>643.0</v>
      </c>
      <c r="B261" s="1" t="n">
        <v>1.0</v>
      </c>
      <c r="C261" s="14" t="n">
        <v>2.750830564784053</v>
      </c>
      <c r="D261" s="13" t="n">
        <f si="42" t="shared"/>
        <v>1.750830564784053</v>
      </c>
      <c r="E261" s="14" t="n">
        <v>3012.8440988045204</v>
      </c>
      <c r="F261" s="13" t="n">
        <f si="43" t="shared"/>
        <v>3011.8440988045204</v>
      </c>
      <c r="G261" s="14" t="n">
        <v>2.090909090909091</v>
      </c>
      <c r="H261" s="13" t="n">
        <f si="44" t="shared"/>
        <v>1.0909090909090908</v>
      </c>
      <c r="I261" s="24" t="n">
        <v>2.750830564784053</v>
      </c>
      <c r="J261" s="23" t="n">
        <f si="45" t="shared"/>
        <v>1.750830564784053</v>
      </c>
      <c r="K261" s="24" t="n">
        <v>3032.8950447020434</v>
      </c>
      <c r="L261" s="23" t="n">
        <f si="46" t="shared"/>
        <v>3031.8950447020434</v>
      </c>
      <c r="M261" s="24" t="n">
        <v>2.090909090909091</v>
      </c>
      <c r="N261" s="23" t="n">
        <f si="47" t="shared"/>
        <v>1.0909090909090908</v>
      </c>
      <c r="O261" s="29" t="n">
        <v>2.876190476190476</v>
      </c>
      <c r="P261" s="28" t="n">
        <f si="48" t="shared"/>
        <v>1.8761904761904762</v>
      </c>
      <c r="Q261" s="29" t="n">
        <v>2538.7199419771914</v>
      </c>
      <c r="R261" s="28" t="n">
        <f si="49" t="shared"/>
        <v>2537.7199419771914</v>
      </c>
      <c r="S261" s="29" t="n">
        <v>2.2432432432432434</v>
      </c>
      <c r="T261" s="28" t="n">
        <f si="50" t="shared"/>
        <v>1.2432432432432434</v>
      </c>
      <c r="U261" s="9" t="n">
        <v>2.750830564784053</v>
      </c>
      <c r="V261" s="8" t="n">
        <f si="51" t="shared"/>
        <v>1.750830564784053</v>
      </c>
      <c r="W261" s="9" t="n">
        <v>3004.9920392336776</v>
      </c>
      <c r="X261" s="8" t="n">
        <f si="52" t="shared"/>
        <v>3003.9920392336776</v>
      </c>
      <c r="Y261" s="9" t="n">
        <v>2.090909090909091</v>
      </c>
      <c r="Z261" s="8" t="n">
        <f si="53" t="shared"/>
        <v>1.0909090909090908</v>
      </c>
      <c r="AA261" s="19" t="n">
        <v>2495.699955643582</v>
      </c>
      <c r="AB261" s="18" t="n">
        <f si="54" t="shared"/>
        <v>2494.699955643582</v>
      </c>
      <c r="AC261" s="19" t="n">
        <v>2.2432432432432434</v>
      </c>
      <c r="AD261" s="30" t="n">
        <f si="55" t="shared"/>
        <v>1.2432432432432434</v>
      </c>
    </row>
    <row r="262" spans="1:30" x14ac:dyDescent="0.25">
      <c r="A262" s="2" t="n">
        <v>651.0</v>
      </c>
      <c r="B262" s="1" t="n">
        <v>1.0</v>
      </c>
      <c r="C262" s="14" t="n">
        <v>2.750830564784053</v>
      </c>
      <c r="D262" s="13" t="n">
        <f si="42" t="shared"/>
        <v>1.750830564784053</v>
      </c>
      <c r="E262" s="14" t="n">
        <v>3012.2255050197145</v>
      </c>
      <c r="F262" s="13" t="n">
        <f si="43" t="shared"/>
        <v>3011.2255050197145</v>
      </c>
      <c r="G262" s="14" t="n">
        <v>2.727272727272727</v>
      </c>
      <c r="H262" s="13" t="n">
        <f si="44" t="shared"/>
        <v>1.727272727272727</v>
      </c>
      <c r="I262" s="24" t="n">
        <v>2.750830564784053</v>
      </c>
      <c r="J262" s="23" t="n">
        <f si="45" t="shared"/>
        <v>1.750830564784053</v>
      </c>
      <c r="K262" s="24" t="n">
        <v>3032.2402476496613</v>
      </c>
      <c r="L262" s="23" t="n">
        <f si="46" t="shared"/>
        <v>3031.2402476496613</v>
      </c>
      <c r="M262" s="24" t="n">
        <v>2.727272727272727</v>
      </c>
      <c r="N262" s="23" t="n">
        <f si="47" t="shared"/>
        <v>1.727272727272727</v>
      </c>
      <c r="O262" s="29" t="n">
        <v>2.876190476190476</v>
      </c>
      <c r="P262" s="28" t="n">
        <f si="48" t="shared"/>
        <v>1.8761904761904762</v>
      </c>
      <c r="Q262" s="29" t="n">
        <v>2538.721481798167</v>
      </c>
      <c r="R262" s="28" t="n">
        <f si="49" t="shared"/>
        <v>2537.721481798167</v>
      </c>
      <c r="S262" s="29" t="n">
        <v>2.3783783783783785</v>
      </c>
      <c r="T262" s="28" t="n">
        <f si="50" t="shared"/>
        <v>1.3783783783783785</v>
      </c>
      <c r="U262" s="9" t="n">
        <v>2.750830564784053</v>
      </c>
      <c r="V262" s="8" t="n">
        <f si="51" t="shared"/>
        <v>1.750830564784053</v>
      </c>
      <c r="W262" s="9" t="n">
        <v>3004.172447539602</v>
      </c>
      <c r="X262" s="8" t="n">
        <f si="52" t="shared"/>
        <v>3003.172447539602</v>
      </c>
      <c r="Y262" s="9" t="n">
        <v>2.727272727272727</v>
      </c>
      <c r="Z262" s="8" t="n">
        <f si="53" t="shared"/>
        <v>1.727272727272727</v>
      </c>
      <c r="AA262" s="19" t="n">
        <v>2495.274272634025</v>
      </c>
      <c r="AB262" s="18" t="n">
        <f si="54" t="shared"/>
        <v>2494.274272634025</v>
      </c>
      <c r="AC262" s="19" t="n">
        <v>2.3783783783783785</v>
      </c>
      <c r="AD262" s="30" t="n">
        <f si="55" t="shared"/>
        <v>1.3783783783783785</v>
      </c>
    </row>
    <row r="263" spans="1:30" x14ac:dyDescent="0.25">
      <c r="A263" s="2" t="n">
        <v>652.0</v>
      </c>
      <c r="B263" s="1" t="n">
        <v>1.0</v>
      </c>
      <c r="C263" s="14" t="n">
        <v>2.750830564784053</v>
      </c>
      <c r="D263" s="13" t="n">
        <f si="42" t="shared"/>
        <v>1.750830564784053</v>
      </c>
      <c r="E263" s="14" t="n">
        <v>3012.144205992329</v>
      </c>
      <c r="F263" s="13" t="n">
        <f si="43" t="shared"/>
        <v>3011.144205992329</v>
      </c>
      <c r="G263" s="14" t="n">
        <v>1.0909090909090908</v>
      </c>
      <c r="H263" s="13" t="n">
        <f si="44" t="shared"/>
        <v>0.09090909090909083</v>
      </c>
      <c r="I263" s="24" t="n">
        <v>2.750830564784053</v>
      </c>
      <c r="J263" s="23" t="n">
        <f si="45" t="shared"/>
        <v>1.750830564784053</v>
      </c>
      <c r="K263" s="24" t="n">
        <v>3032.1540061900387</v>
      </c>
      <c r="L263" s="23" t="n">
        <f si="46" t="shared"/>
        <v>3031.1540061900387</v>
      </c>
      <c r="M263" s="24" t="n">
        <v>1.0909090909090908</v>
      </c>
      <c r="N263" s="23" t="n">
        <f si="47" t="shared"/>
        <v>0.09090909090909083</v>
      </c>
      <c r="O263" s="29" t="n">
        <v>2.876190476190476</v>
      </c>
      <c r="P263" s="28" t="n">
        <f si="48" t="shared"/>
        <v>1.8761904761904762</v>
      </c>
      <c r="Q263" s="29" t="n">
        <v>2538.721631317031</v>
      </c>
      <c r="R263" s="28" t="n">
        <f si="49" t="shared"/>
        <v>2537.721631317031</v>
      </c>
      <c r="S263" s="29" t="n">
        <v>2.054054054054054</v>
      </c>
      <c r="T263" s="28" t="n">
        <f si="50" t="shared"/>
        <v>1.054054054054054</v>
      </c>
      <c r="U263" s="9" t="n">
        <v>2.750830564784053</v>
      </c>
      <c r="V263" s="8" t="n">
        <f si="51" t="shared"/>
        <v>1.750830564784053</v>
      </c>
      <c r="W263" s="9" t="n">
        <v>3004.0645819494666</v>
      </c>
      <c r="X263" s="8" t="n">
        <f si="52" t="shared"/>
        <v>3003.0645819494666</v>
      </c>
      <c r="Y263" s="9" t="n">
        <v>1.0909090909090908</v>
      </c>
      <c r="Z263" s="8" t="n">
        <f si="53" t="shared"/>
        <v>0.09090909090909083</v>
      </c>
      <c r="AA263" s="19" t="n">
        <v>2495.218374568302</v>
      </c>
      <c r="AB263" s="18" t="n">
        <f si="54" t="shared"/>
        <v>2494.218374568302</v>
      </c>
      <c r="AC263" s="19" t="n">
        <v>2.054054054054054</v>
      </c>
      <c r="AD263" s="30" t="n">
        <f si="55" t="shared"/>
        <v>1.054054054054054</v>
      </c>
    </row>
    <row r="264" spans="1:30" x14ac:dyDescent="0.25">
      <c r="A264" s="2" t="n">
        <v>658.0</v>
      </c>
      <c r="B264" s="1" t="n">
        <v>6.0</v>
      </c>
      <c r="C264" s="14" t="n">
        <v>2.750830564784053</v>
      </c>
      <c r="D264" s="13" t="n">
        <f si="42" t="shared"/>
        <v>3.249169435215947</v>
      </c>
      <c r="E264" s="14" t="n">
        <v>3011.925628916191</v>
      </c>
      <c r="F264" s="13" t="n">
        <f si="43" t="shared"/>
        <v>3005.925628916191</v>
      </c>
      <c r="G264" s="14" t="n">
        <v>1.1818181818181819</v>
      </c>
      <c r="H264" s="13" t="n">
        <f si="44" t="shared"/>
        <v>4.818181818181818</v>
      </c>
      <c r="I264" s="24" t="n">
        <v>2.750830564784053</v>
      </c>
      <c r="J264" s="23" t="n">
        <f si="45" t="shared"/>
        <v>3.249169435215947</v>
      </c>
      <c r="K264" s="24" t="n">
        <v>3031.9223454448233</v>
      </c>
      <c r="L264" s="23" t="n">
        <f si="46" t="shared"/>
        <v>3025.9223454448233</v>
      </c>
      <c r="M264" s="24" t="n">
        <v>1.1818181818181819</v>
      </c>
      <c r="N264" s="23" t="n">
        <f si="47" t="shared"/>
        <v>4.818181818181818</v>
      </c>
      <c r="O264" s="29" t="n">
        <v>2.876190476190476</v>
      </c>
      <c r="P264" s="28" t="n">
        <f si="48" t="shared"/>
        <v>3.123809523809524</v>
      </c>
      <c r="Q264" s="29" t="n">
        <v>2538.722599457353</v>
      </c>
      <c r="R264" s="28" t="n">
        <f si="49" t="shared"/>
        <v>2532.722599457353</v>
      </c>
      <c r="S264" s="29" t="n">
        <v>1.972972972972973</v>
      </c>
      <c r="T264" s="28" t="n">
        <f si="50" t="shared"/>
        <v>4.027027027027027</v>
      </c>
      <c r="U264" s="9" t="n">
        <v>2.750830564784053</v>
      </c>
      <c r="V264" s="8" t="n">
        <f si="51" t="shared"/>
        <v>3.249169435215947</v>
      </c>
      <c r="W264" s="9" t="n">
        <v>3003.774895261879</v>
      </c>
      <c r="X264" s="8" t="n">
        <f si="52" t="shared"/>
        <v>2997.774895261879</v>
      </c>
      <c r="Y264" s="9" t="n">
        <v>1.1818181818181819</v>
      </c>
      <c r="Z264" s="8" t="n">
        <f si="53" t="shared"/>
        <v>4.818181818181818</v>
      </c>
      <c r="AA264" s="19" t="n">
        <v>2495.0677781203567</v>
      </c>
      <c r="AB264" s="18" t="n">
        <f si="54" t="shared"/>
        <v>2489.0677781203567</v>
      </c>
      <c r="AC264" s="19" t="n">
        <v>1.972972972972973</v>
      </c>
      <c r="AD264" s="30" t="n">
        <f si="55" t="shared"/>
        <v>4.027027027027027</v>
      </c>
    </row>
    <row r="265" spans="1:30" x14ac:dyDescent="0.25">
      <c r="A265" s="2" t="n">
        <v>664.0</v>
      </c>
      <c r="B265" s="1" t="n">
        <v>1.0</v>
      </c>
      <c r="C265" s="14" t="n">
        <v>2.750830564784053</v>
      </c>
      <c r="D265" s="13" t="n">
        <f si="42" t="shared"/>
        <v>1.750830564784053</v>
      </c>
      <c r="E265" s="14" t="n">
        <v>3011.682083304595</v>
      </c>
      <c r="F265" s="13" t="n">
        <f si="43" t="shared"/>
        <v>3010.682083304595</v>
      </c>
      <c r="G265" s="14" t="n">
        <v>2.3636363636363638</v>
      </c>
      <c r="H265" s="13" t="n">
        <f si="44" t="shared"/>
        <v>1.3636363636363638</v>
      </c>
      <c r="I265" s="24" t="n">
        <v>2.750830564784053</v>
      </c>
      <c r="J265" s="23" t="n">
        <f si="45" t="shared"/>
        <v>1.750830564784053</v>
      </c>
      <c r="K265" s="24" t="n">
        <v>3031.664652633816</v>
      </c>
      <c r="L265" s="23" t="n">
        <f si="46" t="shared"/>
        <v>3030.664652633816</v>
      </c>
      <c r="M265" s="24" t="n">
        <v>2.3636363636363638</v>
      </c>
      <c r="N265" s="23" t="n">
        <f si="47" t="shared"/>
        <v>1.3636363636363638</v>
      </c>
      <c r="O265" s="29" t="n">
        <v>2.876190476190476</v>
      </c>
      <c r="P265" s="28" t="n">
        <f si="48" t="shared"/>
        <v>1.8761904761904762</v>
      </c>
      <c r="Q265" s="29" t="n">
        <v>2538.7229104214293</v>
      </c>
      <c r="R265" s="28" t="n">
        <f si="49" t="shared"/>
        <v>2537.7229104214293</v>
      </c>
      <c r="S265" s="29" t="n">
        <v>1.6216216216216217</v>
      </c>
      <c r="T265" s="28" t="n">
        <f si="50" t="shared"/>
        <v>0.6216216216216217</v>
      </c>
      <c r="U265" s="9" t="n">
        <v>2.750830564784053</v>
      </c>
      <c r="V265" s="8" t="n">
        <f si="51" t="shared"/>
        <v>1.750830564784053</v>
      </c>
      <c r="W265" s="9" t="n">
        <v>3003.4523502748025</v>
      </c>
      <c r="X265" s="8" t="n">
        <f si="52" t="shared"/>
        <v>3002.4523502748025</v>
      </c>
      <c r="Y265" s="9" t="n">
        <v>2.3636363636363638</v>
      </c>
      <c r="Z265" s="8" t="n">
        <f si="53" t="shared"/>
        <v>1.3636363636363638</v>
      </c>
      <c r="AA265" s="19" t="n">
        <v>2494.90035166205</v>
      </c>
      <c r="AB265" s="18" t="n">
        <f si="54" t="shared"/>
        <v>2493.90035166205</v>
      </c>
      <c r="AC265" s="19" t="n">
        <v>1.6216216216216217</v>
      </c>
      <c r="AD265" s="30" t="n">
        <f si="55" t="shared"/>
        <v>0.6216216216216217</v>
      </c>
    </row>
    <row r="266" spans="1:30" x14ac:dyDescent="0.25">
      <c r="A266" s="2" t="n">
        <v>665.0</v>
      </c>
      <c r="B266" s="1" t="n">
        <v>1.0</v>
      </c>
      <c r="C266" s="14" t="n">
        <v>2.750830564784053</v>
      </c>
      <c r="D266" s="13" t="n">
        <f si="42" t="shared"/>
        <v>1.750830564784053</v>
      </c>
      <c r="E266" s="14" t="n">
        <v>3011.679117700901</v>
      </c>
      <c r="F266" s="13" t="n">
        <f si="43" t="shared"/>
        <v>3010.679117700901</v>
      </c>
      <c r="G266" s="14" t="n">
        <v>2.3636363636363638</v>
      </c>
      <c r="H266" s="13" t="n">
        <f si="44" t="shared"/>
        <v>1.3636363636363638</v>
      </c>
      <c r="I266" s="24" t="n">
        <v>2.750830564784053</v>
      </c>
      <c r="J266" s="23" t="n">
        <f si="45" t="shared"/>
        <v>1.750830564784053</v>
      </c>
      <c r="K266" s="24" t="n">
        <v>3031.661601340647</v>
      </c>
      <c r="L266" s="23" t="n">
        <f si="46" t="shared"/>
        <v>3030.661601340647</v>
      </c>
      <c r="M266" s="24" t="n">
        <v>2.3636363636363638</v>
      </c>
      <c r="N266" s="23" t="n">
        <f si="47" t="shared"/>
        <v>1.3636363636363638</v>
      </c>
      <c r="O266" s="29" t="n">
        <v>2.876190476190476</v>
      </c>
      <c r="P266" s="28" t="n">
        <f si="48" t="shared"/>
        <v>1.8761904761904762</v>
      </c>
      <c r="Q266" s="29" t="n">
        <v>2538.722920550351</v>
      </c>
      <c r="R266" s="28" t="n">
        <f si="49" t="shared"/>
        <v>2537.722920550351</v>
      </c>
      <c r="S266" s="29" t="n">
        <v>1.6216216216216217</v>
      </c>
      <c r="T266" s="28" t="n">
        <f si="50" t="shared"/>
        <v>0.6216216216216217</v>
      </c>
      <c r="U266" s="9" t="n">
        <v>2.750830564784053</v>
      </c>
      <c r="V266" s="8" t="n">
        <f si="51" t="shared"/>
        <v>1.750830564784053</v>
      </c>
      <c r="W266" s="9" t="n">
        <v>3003.4484061014246</v>
      </c>
      <c r="X266" s="8" t="n">
        <f si="52" t="shared"/>
        <v>3002.4484061014246</v>
      </c>
      <c r="Y266" s="9" t="n">
        <v>2.3636363636363638</v>
      </c>
      <c r="Z266" s="8" t="n">
        <f si="53" t="shared"/>
        <v>1.3636363636363638</v>
      </c>
      <c r="AA266" s="19" t="n">
        <v>2494.898282542616</v>
      </c>
      <c r="AB266" s="18" t="n">
        <f si="54" t="shared"/>
        <v>2493.898282542616</v>
      </c>
      <c r="AC266" s="19" t="n">
        <v>1.6216216216216217</v>
      </c>
      <c r="AD266" s="30" t="n">
        <f si="55" t="shared"/>
        <v>0.6216216216216217</v>
      </c>
    </row>
    <row r="267" spans="1:30" x14ac:dyDescent="0.25">
      <c r="A267" s="2" t="n">
        <v>668.0</v>
      </c>
      <c r="B267" s="1" t="n">
        <v>1.0</v>
      </c>
      <c r="C267" s="14" t="n">
        <v>2.750830564784053</v>
      </c>
      <c r="D267" s="13" t="n">
        <f si="42" t="shared"/>
        <v>1.750830564784053</v>
      </c>
      <c r="E267" s="14" t="n">
        <v>3011.610592175052</v>
      </c>
      <c r="F267" s="13" t="n">
        <f si="43" t="shared"/>
        <v>3010.610592175052</v>
      </c>
      <c r="G267" s="14" t="n">
        <v>2.3636363636363638</v>
      </c>
      <c r="H267" s="13" t="n">
        <f si="44" t="shared"/>
        <v>1.3636363636363638</v>
      </c>
      <c r="I267" s="24" t="n">
        <v>2.750830564784053</v>
      </c>
      <c r="J267" s="23" t="n">
        <f si="45" t="shared"/>
        <v>1.750830564784053</v>
      </c>
      <c r="K267" s="24" t="n">
        <v>3031.5890439181667</v>
      </c>
      <c r="L267" s="23" t="n">
        <f si="46" t="shared"/>
        <v>3030.5890439181667</v>
      </c>
      <c r="M267" s="24" t="n">
        <v>2.3636363636363638</v>
      </c>
      <c r="N267" s="23" t="n">
        <f si="47" t="shared"/>
        <v>1.3636363636363638</v>
      </c>
      <c r="O267" s="29" t="n">
        <v>2.876190476190476</v>
      </c>
      <c r="P267" s="28" t="n">
        <f si="48" t="shared"/>
        <v>1.8761904761904762</v>
      </c>
      <c r="Q267" s="29" t="n">
        <v>2538.7231222290943</v>
      </c>
      <c r="R267" s="28" t="n">
        <f si="49" t="shared"/>
        <v>2537.7231222290943</v>
      </c>
      <c r="S267" s="29" t="n">
        <v>1.6216216216216217</v>
      </c>
      <c r="T267" s="28" t="n">
        <f si="50" t="shared"/>
        <v>0.6216216216216217</v>
      </c>
      <c r="U267" s="9" t="n">
        <v>2.750830564784053</v>
      </c>
      <c r="V267" s="8" t="n">
        <f si="51" t="shared"/>
        <v>1.750830564784053</v>
      </c>
      <c r="W267" s="9" t="n">
        <v>3003.3577148474583</v>
      </c>
      <c r="X267" s="8" t="n">
        <f si="52" t="shared"/>
        <v>3002.3577148474583</v>
      </c>
      <c r="Y267" s="9" t="n">
        <v>2.3636363636363638</v>
      </c>
      <c r="Z267" s="8" t="n">
        <f si="53" t="shared"/>
        <v>1.3636363636363638</v>
      </c>
      <c r="AA267" s="19" t="n">
        <v>2494.8511518671303</v>
      </c>
      <c r="AB267" s="18" t="n">
        <f si="54" t="shared"/>
        <v>2493.8511518671303</v>
      </c>
      <c r="AC267" s="19" t="n">
        <v>1.6216216216216217</v>
      </c>
      <c r="AD267" s="30" t="n">
        <f si="55" t="shared"/>
        <v>0.6216216216216217</v>
      </c>
    </row>
    <row r="268" spans="1:30" x14ac:dyDescent="0.25">
      <c r="A268" s="2" t="n">
        <v>669.0</v>
      </c>
      <c r="B268" s="1" t="n">
        <v>10.0</v>
      </c>
      <c r="C268" s="14" t="n">
        <v>2.750830564784053</v>
      </c>
      <c r="D268" s="13" t="n">
        <f si="42" t="shared"/>
        <v>7.249169435215947</v>
      </c>
      <c r="E268" s="14" t="n">
        <v>3011.579838794807</v>
      </c>
      <c r="F268" s="13" t="n">
        <f si="43" t="shared"/>
        <v>3001.579838794807</v>
      </c>
      <c r="G268" s="14" t="n">
        <v>2.3636363636363638</v>
      </c>
      <c r="H268" s="13" t="n">
        <f si="44" t="shared"/>
        <v>7.636363636363637</v>
      </c>
      <c r="I268" s="24" t="n">
        <v>2.750830564784053</v>
      </c>
      <c r="J268" s="23" t="n">
        <f si="45" t="shared"/>
        <v>7.249169435215947</v>
      </c>
      <c r="K268" s="24" t="n">
        <v>3031.556459077756</v>
      </c>
      <c r="L268" s="23" t="n">
        <f si="46" t="shared"/>
        <v>3021.556459077756</v>
      </c>
      <c r="M268" s="24" t="n">
        <v>2.3636363636363638</v>
      </c>
      <c r="N268" s="23" t="n">
        <f si="47" t="shared"/>
        <v>7.636363636363637</v>
      </c>
      <c r="O268" s="29" t="n">
        <v>2.876190476190476</v>
      </c>
      <c r="P268" s="28" t="n">
        <f si="48" t="shared"/>
        <v>7.123809523809523</v>
      </c>
      <c r="Q268" s="29" t="n">
        <v>2538.723392574761</v>
      </c>
      <c r="R268" s="28" t="n">
        <f si="49" t="shared"/>
        <v>2528.723392574761</v>
      </c>
      <c r="S268" s="29" t="n">
        <v>1.6216216216216217</v>
      </c>
      <c r="T268" s="28" t="n">
        <f si="50" t="shared"/>
        <v>8.378378378378379</v>
      </c>
      <c r="U268" s="9" t="n">
        <v>2.750830564784053</v>
      </c>
      <c r="V268" s="8" t="n">
        <f si="51" t="shared"/>
        <v>7.249169435215947</v>
      </c>
      <c r="W268" s="9" t="n">
        <v>3003.3169556613075</v>
      </c>
      <c r="X268" s="8" t="n">
        <f si="52" t="shared"/>
        <v>2993.3169556613075</v>
      </c>
      <c r="Y268" s="9" t="n">
        <v>2.3636363636363638</v>
      </c>
      <c r="Z268" s="8" t="n">
        <f si="53" t="shared"/>
        <v>7.636363636363637</v>
      </c>
      <c r="AA268" s="19" t="n">
        <v>2494.8299475172894</v>
      </c>
      <c r="AB268" s="18" t="n">
        <f si="54" t="shared"/>
        <v>2484.8299475172894</v>
      </c>
      <c r="AC268" s="19" t="n">
        <v>1.6216216216216217</v>
      </c>
      <c r="AD268" s="30" t="n">
        <f si="55" t="shared"/>
        <v>8.378378378378379</v>
      </c>
    </row>
    <row r="269" spans="1:30" x14ac:dyDescent="0.25">
      <c r="A269" s="2" t="n">
        <v>670.0</v>
      </c>
      <c r="B269" s="1" t="n">
        <v>10.0</v>
      </c>
      <c r="C269" s="14" t="n">
        <v>2.750830564784053</v>
      </c>
      <c r="D269" s="13" t="n">
        <f si="42" t="shared"/>
        <v>7.249169435215947</v>
      </c>
      <c r="E269" s="14" t="n">
        <v>3011.577816032417</v>
      </c>
      <c r="F269" s="13" t="n">
        <f si="43" t="shared"/>
        <v>3001.577816032417</v>
      </c>
      <c r="G269" s="14" t="n">
        <v>2.3636363636363638</v>
      </c>
      <c r="H269" s="13" t="n">
        <f si="44" t="shared"/>
        <v>7.636363636363637</v>
      </c>
      <c r="I269" s="24" t="n">
        <v>2.750830564784053</v>
      </c>
      <c r="J269" s="23" t="n">
        <f si="45" t="shared"/>
        <v>7.249169435215947</v>
      </c>
      <c r="K269" s="24" t="n">
        <v>3031.5543466802487</v>
      </c>
      <c r="L269" s="23" t="n">
        <f si="46" t="shared"/>
        <v>3021.5543466802487</v>
      </c>
      <c r="M269" s="24" t="n">
        <v>2.3636363636363638</v>
      </c>
      <c r="N269" s="23" t="n">
        <f si="47" t="shared"/>
        <v>7.636363636363637</v>
      </c>
      <c r="O269" s="29" t="n">
        <v>2.876190476190476</v>
      </c>
      <c r="P269" s="28" t="n">
        <f si="48" t="shared"/>
        <v>7.123809523809523</v>
      </c>
      <c r="Q269" s="29" t="n">
        <v>2538.723168644433</v>
      </c>
      <c r="R269" s="28" t="n">
        <f si="49" t="shared"/>
        <v>2528.723168644433</v>
      </c>
      <c r="S269" s="29" t="n">
        <v>1.6216216216216217</v>
      </c>
      <c r="T269" s="28" t="n">
        <f si="50" t="shared"/>
        <v>8.378378378378379</v>
      </c>
      <c r="U269" s="9" t="n">
        <v>2.750830564784053</v>
      </c>
      <c r="V269" s="8" t="n">
        <f si="51" t="shared"/>
        <v>7.249169435215947</v>
      </c>
      <c r="W269" s="9" t="n">
        <v>3003.3140386770547</v>
      </c>
      <c r="X269" s="8" t="n">
        <f si="52" t="shared"/>
        <v>2993.3140386770547</v>
      </c>
      <c r="Y269" s="9" t="n">
        <v>2.3636363636363638</v>
      </c>
      <c r="Z269" s="8" t="n">
        <f si="53" t="shared"/>
        <v>7.636363636363637</v>
      </c>
      <c r="AA269" s="19" t="n">
        <v>2494.828339852064</v>
      </c>
      <c r="AB269" s="18" t="n">
        <f si="54" t="shared"/>
        <v>2484.828339852064</v>
      </c>
      <c r="AC269" s="19" t="n">
        <v>1.6216216216216217</v>
      </c>
      <c r="AD269" s="30" t="n">
        <f si="55" t="shared"/>
        <v>8.378378378378379</v>
      </c>
    </row>
    <row r="270" spans="1:30" x14ac:dyDescent="0.25">
      <c r="A270" s="2" t="n">
        <v>675.0</v>
      </c>
      <c r="B270" s="1" t="n">
        <v>1.0</v>
      </c>
      <c r="C270" s="14" t="n">
        <v>2.750830564784053</v>
      </c>
      <c r="D270" s="13" t="n">
        <f si="42" t="shared"/>
        <v>1.750830564784053</v>
      </c>
      <c r="E270" s="14" t="n">
        <v>3011.475816320705</v>
      </c>
      <c r="F270" s="13" t="n">
        <f si="43" t="shared"/>
        <v>3010.475816320705</v>
      </c>
      <c r="G270" s="14" t="n">
        <v>2.090909090909091</v>
      </c>
      <c r="H270" s="13" t="n">
        <f si="44" t="shared"/>
        <v>1.0909090909090908</v>
      </c>
      <c r="I270" s="24" t="n">
        <v>2.750830564784053</v>
      </c>
      <c r="J270" s="23" t="n">
        <f si="45" t="shared"/>
        <v>1.750830564784053</v>
      </c>
      <c r="K270" s="24" t="n">
        <v>3031.4463237860436</v>
      </c>
      <c r="L270" s="23" t="n">
        <f si="46" t="shared"/>
        <v>3030.4463237860436</v>
      </c>
      <c r="M270" s="24" t="n">
        <v>2.090909090909091</v>
      </c>
      <c r="N270" s="23" t="n">
        <f si="47" t="shared"/>
        <v>1.0909090909090908</v>
      </c>
      <c r="O270" s="29" t="n">
        <v>2.876190476190476</v>
      </c>
      <c r="P270" s="28" t="n">
        <f si="48" t="shared"/>
        <v>1.8761904761904762</v>
      </c>
      <c r="Q270" s="29" t="n">
        <v>2538.723419584384</v>
      </c>
      <c r="R270" s="28" t="n">
        <f si="49" t="shared"/>
        <v>2537.723419584384</v>
      </c>
      <c r="S270" s="29" t="n">
        <v>1.6216216216216217</v>
      </c>
      <c r="T270" s="28" t="n">
        <f si="50" t="shared"/>
        <v>0.6216216216216217</v>
      </c>
      <c r="U270" s="9" t="n">
        <v>2.750830564784053</v>
      </c>
      <c r="V270" s="8" t="n">
        <f si="51" t="shared"/>
        <v>1.750830564784053</v>
      </c>
      <c r="W270" s="9" t="n">
        <v>3003.179090766429</v>
      </c>
      <c r="X270" s="8" t="n">
        <f si="52" t="shared"/>
        <v>3002.179090766429</v>
      </c>
      <c r="Y270" s="9" t="n">
        <v>2.090909090909091</v>
      </c>
      <c r="Z270" s="8" t="n">
        <f si="53" t="shared"/>
        <v>1.0909090909090908</v>
      </c>
      <c r="AA270" s="19" t="n">
        <v>2494.7584491507864</v>
      </c>
      <c r="AB270" s="18" t="n">
        <f si="54" t="shared"/>
        <v>2493.7584491507864</v>
      </c>
      <c r="AC270" s="19" t="n">
        <v>1.6216216216216217</v>
      </c>
      <c r="AD270" s="30" t="n">
        <f si="55" t="shared"/>
        <v>0.6216216216216217</v>
      </c>
    </row>
    <row r="271" spans="1:30" x14ac:dyDescent="0.25">
      <c r="A271" s="2" t="n">
        <v>679.0</v>
      </c>
      <c r="B271" s="1" t="n">
        <v>1.0</v>
      </c>
      <c r="C271" s="14" t="n">
        <v>2.750830564784053</v>
      </c>
      <c r="D271" s="13" t="n">
        <f si="42" t="shared"/>
        <v>1.750830564784053</v>
      </c>
      <c r="E271" s="14" t="n">
        <v>3011.2022084902155</v>
      </c>
      <c r="F271" s="13" t="n">
        <f si="43" t="shared"/>
        <v>3010.2022084902155</v>
      </c>
      <c r="G271" s="14" t="n">
        <v>2.5454545454545454</v>
      </c>
      <c r="H271" s="13" t="n">
        <f si="44" t="shared"/>
        <v>1.5454545454545454</v>
      </c>
      <c r="I271" s="24" t="n">
        <v>2.750830564784053</v>
      </c>
      <c r="J271" s="23" t="n">
        <f si="45" t="shared"/>
        <v>1.750830564784053</v>
      </c>
      <c r="K271" s="24" t="n">
        <v>3031.1566446847355</v>
      </c>
      <c r="L271" s="23" t="n">
        <f si="46" t="shared"/>
        <v>3030.1566446847355</v>
      </c>
      <c r="M271" s="24" t="n">
        <v>2.5454545454545454</v>
      </c>
      <c r="N271" s="23" t="n">
        <f si="47" t="shared"/>
        <v>1.5454545454545454</v>
      </c>
      <c r="O271" s="29" t="n">
        <v>2.876190476190476</v>
      </c>
      <c r="P271" s="28" t="n">
        <f si="48" t="shared"/>
        <v>1.8761904761904762</v>
      </c>
      <c r="Q271" s="29" t="n">
        <v>2538.724147952637</v>
      </c>
      <c r="R271" s="28" t="n">
        <f si="49" t="shared"/>
        <v>2537.724147952637</v>
      </c>
      <c r="S271" s="29" t="n">
        <v>1.6216216216216217</v>
      </c>
      <c r="T271" s="28" t="n">
        <f si="50" t="shared"/>
        <v>0.6216216216216217</v>
      </c>
      <c r="U271" s="9" t="n">
        <v>2.750830564784053</v>
      </c>
      <c r="V271" s="8" t="n">
        <f si="51" t="shared"/>
        <v>1.750830564784053</v>
      </c>
      <c r="W271" s="9" t="n">
        <v>3002.816569961891</v>
      </c>
      <c r="X271" s="8" t="n">
        <f si="52" t="shared"/>
        <v>3001.816569961891</v>
      </c>
      <c r="Y271" s="9" t="n">
        <v>2.5454545454545454</v>
      </c>
      <c r="Z271" s="8" t="n">
        <f si="53" t="shared"/>
        <v>1.5454545454545454</v>
      </c>
      <c r="AA271" s="19" t="n">
        <v>2494.5701623733194</v>
      </c>
      <c r="AB271" s="18" t="n">
        <f si="54" t="shared"/>
        <v>2493.5701623733194</v>
      </c>
      <c r="AC271" s="19" t="n">
        <v>1.6216216216216217</v>
      </c>
      <c r="AD271" s="30" t="n">
        <f si="55" t="shared"/>
        <v>0.6216216216216217</v>
      </c>
    </row>
    <row r="272" spans="1:30" x14ac:dyDescent="0.25">
      <c r="A272" s="2" t="n">
        <v>681.0</v>
      </c>
      <c r="B272" s="1" t="n">
        <v>10.0</v>
      </c>
      <c r="C272" s="14" t="n">
        <v>2.750830564784053</v>
      </c>
      <c r="D272" s="13" t="n">
        <f si="42" t="shared"/>
        <v>7.249169435215947</v>
      </c>
      <c r="E272" s="14" t="n">
        <v>3011.169905876346</v>
      </c>
      <c r="F272" s="13" t="n">
        <f si="43" t="shared"/>
        <v>3001.169905876346</v>
      </c>
      <c r="G272" s="14" t="n">
        <v>2.5454545454545454</v>
      </c>
      <c r="H272" s="13" t="n">
        <f si="44" t="shared"/>
        <v>7.454545454545455</v>
      </c>
      <c r="I272" s="24" t="n">
        <v>2.750830564784053</v>
      </c>
      <c r="J272" s="23" t="n">
        <f si="45" t="shared"/>
        <v>7.249169435215947</v>
      </c>
      <c r="K272" s="24" t="n">
        <v>3031.1229557214633</v>
      </c>
      <c r="L272" s="23" t="n">
        <f si="46" t="shared"/>
        <v>3021.1229557214633</v>
      </c>
      <c r="M272" s="24" t="n">
        <v>2.5454545454545454</v>
      </c>
      <c r="N272" s="23" t="n">
        <f si="47" t="shared"/>
        <v>7.454545454545455</v>
      </c>
      <c r="O272" s="29" t="n">
        <v>2.876190476190476</v>
      </c>
      <c r="P272" s="28" t="n">
        <f si="48" t="shared"/>
        <v>7.123809523809523</v>
      </c>
      <c r="Q272" s="29" t="n">
        <v>2538.7242103381586</v>
      </c>
      <c r="R272" s="28" t="n">
        <f si="49" t="shared"/>
        <v>2528.7242103381586</v>
      </c>
      <c r="S272" s="29" t="n">
        <v>1.6216216216216217</v>
      </c>
      <c r="T272" s="28" t="n">
        <f si="50" t="shared"/>
        <v>8.378378378378379</v>
      </c>
      <c r="U272" s="9" t="n">
        <v>2.750830564784053</v>
      </c>
      <c r="V272" s="8" t="n">
        <f si="51" t="shared"/>
        <v>7.249169435215947</v>
      </c>
      <c r="W272" s="9" t="n">
        <v>3002.7741367421445</v>
      </c>
      <c r="X272" s="8" t="n">
        <f si="52" t="shared"/>
        <v>2992.7741367421445</v>
      </c>
      <c r="Y272" s="9" t="n">
        <v>2.5454545454545454</v>
      </c>
      <c r="Z272" s="8" t="n">
        <f si="53" t="shared"/>
        <v>7.454545454545455</v>
      </c>
      <c r="AA272" s="19" t="n">
        <v>2494.5476398285537</v>
      </c>
      <c r="AB272" s="18" t="n">
        <f si="54" t="shared"/>
        <v>2484.5476398285537</v>
      </c>
      <c r="AC272" s="19" t="n">
        <v>1.6216216216216217</v>
      </c>
      <c r="AD272" s="30" t="n">
        <f si="55" t="shared"/>
        <v>8.378378378378379</v>
      </c>
    </row>
    <row r="273" spans="1:30" x14ac:dyDescent="0.25">
      <c r="A273" s="2" t="n">
        <v>683.0</v>
      </c>
      <c r="B273" s="1" t="n">
        <v>2.0</v>
      </c>
      <c r="C273" s="14" t="n">
        <v>2.750830564784053</v>
      </c>
      <c r="D273" s="13" t="n">
        <f si="42" t="shared"/>
        <v>0.750830564784053</v>
      </c>
      <c r="E273" s="14" t="n">
        <v>3011.1255718711527</v>
      </c>
      <c r="F273" s="13" t="n">
        <f si="43" t="shared"/>
        <v>3009.1255718711527</v>
      </c>
      <c r="G273" s="14" t="n">
        <v>2.5454545454545454</v>
      </c>
      <c r="H273" s="13" t="n">
        <f si="44" t="shared"/>
        <v>0.5454545454545454</v>
      </c>
      <c r="I273" s="24" t="n">
        <v>2.750830564784053</v>
      </c>
      <c r="J273" s="23" t="n">
        <f si="45" t="shared"/>
        <v>0.750830564784053</v>
      </c>
      <c r="K273" s="24" t="n">
        <v>3031.075545716271</v>
      </c>
      <c r="L273" s="23" t="n">
        <f si="46" t="shared"/>
        <v>3029.075545716271</v>
      </c>
      <c r="M273" s="24" t="n">
        <v>2.5454545454545454</v>
      </c>
      <c r="N273" s="23" t="n">
        <f si="47" t="shared"/>
        <v>0.5454545454545454</v>
      </c>
      <c r="O273" s="29" t="n">
        <v>2.876190476190476</v>
      </c>
      <c r="P273" s="28" t="n">
        <f si="48" t="shared"/>
        <v>0.8761904761904762</v>
      </c>
      <c r="Q273" s="29" t="n">
        <v>2538.7244586088555</v>
      </c>
      <c r="R273" s="28" t="n">
        <f si="49" t="shared"/>
        <v>2536.7244586088555</v>
      </c>
      <c r="S273" s="29" t="n">
        <v>1.6216216216216217</v>
      </c>
      <c r="T273" s="28" t="n">
        <f si="50" t="shared"/>
        <v>0.3783783783783783</v>
      </c>
      <c r="U273" s="9" t="n">
        <v>2.750830564784053</v>
      </c>
      <c r="V273" s="8" t="n">
        <f si="51" t="shared"/>
        <v>0.750830564784053</v>
      </c>
      <c r="W273" s="9" t="n">
        <v>3002.7151508230622</v>
      </c>
      <c r="X273" s="8" t="n">
        <f si="52" t="shared"/>
        <v>3000.7151508230622</v>
      </c>
      <c r="Y273" s="9" t="n">
        <v>2.5454545454545454</v>
      </c>
      <c r="Z273" s="8" t="n">
        <f si="53" t="shared"/>
        <v>0.5454545454545454</v>
      </c>
      <c r="AA273" s="19" t="n">
        <v>2494.517338710333</v>
      </c>
      <c r="AB273" s="18" t="n">
        <f si="54" t="shared"/>
        <v>2492.517338710333</v>
      </c>
      <c r="AC273" s="19" t="n">
        <v>1.6216216216216217</v>
      </c>
      <c r="AD273" s="30" t="n">
        <f si="55" t="shared"/>
        <v>0.3783783783783783</v>
      </c>
    </row>
    <row r="274" spans="1:30" x14ac:dyDescent="0.25">
      <c r="A274" s="2" t="n">
        <v>684.0</v>
      </c>
      <c r="B274" s="1" t="n">
        <v>1.0</v>
      </c>
      <c r="C274" s="14" t="n">
        <v>3.19327731092437</v>
      </c>
      <c r="D274" s="13" t="n">
        <f si="42" t="shared"/>
        <v>2.19327731092437</v>
      </c>
      <c r="E274" s="14" t="n">
        <v>4788.51438660759</v>
      </c>
      <c r="F274" s="13" t="n">
        <f si="43" t="shared"/>
        <v>4787.51438660759</v>
      </c>
      <c r="G274" s="14" t="n">
        <v>1.0909090909090908</v>
      </c>
      <c r="H274" s="13" t="n">
        <f si="44" t="shared"/>
        <v>0.09090909090909083</v>
      </c>
      <c r="I274" s="24" t="n">
        <v>3.19327731092437</v>
      </c>
      <c r="J274" s="23" t="n">
        <f si="45" t="shared"/>
        <v>2.19327731092437</v>
      </c>
      <c r="K274" s="24" t="n">
        <v>4793.0139911206315</v>
      </c>
      <c r="L274" s="23" t="n">
        <f si="46" t="shared"/>
        <v>4792.0139911206315</v>
      </c>
      <c r="M274" s="24" t="n">
        <v>1.0909090909090908</v>
      </c>
      <c r="N274" s="23" t="n">
        <f si="47" t="shared"/>
        <v>0.09090909090909083</v>
      </c>
      <c r="O274" s="29" t="n">
        <v>2.876190476190476</v>
      </c>
      <c r="P274" s="28" t="n">
        <f si="48" t="shared"/>
        <v>1.8761904761904762</v>
      </c>
      <c r="Q274" s="29" t="n">
        <v>2538.6806318551285</v>
      </c>
      <c r="R274" s="28" t="n">
        <f si="49" t="shared"/>
        <v>2537.6806318551285</v>
      </c>
      <c r="S274" s="29" t="n">
        <v>2.945945945945946</v>
      </c>
      <c r="T274" s="28" t="n">
        <f si="50" t="shared"/>
        <v>1.945945945945946</v>
      </c>
      <c r="U274" s="9" t="n">
        <v>3.19327731092437</v>
      </c>
      <c r="V274" s="8" t="n">
        <f si="51" t="shared"/>
        <v>2.19327731092437</v>
      </c>
      <c r="W274" s="9" t="n">
        <v>4855.4948004012085</v>
      </c>
      <c r="X274" s="8" t="n">
        <f si="52" t="shared"/>
        <v>4854.4948004012085</v>
      </c>
      <c r="Y274" s="9" t="n">
        <v>1.0909090909090908</v>
      </c>
      <c r="Z274" s="8" t="n">
        <f si="53" t="shared"/>
        <v>0.09090909090909083</v>
      </c>
      <c r="AA274" s="19" t="n">
        <v>2507.6577859491854</v>
      </c>
      <c r="AB274" s="18" t="n">
        <f si="54" t="shared"/>
        <v>2506.6577859491854</v>
      </c>
      <c r="AC274" s="19" t="n">
        <v>2.945945945945946</v>
      </c>
      <c r="AD274" s="30" t="n">
        <f si="55" t="shared"/>
        <v>1.945945945945946</v>
      </c>
    </row>
    <row r="275" spans="1:30" x14ac:dyDescent="0.25">
      <c r="A275" s="2" t="n">
        <v>686.0</v>
      </c>
      <c r="B275" s="1" t="n">
        <v>1.0</v>
      </c>
      <c r="C275" s="14" t="n">
        <v>3.19327731092437</v>
      </c>
      <c r="D275" s="13" t="n">
        <f si="42" t="shared"/>
        <v>2.19327731092437</v>
      </c>
      <c r="E275" s="14" t="n">
        <v>4787.847506777902</v>
      </c>
      <c r="F275" s="13" t="n">
        <f si="43" t="shared"/>
        <v>4786.847506777902</v>
      </c>
      <c r="G275" s="14" t="n">
        <v>3.3636363636363638</v>
      </c>
      <c r="H275" s="13" t="n">
        <f si="44" t="shared"/>
        <v>2.3636363636363638</v>
      </c>
      <c r="I275" s="24" t="n">
        <v>3.19327731092437</v>
      </c>
      <c r="J275" s="23" t="n">
        <f si="45" t="shared"/>
        <v>2.19327731092437</v>
      </c>
      <c r="K275" s="24" t="n">
        <v>4789.278796185721</v>
      </c>
      <c r="L275" s="23" t="n">
        <f si="46" t="shared"/>
        <v>4788.278796185721</v>
      </c>
      <c r="M275" s="24" t="n">
        <v>3.3636363636363638</v>
      </c>
      <c r="N275" s="23" t="n">
        <f si="47" t="shared"/>
        <v>2.3636363636363638</v>
      </c>
      <c r="O275" s="29" t="n">
        <v>2.876190476190476</v>
      </c>
      <c r="P275" s="28" t="n">
        <f si="48" t="shared"/>
        <v>1.8761904761904762</v>
      </c>
      <c r="Q275" s="29" t="n">
        <v>2538.6834687724945</v>
      </c>
      <c r="R275" s="28" t="n">
        <f si="49" t="shared"/>
        <v>2537.6834687724945</v>
      </c>
      <c r="S275" s="29" t="n">
        <v>2.5405405405405403</v>
      </c>
      <c r="T275" s="28" t="n">
        <f si="50" t="shared"/>
        <v>1.5405405405405403</v>
      </c>
      <c r="U275" s="9" t="n">
        <v>3.19327731092437</v>
      </c>
      <c r="V275" s="8" t="n">
        <f si="51" t="shared"/>
        <v>2.19327731092437</v>
      </c>
      <c r="W275" s="9" t="n">
        <v>4853.5017295991465</v>
      </c>
      <c r="X275" s="8" t="n">
        <f si="52" t="shared"/>
        <v>4852.5017295991465</v>
      </c>
      <c r="Y275" s="9" t="n">
        <v>3.3636363636363638</v>
      </c>
      <c r="Z275" s="8" t="n">
        <f si="53" t="shared"/>
        <v>2.3636363636363638</v>
      </c>
      <c r="AA275" s="19" t="n">
        <v>2506.6722684451915</v>
      </c>
      <c r="AB275" s="18" t="n">
        <f si="54" t="shared"/>
        <v>2505.6722684451915</v>
      </c>
      <c r="AC275" s="19" t="n">
        <v>2.5405405405405403</v>
      </c>
      <c r="AD275" s="30" t="n">
        <f si="55" t="shared"/>
        <v>1.5405405405405403</v>
      </c>
    </row>
    <row r="276" spans="1:30" x14ac:dyDescent="0.25">
      <c r="A276" s="2" t="n">
        <v>687.0</v>
      </c>
      <c r="B276" s="1" t="n">
        <v>1.0</v>
      </c>
      <c r="C276" s="14" t="n">
        <v>3.19327731092437</v>
      </c>
      <c r="D276" s="13" t="n">
        <f si="42" t="shared"/>
        <v>2.19327731092437</v>
      </c>
      <c r="E276" s="14" t="n">
        <v>4787.826289303828</v>
      </c>
      <c r="F276" s="13" t="n">
        <f si="43" t="shared"/>
        <v>4786.826289303828</v>
      </c>
      <c r="G276" s="14" t="n">
        <v>3.3636363636363638</v>
      </c>
      <c r="H276" s="13" t="n">
        <f si="44" t="shared"/>
        <v>2.3636363636363638</v>
      </c>
      <c r="I276" s="24" t="n">
        <v>3.19327731092437</v>
      </c>
      <c r="J276" s="23" t="n">
        <f si="45" t="shared"/>
        <v>2.19327731092437</v>
      </c>
      <c r="K276" s="24" t="n">
        <v>4789.159969415796</v>
      </c>
      <c r="L276" s="23" t="n">
        <f si="46" t="shared"/>
        <v>4788.159969415796</v>
      </c>
      <c r="M276" s="24" t="n">
        <v>3.3636363636363638</v>
      </c>
      <c r="N276" s="23" t="n">
        <f si="47" t="shared"/>
        <v>2.3636363636363638</v>
      </c>
      <c r="O276" s="29" t="n">
        <v>2.876190476190476</v>
      </c>
      <c r="P276" s="28" t="n">
        <f si="48" t="shared"/>
        <v>1.8761904761904762</v>
      </c>
      <c r="Q276" s="29" t="n">
        <v>2538.6835601967296</v>
      </c>
      <c r="R276" s="28" t="n">
        <f si="49" t="shared"/>
        <v>2537.6835601967296</v>
      </c>
      <c r="S276" s="29" t="n">
        <v>2.810810810810811</v>
      </c>
      <c r="T276" s="28" t="n">
        <f si="50" t="shared"/>
        <v>1.810810810810811</v>
      </c>
      <c r="U276" s="9" t="n">
        <v>3.19327731092437</v>
      </c>
      <c r="V276" s="8" t="n">
        <f si="51" t="shared"/>
        <v>2.19327731092437</v>
      </c>
      <c r="W276" s="9" t="n">
        <v>4853.438313098499</v>
      </c>
      <c r="X276" s="8" t="n">
        <f si="52" t="shared"/>
        <v>4852.438313098499</v>
      </c>
      <c r="Y276" s="9" t="n">
        <v>3.3636363636363638</v>
      </c>
      <c r="Z276" s="8" t="n">
        <f si="53" t="shared"/>
        <v>2.3636363636363638</v>
      </c>
      <c r="AA276" s="19" t="n">
        <v>2506.6409120250105</v>
      </c>
      <c r="AB276" s="18" t="n">
        <f si="54" t="shared"/>
        <v>2505.6409120250105</v>
      </c>
      <c r="AC276" s="19" t="n">
        <v>2.810810810810811</v>
      </c>
      <c r="AD276" s="30" t="n">
        <f si="55" t="shared"/>
        <v>1.810810810810811</v>
      </c>
    </row>
    <row r="277" spans="1:30" x14ac:dyDescent="0.25">
      <c r="A277" s="2" t="n">
        <v>690.0</v>
      </c>
      <c r="B277" s="1" t="n">
        <v>1.0</v>
      </c>
      <c r="C277" s="14" t="n">
        <v>3.19327731092437</v>
      </c>
      <c r="D277" s="13" t="n">
        <f si="42" t="shared"/>
        <v>2.19327731092437</v>
      </c>
      <c r="E277" s="14" t="n">
        <v>4786.665800618835</v>
      </c>
      <c r="F277" s="13" t="n">
        <f si="43" t="shared"/>
        <v>4785.665800618835</v>
      </c>
      <c r="G277" s="14" t="n">
        <v>3.5454545454545454</v>
      </c>
      <c r="H277" s="13" t="n">
        <f si="44" t="shared"/>
        <v>2.5454545454545454</v>
      </c>
      <c r="I277" s="24" t="n">
        <v>3.19327731092437</v>
      </c>
      <c r="J277" s="23" t="n">
        <f si="45" t="shared"/>
        <v>2.19327731092437</v>
      </c>
      <c r="K277" s="24" t="n">
        <v>4782.660852145439</v>
      </c>
      <c r="L277" s="23" t="n">
        <f si="46" t="shared"/>
        <v>4781.660852145439</v>
      </c>
      <c r="M277" s="24" t="n">
        <v>3.5454545454545454</v>
      </c>
      <c r="N277" s="23" t="n">
        <f si="47" t="shared"/>
        <v>2.5454545454545454</v>
      </c>
      <c r="O277" s="29" t="n">
        <v>2.876190476190476</v>
      </c>
      <c r="P277" s="28" t="n">
        <f si="48" t="shared"/>
        <v>1.8761904761904762</v>
      </c>
      <c r="Q277" s="29" t="n">
        <v>2538.6886918761684</v>
      </c>
      <c r="R277" s="28" t="n">
        <f si="49" t="shared"/>
        <v>2537.6886918761684</v>
      </c>
      <c r="S277" s="29" t="n">
        <v>2.918918918918919</v>
      </c>
      <c r="T277" s="28" t="n">
        <f si="50" t="shared"/>
        <v>1.9189189189189189</v>
      </c>
      <c r="U277" s="9" t="n">
        <v>3.19327731092437</v>
      </c>
      <c r="V277" s="8" t="n">
        <f si="51" t="shared"/>
        <v>2.19327731092437</v>
      </c>
      <c r="W277" s="9" t="n">
        <v>4849.969066369263</v>
      </c>
      <c r="X277" s="8" t="n">
        <f si="52" t="shared"/>
        <v>4848.969066369263</v>
      </c>
      <c r="Y277" s="9" t="n">
        <v>3.5454545454545454</v>
      </c>
      <c r="Z277" s="8" t="n">
        <f si="53" t="shared"/>
        <v>2.5454545454545454</v>
      </c>
      <c r="AA277" s="19" t="n">
        <v>2504.925618173354</v>
      </c>
      <c r="AB277" s="18" t="n">
        <f si="54" t="shared"/>
        <v>2503.925618173354</v>
      </c>
      <c r="AC277" s="19" t="n">
        <v>2.918918918918919</v>
      </c>
      <c r="AD277" s="30" t="n">
        <f si="55" t="shared"/>
        <v>1.9189189189189189</v>
      </c>
    </row>
    <row r="278" spans="1:30" x14ac:dyDescent="0.25">
      <c r="A278" s="2" t="n">
        <v>691.0</v>
      </c>
      <c r="B278" s="1" t="n">
        <v>1.0</v>
      </c>
      <c r="C278" s="14" t="n">
        <v>3.19327731092437</v>
      </c>
      <c r="D278" s="13" t="n">
        <f si="42" t="shared"/>
        <v>2.19327731092437</v>
      </c>
      <c r="E278" s="14" t="n">
        <v>4786.665633702096</v>
      </c>
      <c r="F278" s="13" t="n">
        <f si="43" t="shared"/>
        <v>4785.665633702096</v>
      </c>
      <c r="G278" s="14" t="n">
        <v>3.5454545454545454</v>
      </c>
      <c r="H278" s="13" t="n">
        <f si="44" t="shared"/>
        <v>2.5454545454545454</v>
      </c>
      <c r="I278" s="24" t="n">
        <v>3.19327731092437</v>
      </c>
      <c r="J278" s="23" t="n">
        <f si="45" t="shared"/>
        <v>2.19327731092437</v>
      </c>
      <c r="K278" s="24" t="n">
        <v>4782.661131524362</v>
      </c>
      <c r="L278" s="23" t="n">
        <f si="46" t="shared"/>
        <v>4781.661131524362</v>
      </c>
      <c r="M278" s="24" t="n">
        <v>3.5454545454545454</v>
      </c>
      <c r="N278" s="23" t="n">
        <f si="47" t="shared"/>
        <v>2.5454545454545454</v>
      </c>
      <c r="O278" s="29" t="n">
        <v>2.876190476190476</v>
      </c>
      <c r="P278" s="28" t="n">
        <f si="48" t="shared"/>
        <v>1.8761904761904762</v>
      </c>
      <c r="Q278" s="29" t="n">
        <v>2538.688636449393</v>
      </c>
      <c r="R278" s="28" t="n">
        <f si="49" t="shared"/>
        <v>2537.688636449393</v>
      </c>
      <c r="S278" s="29" t="n">
        <v>2.918918918918919</v>
      </c>
      <c r="T278" s="28" t="n">
        <f si="50" t="shared"/>
        <v>1.9189189189189189</v>
      </c>
      <c r="U278" s="9" t="n">
        <v>3.19327731092437</v>
      </c>
      <c r="V278" s="8" t="n">
        <f si="51" t="shared"/>
        <v>2.19327731092437</v>
      </c>
      <c r="W278" s="9" t="n">
        <v>4849.968752256722</v>
      </c>
      <c r="X278" s="8" t="n">
        <f si="52" t="shared"/>
        <v>4848.968752256722</v>
      </c>
      <c r="Y278" s="9" t="n">
        <v>3.5454545454545454</v>
      </c>
      <c r="Z278" s="8" t="n">
        <f si="53" t="shared"/>
        <v>2.5454545454545454</v>
      </c>
      <c r="AA278" s="19" t="n">
        <v>2504.925532066863</v>
      </c>
      <c r="AB278" s="18" t="n">
        <f si="54" t="shared"/>
        <v>2503.925532066863</v>
      </c>
      <c r="AC278" s="19" t="n">
        <v>2.918918918918919</v>
      </c>
      <c r="AD278" s="30" t="n">
        <f si="55" t="shared"/>
        <v>1.9189189189189189</v>
      </c>
    </row>
    <row r="279" spans="1:30" x14ac:dyDescent="0.25">
      <c r="A279" s="2" t="n">
        <v>693.0</v>
      </c>
      <c r="B279" s="1" t="n">
        <v>1.0</v>
      </c>
      <c r="C279" s="14" t="n">
        <v>3.19327731092437</v>
      </c>
      <c r="D279" s="13" t="n">
        <f si="42" t="shared"/>
        <v>2.19327731092437</v>
      </c>
      <c r="E279" s="14" t="n">
        <v>4786.080161082985</v>
      </c>
      <c r="F279" s="13" t="n">
        <f si="43" t="shared"/>
        <v>4785.080161082985</v>
      </c>
      <c r="G279" s="14" t="n">
        <v>2.6363636363636362</v>
      </c>
      <c r="H279" s="13" t="n">
        <f si="44" t="shared"/>
        <v>1.6363636363636362</v>
      </c>
      <c r="I279" s="24" t="n">
        <v>3.19327731092437</v>
      </c>
      <c r="J279" s="23" t="n">
        <f si="45" t="shared"/>
        <v>2.19327731092437</v>
      </c>
      <c r="K279" s="24" t="n">
        <v>4779.383444627945</v>
      </c>
      <c r="L279" s="23" t="n">
        <f si="46" t="shared"/>
        <v>4778.383444627945</v>
      </c>
      <c r="M279" s="24" t="n">
        <v>2.6363636363636362</v>
      </c>
      <c r="N279" s="23" t="n">
        <f si="47" t="shared"/>
        <v>1.6363636363636362</v>
      </c>
      <c r="O279" s="29" t="n">
        <v>2.876190476190476</v>
      </c>
      <c r="P279" s="28" t="n">
        <f si="48" t="shared"/>
        <v>1.8761904761904762</v>
      </c>
      <c r="Q279" s="29" t="n">
        <v>2538.6913977407403</v>
      </c>
      <c r="R279" s="28" t="n">
        <f si="49" t="shared"/>
        <v>2537.6913977407403</v>
      </c>
      <c r="S279" s="29" t="n">
        <v>2.7567567567567566</v>
      </c>
      <c r="T279" s="28" t="n">
        <f si="50" t="shared"/>
        <v>1.7567567567567566</v>
      </c>
      <c r="U279" s="9" t="n">
        <v>3.19327731092437</v>
      </c>
      <c r="V279" s="8" t="n">
        <f si="51" t="shared"/>
        <v>2.19327731092437</v>
      </c>
      <c r="W279" s="9" t="n">
        <v>4848.218322436197</v>
      </c>
      <c r="X279" s="8" t="n">
        <f si="52" t="shared"/>
        <v>4847.218322436197</v>
      </c>
      <c r="Y279" s="9" t="n">
        <v>2.6363636363636362</v>
      </c>
      <c r="Z279" s="8" t="n">
        <f>((B279-Y279)^2)^0.5</f>
        <v>1.6363636363636362</v>
      </c>
      <c r="AA279" s="19" t="n">
        <v>2504.0600529269796</v>
      </c>
      <c r="AB279" s="18" t="n">
        <f si="54" t="shared"/>
        <v>2503.0600529269796</v>
      </c>
      <c r="AC279" s="19" t="n">
        <v>2.7567567567567566</v>
      </c>
      <c r="AD279" s="30" t="n">
        <f si="55" t="shared"/>
        <v>1.7567567567567566</v>
      </c>
    </row>
    <row r="280" spans="1:30" x14ac:dyDescent="0.25">
      <c r="A280" s="2" t="n">
        <v>698.0</v>
      </c>
      <c r="B280" s="1" t="n">
        <v>6.0</v>
      </c>
      <c r="C280" s="14" t="n">
        <v>3.19327731092437</v>
      </c>
      <c r="D280" s="13" t="n">
        <f si="42" t="shared"/>
        <v>2.80672268907563</v>
      </c>
      <c r="E280" s="14" t="n">
        <v>4784.277143957016</v>
      </c>
      <c r="F280" s="13" t="n">
        <f si="43" t="shared"/>
        <v>4778.277143957016</v>
      </c>
      <c r="G280" s="14" t="n">
        <v>4.181818181818182</v>
      </c>
      <c r="H280" s="13" t="n">
        <f si="44" t="shared"/>
        <v>1.8181818181818183</v>
      </c>
      <c r="I280" s="24" t="n">
        <v>3.19327731092437</v>
      </c>
      <c r="J280" s="23" t="n">
        <f si="45" t="shared"/>
        <v>2.80672268907563</v>
      </c>
      <c r="K280" s="24" t="n">
        <v>4769.291938810001</v>
      </c>
      <c r="L280" s="23" t="n">
        <f si="46" t="shared"/>
        <v>4763.291938810001</v>
      </c>
      <c r="M280" s="24" t="n">
        <v>4.181818181818182</v>
      </c>
      <c r="N280" s="23" t="n">
        <f si="47" t="shared"/>
        <v>1.8181818181818183</v>
      </c>
      <c r="O280" s="29" t="n">
        <v>2.876190476190476</v>
      </c>
      <c r="P280" s="28" t="n">
        <f si="48" t="shared"/>
        <v>3.123809523809524</v>
      </c>
      <c r="Q280" s="29" t="n">
        <v>2538.699802933143</v>
      </c>
      <c r="R280" s="28" t="n">
        <f si="49" t="shared"/>
        <v>2532.699802933143</v>
      </c>
      <c r="S280" s="29" t="n">
        <v>3.189189189189189</v>
      </c>
      <c r="T280" s="28" t="n">
        <f>((B280-S280)^2)^0.5</f>
        <v>2.810810810810811</v>
      </c>
      <c r="U280" s="9" t="n">
        <v>3.19327731092437</v>
      </c>
      <c r="V280" s="8" t="n">
        <f si="51" t="shared"/>
        <v>2.80672268907563</v>
      </c>
      <c r="W280" s="9" t="n">
        <v>4842.825413492005</v>
      </c>
      <c r="X280" s="8" t="n">
        <f si="52" t="shared"/>
        <v>4836.825413492005</v>
      </c>
      <c r="Y280" s="9" t="n">
        <v>4.181818181818182</v>
      </c>
      <c r="Z280" s="8" t="n">
        <f si="53" t="shared"/>
        <v>1.8181818181818183</v>
      </c>
      <c r="AA280" s="19" t="n">
        <v>2501.3943319123096</v>
      </c>
      <c r="AB280" s="18" t="n">
        <f si="54" t="shared"/>
        <v>2495.3943319123096</v>
      </c>
      <c r="AC280" s="19" t="n">
        <v>3.189189189189189</v>
      </c>
      <c r="AD280" s="30" t="n">
        <f si="55" t="shared"/>
        <v>2.810810810810811</v>
      </c>
    </row>
    <row ht="15.75" r="281" spans="1:30" thickBot="1" x14ac:dyDescent="0.3">
      <c r="A281" s="31" t="n">
        <v>699.0</v>
      </c>
      <c r="B281" s="32" t="n">
        <v>4.0</v>
      </c>
      <c r="C281" s="33" t="n">
        <v>3.19327731092437</v>
      </c>
      <c r="D281" s="13" t="n">
        <f si="42" t="shared"/>
        <v>0.80672268907563</v>
      </c>
      <c r="E281" s="33" t="n">
        <v>4784.277156596241</v>
      </c>
      <c r="F281" s="13" t="n">
        <f si="43" t="shared"/>
        <v>4780.277156596241</v>
      </c>
      <c r="G281" s="33" t="n">
        <v>4.181818181818182</v>
      </c>
      <c r="H281" s="13" t="n">
        <f si="44" t="shared"/>
        <v>0.18181818181818166</v>
      </c>
      <c r="I281" s="34" t="n">
        <v>3.19327731092437</v>
      </c>
      <c r="J281" s="23" t="n">
        <f si="45" t="shared"/>
        <v>0.80672268907563</v>
      </c>
      <c r="K281" s="34" t="n">
        <v>4769.291935802541</v>
      </c>
      <c r="L281" s="23" t="n">
        <f si="46" t="shared"/>
        <v>4765.291935802541</v>
      </c>
      <c r="M281" s="34" t="n">
        <v>4.181818181818182</v>
      </c>
      <c r="N281" s="23" t="n">
        <f si="47" t="shared"/>
        <v>0.18181818181818166</v>
      </c>
      <c r="O281" s="35" t="n">
        <v>2.876190476190476</v>
      </c>
      <c r="P281" s="28" t="n">
        <f si="48" t="shared"/>
        <v>1.1238095238095238</v>
      </c>
      <c r="Q281" s="35" t="n">
        <v>2538.6998226336473</v>
      </c>
      <c r="R281" s="28" t="n">
        <f si="49" t="shared"/>
        <v>2534.6998226336473</v>
      </c>
      <c r="S281" s="35" t="n">
        <v>3.189189189189189</v>
      </c>
      <c r="T281" s="28" t="n">
        <f si="50" t="shared"/>
        <v>0.810810810810811</v>
      </c>
      <c r="U281" s="36" t="n">
        <v>3.19327731092437</v>
      </c>
      <c r="V281" s="8" t="n">
        <f si="51" t="shared"/>
        <v>0.80672268907563</v>
      </c>
      <c r="W281" s="36" t="n">
        <v>4842.825487916829</v>
      </c>
      <c r="X281" s="8" t="n">
        <f si="52" t="shared"/>
        <v>4838.825487916829</v>
      </c>
      <c r="Y281" s="36" t="n">
        <v>4.181818181818182</v>
      </c>
      <c r="Z281" s="8" t="n">
        <f si="53" t="shared"/>
        <v>0.18181818181818166</v>
      </c>
      <c r="AA281" s="37" t="n">
        <v>2501.394311090591</v>
      </c>
      <c r="AB281" s="18" t="n">
        <f si="54" t="shared"/>
        <v>2497.394311090591</v>
      </c>
      <c r="AC281" s="37" t="n">
        <v>3.189189189189189</v>
      </c>
      <c r="AD281" s="30" t="n">
        <f si="55" t="shared"/>
        <v>0.810810810810811</v>
      </c>
    </row>
    <row ht="15.75" r="282" spans="1:30" thickBot="1" x14ac:dyDescent="0.3">
      <c r="A282" s="51" t="s">
        <v>22</v>
      </c>
      <c r="B282" s="39" t="n">
        <f>(SUM(B3:B281))</f>
        <v>796.0</v>
      </c>
      <c r="C282" s="40"/>
      <c r="D282" s="41" t="n">
        <f>SUM(D3:D281)</f>
        <v>683.6189173343771</v>
      </c>
      <c r="E282" s="40"/>
      <c r="F282" s="41" t="n">
        <f>SUM(F3:F281)</f>
        <v>960696.007804609</v>
      </c>
      <c r="G282" s="40"/>
      <c r="H282" s="41" t="n">
        <f>SUM(H3:H281)</f>
        <v>669.6363636363639</v>
      </c>
      <c r="I282" s="42"/>
      <c r="J282" s="43" t="n">
        <f>SUM(J3:J281)</f>
        <v>683.6189173343771</v>
      </c>
      <c r="K282" s="42"/>
      <c r="L282" s="43" t="n">
        <f>SUM(L3:L281)</f>
        <v>964844.9744254503</v>
      </c>
      <c r="M282" s="42"/>
      <c r="N282" s="43" t="n">
        <f>SUM(N3:N281)</f>
        <v>669.6363636363639</v>
      </c>
      <c r="O282" s="44"/>
      <c r="P282" s="45" t="n">
        <f>SUM(P3:P281)</f>
        <v>686.7428571428559</v>
      </c>
      <c r="Q282" s="44"/>
      <c r="R282" s="45" t="n">
        <f>SUM(R3:R281)</f>
        <v>707504.3770943701</v>
      </c>
      <c r="S282" s="44"/>
      <c r="T282" s="45" t="n">
        <f>SUM(T3:T281)</f>
        <v>669.5405405405409</v>
      </c>
      <c r="U282" s="46"/>
      <c r="V282" s="47" t="n">
        <f>SUM(V3:V281)</f>
        <v>683.6189173343771</v>
      </c>
      <c r="W282" s="46"/>
      <c r="X282" s="47" t="n">
        <f>SUM(X3:X281)</f>
        <v>963501.905904887</v>
      </c>
      <c r="Y282" s="46"/>
      <c r="Z282" s="47" t="n">
        <f>SUM(Z3:Z281)</f>
        <v>669.6363636363639</v>
      </c>
      <c r="AA282" s="48"/>
      <c r="AB282" s="49" t="n">
        <f>SUM(AB3:AB281)</f>
        <v>696360.0773151306</v>
      </c>
      <c r="AC282" s="48"/>
      <c r="AD282" s="50" t="n">
        <f>SUM(AD3:AD281)</f>
        <v>669.5405405405409</v>
      </c>
    </row>
    <row ht="15.75" r="283" spans="1:30" thickBot="1" x14ac:dyDescent="0.3">
      <c r="A283" s="38" t="s">
        <v>23</v>
      </c>
      <c r="B283" s="39"/>
      <c r="C283" s="40"/>
      <c r="D283" s="41" t="n">
        <f>((D282 * 100) / B282)</f>
        <v>85.88177353446947</v>
      </c>
      <c r="E283" s="40"/>
      <c r="F283" s="41" t="n">
        <f>((F282 * 100) / B282)</f>
        <v>120690.45324178506</v>
      </c>
      <c r="G283" s="40"/>
      <c r="H283" s="41" t="n">
        <f>((H282 * 100) / B282)</f>
        <v>84.12517131110098</v>
      </c>
      <c r="I283" s="42"/>
      <c r="J283" s="43" t="n">
        <f>((J282 * 100) / B282)</f>
        <v>85.88177353446947</v>
      </c>
      <c r="K283" s="42"/>
      <c r="L283" s="43" t="n">
        <f>((L282 * 100) / B282)</f>
        <v>121211.68020420229</v>
      </c>
      <c r="M283" s="42"/>
      <c r="N283" s="43" t="n">
        <f>((N282 * 100) / B282)</f>
        <v>84.12517131110098</v>
      </c>
      <c r="O283" s="44"/>
      <c r="P283" s="45" t="n">
        <f>((P282 * 100) / B282)</f>
        <v>86.27422828427838</v>
      </c>
      <c r="Q283" s="44"/>
      <c r="R283" s="45" t="n">
        <f>((R282 * 100) / B282)</f>
        <v>88882.4594339661</v>
      </c>
      <c r="S283" s="44"/>
      <c r="T283" s="45" t="n">
        <f>((T282 * 100) / B282)</f>
        <v>84.11313323373628</v>
      </c>
      <c r="U283" s="46"/>
      <c r="V283" s="47" t="n">
        <f>((V282 * 100) / B282)</f>
        <v>85.88177353446947</v>
      </c>
      <c r="W283" s="46"/>
      <c r="X283" s="47" t="n">
        <f>((X282 * 100) / B282)</f>
        <v>121042.95300312652</v>
      </c>
      <c r="Y283" s="46"/>
      <c r="Z283" s="47" t="n">
        <f>((Z282 * 100) / B282)</f>
        <v>84.12517131110098</v>
      </c>
      <c r="AA283" s="48"/>
      <c r="AB283" s="49" t="n">
        <f>((AB282 * 100) / B282)</f>
        <v>87482.42177325762</v>
      </c>
      <c r="AC283" s="48"/>
      <c r="AD283" s="50" t="n">
        <f>((AD282 * 100) / B282)</f>
        <v>84.11313323373628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53"/>
  <sheetViews>
    <sheetView tabSelected="1" topLeftCell="A323" workbookViewId="0">
      <selection activeCell="A3" sqref="A3:XFD35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2.0</v>
      </c>
      <c r="C3" s="13" t="n">
        <v>3.030888030888031</v>
      </c>
      <c r="D3" s="13" t="n">
        <f>((B3-C3)^2)^0.5</f>
        <v>1.0308880308880308</v>
      </c>
      <c r="E3" s="13" t="n">
        <v>3261.6533803095667</v>
      </c>
      <c r="F3" s="13" t="n">
        <f>((B3-E3)^2)^0.5</f>
        <v>3259.6533803095667</v>
      </c>
      <c r="G3" s="13" t="n">
        <v>3.015625</v>
      </c>
      <c r="H3" s="13" t="n">
        <f>((B3-G3)^2)^0.5</f>
        <v>1.015625</v>
      </c>
      <c r="I3" s="23" t="n">
        <v>3.030888030888031</v>
      </c>
      <c r="J3" s="23" t="n">
        <f>((B3-I3)^2)^0.5</f>
        <v>1.0308880308880308</v>
      </c>
      <c r="K3" s="23" t="n">
        <v>3210.88603501283</v>
      </c>
      <c r="L3" s="23" t="n">
        <f>((B3-K3)^2)^0.5</f>
        <v>3208.88603501283</v>
      </c>
      <c r="M3" s="23" t="n">
        <v>3.015625</v>
      </c>
      <c r="N3" s="23" t="n">
        <f>((B3-M3)^2)^0.5</f>
        <v>1.015625</v>
      </c>
      <c r="O3" s="28" t="n">
        <v>3.0485714285714285</v>
      </c>
      <c r="P3" s="28" t="n">
        <f>((B3-O3)^2)^0.5</f>
        <v>1.0485714285714285</v>
      </c>
      <c r="Q3" s="28" t="n">
        <v>2774.3481752264447</v>
      </c>
      <c r="R3" s="28" t="n">
        <f>((B3-Q3)^2)^0.5</f>
        <v>2772.3481752264447</v>
      </c>
      <c r="S3" s="28" t="n">
        <v>3.015625</v>
      </c>
      <c r="T3" s="28" t="n">
        <f>((B3-S3)^2)^0.5</f>
        <v>1.015625</v>
      </c>
      <c r="U3" s="8" t="n">
        <v>3.030888030888031</v>
      </c>
      <c r="V3" s="8" t="n">
        <f>((B3-U3)^2)^0.5</f>
        <v>1.0308880308880308</v>
      </c>
      <c r="W3" s="8" t="n">
        <v>3307.4050756237</v>
      </c>
      <c r="X3" s="8" t="n">
        <f>((B3-W3)^2)^0.5</f>
        <v>3305.4050756237</v>
      </c>
      <c r="Y3" s="8" t="n">
        <v>3.015625</v>
      </c>
      <c r="Z3" s="8" t="n">
        <f>((B3-Y3)^2)^0.5</f>
        <v>1.015625</v>
      </c>
      <c r="AA3" s="18" t="n">
        <v>2798.5202336478583</v>
      </c>
      <c r="AB3" s="18" t="n">
        <f>((B3-AA3)^2)^0.5</f>
        <v>2796.5202336478583</v>
      </c>
      <c r="AC3" s="18" t="n">
        <v>3.015625</v>
      </c>
      <c r="AD3" s="30" t="n">
        <f>((B3-AC3)^2)^0.5</f>
        <v>1.015625</v>
      </c>
    </row>
    <row r="4" spans="1:30" x14ac:dyDescent="0.25">
      <c r="A4" s="2" t="n">
        <v>3.0</v>
      </c>
      <c r="B4" s="1" t="n">
        <v>1.0</v>
      </c>
      <c r="C4" s="14" t="n">
        <v>3.030888030888031</v>
      </c>
      <c r="D4" s="13" t="n">
        <f ref="D4:D28" si="0" t="shared">((B4-C4)^2)^0.5</f>
        <v>2.030888030888031</v>
      </c>
      <c r="E4" s="14" t="n">
        <v>3261.2724486382613</v>
      </c>
      <c r="F4" s="13" t="n">
        <f ref="F4:F28" si="1" t="shared">((B4-E4)^2)^0.5</f>
        <v>3260.2724486382613</v>
      </c>
      <c r="G4" s="14" t="n">
        <v>3.09375</v>
      </c>
      <c r="H4" s="13" t="n">
        <f ref="H4:H28" si="2" t="shared">((B4-G4)^2)^0.5</f>
        <v>2.09375</v>
      </c>
      <c r="I4" s="24" t="n">
        <v>3.030888030888031</v>
      </c>
      <c r="J4" s="23" t="n">
        <f ref="J4:J28" si="3" t="shared">((B4-I4)^2)^0.5</f>
        <v>2.030888030888031</v>
      </c>
      <c r="K4" s="24" t="n">
        <v>3211.1498084472437</v>
      </c>
      <c r="L4" s="23" t="n">
        <f ref="L4:L28" si="4" t="shared">((B4-K4)^2)^0.5</f>
        <v>3210.1498084472437</v>
      </c>
      <c r="M4" s="24" t="n">
        <v>3.09375</v>
      </c>
      <c r="N4" s="23" t="n">
        <f ref="N4:N28" si="5" t="shared">((B4-M4)^2)^0.5</f>
        <v>2.09375</v>
      </c>
      <c r="O4" s="29" t="n">
        <v>3.0485714285714285</v>
      </c>
      <c r="P4" s="28" t="n">
        <f ref="P4:P28" si="6" t="shared">((B4-O4)^2)^0.5</f>
        <v>2.0485714285714285</v>
      </c>
      <c r="Q4" s="29" t="n">
        <v>2774.3474635523175</v>
      </c>
      <c r="R4" s="28" t="n">
        <f ref="R4:R28" si="7" t="shared">((B4-Q4)^2)^0.5</f>
        <v>2773.3474635523175</v>
      </c>
      <c r="S4" s="29" t="n">
        <v>3.09375</v>
      </c>
      <c r="T4" s="28" t="n">
        <f ref="T4:T28" si="8" t="shared">((B4-S4)^2)^0.5</f>
        <v>2.09375</v>
      </c>
      <c r="U4" s="9" t="n">
        <v>3.030888030888031</v>
      </c>
      <c r="V4" s="8" t="n">
        <f ref="V4:V28" si="9" t="shared">((B4-U4)^2)^0.5</f>
        <v>2.030888030888031</v>
      </c>
      <c r="W4" s="9" t="n">
        <v>3306.942428529487</v>
      </c>
      <c r="X4" s="8" t="n">
        <f ref="X4:X28" si="10" t="shared">((B4-W4)^2)^0.5</f>
        <v>3305.942428529487</v>
      </c>
      <c r="Y4" s="9" t="n">
        <v>3.09375</v>
      </c>
      <c r="Z4" s="8" t="n">
        <f ref="Z4:Z28" si="11" t="shared">((B4-Y4)^2)^0.5</f>
        <v>2.09375</v>
      </c>
      <c r="AA4" s="19" t="n">
        <v>2798.667815742821</v>
      </c>
      <c r="AB4" s="18" t="n">
        <f ref="AB4:AB28" si="12" t="shared">((B4-AA4)^2)^0.5</f>
        <v>2797.667815742821</v>
      </c>
      <c r="AC4" s="19" t="n">
        <v>3.09375</v>
      </c>
      <c r="AD4" s="30" t="n">
        <f ref="AD4:AD28" si="13" t="shared">((B4-AC4)^2)^0.5</f>
        <v>2.09375</v>
      </c>
    </row>
    <row r="5" spans="1:30" x14ac:dyDescent="0.25">
      <c r="A5" s="2" t="n">
        <v>5.0</v>
      </c>
      <c r="B5" s="1" t="n">
        <v>1.0</v>
      </c>
      <c r="C5" s="14" t="n">
        <v>3.030888030888031</v>
      </c>
      <c r="D5" s="13" t="n">
        <f si="0" t="shared"/>
        <v>2.030888030888031</v>
      </c>
      <c r="E5" s="14" t="n">
        <v>3261.223626997958</v>
      </c>
      <c r="F5" s="13" t="n">
        <f si="1" t="shared"/>
        <v>3260.223626997958</v>
      </c>
      <c r="G5" s="14" t="n">
        <v>3.09375</v>
      </c>
      <c r="H5" s="13" t="n">
        <f si="2" t="shared"/>
        <v>2.09375</v>
      </c>
      <c r="I5" s="24" t="n">
        <v>3.030888030888031</v>
      </c>
      <c r="J5" s="23" t="n">
        <f si="3" t="shared"/>
        <v>2.030888030888031</v>
      </c>
      <c r="K5" s="24" t="n">
        <v>3211.18369225116</v>
      </c>
      <c r="L5" s="23" t="n">
        <f si="4" t="shared"/>
        <v>3210.18369225116</v>
      </c>
      <c r="M5" s="24" t="n">
        <v>3.09375</v>
      </c>
      <c r="N5" s="23" t="n">
        <f si="5" t="shared"/>
        <v>2.09375</v>
      </c>
      <c r="O5" s="29" t="n">
        <v>3.0485714285714285</v>
      </c>
      <c r="P5" s="28" t="n">
        <f si="6" t="shared"/>
        <v>2.0485714285714285</v>
      </c>
      <c r="Q5" s="29" t="n">
        <v>2774.347397797286</v>
      </c>
      <c r="R5" s="28" t="n">
        <f si="7" t="shared"/>
        <v>2773.347397797286</v>
      </c>
      <c r="S5" s="29" t="n">
        <v>3.09375</v>
      </c>
      <c r="T5" s="28" t="n">
        <f si="8" t="shared"/>
        <v>2.09375</v>
      </c>
      <c r="U5" s="9" t="n">
        <v>3.030888030888031</v>
      </c>
      <c r="V5" s="8" t="n">
        <f si="9" t="shared"/>
        <v>2.030888030888031</v>
      </c>
      <c r="W5" s="9" t="n">
        <v>3306.883086532049</v>
      </c>
      <c r="X5" s="8" t="n">
        <f si="10" t="shared"/>
        <v>3305.883086532049</v>
      </c>
      <c r="Y5" s="9" t="n">
        <v>3.09375</v>
      </c>
      <c r="Z5" s="8" t="n">
        <f si="11" t="shared"/>
        <v>2.09375</v>
      </c>
      <c r="AA5" s="19" t="n">
        <v>2798.6866948964844</v>
      </c>
      <c r="AB5" s="18" t="n">
        <f si="12" t="shared"/>
        <v>2797.6866948964844</v>
      </c>
      <c r="AC5" s="19" t="n">
        <v>3.09375</v>
      </c>
      <c r="AD5" s="30" t="n">
        <f si="13" t="shared"/>
        <v>2.09375</v>
      </c>
    </row>
    <row r="6" spans="1:30" x14ac:dyDescent="0.25">
      <c r="A6" s="2" t="n">
        <v>6.0</v>
      </c>
      <c r="B6" s="1" t="n">
        <v>7.0</v>
      </c>
      <c r="C6" s="14" t="n">
        <v>3.030888030888031</v>
      </c>
      <c r="D6" s="13" t="n">
        <f si="0" t="shared"/>
        <v>3.969111969111969</v>
      </c>
      <c r="E6" s="14" t="n">
        <v>3261.2206390210304</v>
      </c>
      <c r="F6" s="13" t="n">
        <f si="1" t="shared"/>
        <v>3254.2206390210304</v>
      </c>
      <c r="G6" s="14" t="n">
        <v>3.09375</v>
      </c>
      <c r="H6" s="13" t="n">
        <f si="2" t="shared"/>
        <v>3.90625</v>
      </c>
      <c r="I6" s="24" t="n">
        <v>3.030888030888031</v>
      </c>
      <c r="J6" s="23" t="n">
        <f si="3" t="shared"/>
        <v>3.969111969111969</v>
      </c>
      <c r="K6" s="24" t="n">
        <v>3211.186392642708</v>
      </c>
      <c r="L6" s="23" t="n">
        <f si="4" t="shared"/>
        <v>3204.186392642708</v>
      </c>
      <c r="M6" s="24" t="n">
        <v>3.09375</v>
      </c>
      <c r="N6" s="23" t="n">
        <f si="5" t="shared"/>
        <v>3.90625</v>
      </c>
      <c r="O6" s="29" t="n">
        <v>3.0485714285714285</v>
      </c>
      <c r="P6" s="28" t="n">
        <f si="6" t="shared"/>
        <v>3.9514285714285715</v>
      </c>
      <c r="Q6" s="29" t="n">
        <v>2774.3474137675607</v>
      </c>
      <c r="R6" s="28" t="n">
        <f si="7" t="shared"/>
        <v>2767.3474137675607</v>
      </c>
      <c r="S6" s="29" t="n">
        <v>3.09375</v>
      </c>
      <c r="T6" s="28" t="n">
        <f si="8" t="shared"/>
        <v>3.90625</v>
      </c>
      <c r="U6" s="9" t="n">
        <v>3.030888030888031</v>
      </c>
      <c r="V6" s="8" t="n">
        <f si="9" t="shared"/>
        <v>3.969111969111969</v>
      </c>
      <c r="W6" s="9" t="n">
        <v>3306.878664461366</v>
      </c>
      <c r="X6" s="8" t="n">
        <f si="10" t="shared"/>
        <v>3299.878664461366</v>
      </c>
      <c r="Y6" s="9" t="n">
        <v>3.09375</v>
      </c>
      <c r="Z6" s="8" t="n">
        <f si="11" t="shared"/>
        <v>3.90625</v>
      </c>
      <c r="AA6" s="19" t="n">
        <v>2798.687922818479</v>
      </c>
      <c r="AB6" s="18" t="n">
        <f si="12" t="shared"/>
        <v>2791.687922818479</v>
      </c>
      <c r="AC6" s="19" t="n">
        <v>3.09375</v>
      </c>
      <c r="AD6" s="30" t="n">
        <f si="13" t="shared"/>
        <v>3.90625</v>
      </c>
    </row>
    <row r="7" spans="1:30" x14ac:dyDescent="0.25">
      <c r="A7" s="2" t="n">
        <v>10.0</v>
      </c>
      <c r="B7" s="1" t="n">
        <v>1.0</v>
      </c>
      <c r="C7" s="14" t="n">
        <v>3.030888030888031</v>
      </c>
      <c r="D7" s="13" t="n">
        <f si="0" t="shared"/>
        <v>2.030888030888031</v>
      </c>
      <c r="E7" s="14" t="n">
        <v>3260.7336593437553</v>
      </c>
      <c r="F7" s="13" t="n">
        <f si="1" t="shared"/>
        <v>3259.7336593437553</v>
      </c>
      <c r="G7" s="14" t="n">
        <v>3.09375</v>
      </c>
      <c r="H7" s="13" t="n">
        <f si="2" t="shared"/>
        <v>2.09375</v>
      </c>
      <c r="I7" s="24" t="n">
        <v>3.030888030888031</v>
      </c>
      <c r="J7" s="23" t="n">
        <f si="3" t="shared"/>
        <v>2.030888030888031</v>
      </c>
      <c r="K7" s="24" t="n">
        <v>3211.5234357384575</v>
      </c>
      <c r="L7" s="23" t="n">
        <f si="4" t="shared"/>
        <v>3210.5234357384575</v>
      </c>
      <c r="M7" s="24" t="n">
        <v>3.09375</v>
      </c>
      <c r="N7" s="23" t="n">
        <f si="5" t="shared"/>
        <v>2.09375</v>
      </c>
      <c r="O7" s="29" t="n">
        <v>3.0485714285714285</v>
      </c>
      <c r="P7" s="28" t="n">
        <f si="6" t="shared"/>
        <v>2.0485714285714285</v>
      </c>
      <c r="Q7" s="29" t="n">
        <v>2774.3466073403097</v>
      </c>
      <c r="R7" s="28" t="n">
        <f si="7" t="shared"/>
        <v>2773.3466073403097</v>
      </c>
      <c r="S7" s="29" t="n">
        <v>3.09375</v>
      </c>
      <c r="T7" s="28" t="n">
        <f si="8" t="shared"/>
        <v>2.09375</v>
      </c>
      <c r="U7" s="9" t="n">
        <v>3.030888030888031</v>
      </c>
      <c r="V7" s="8" t="n">
        <f si="9" t="shared"/>
        <v>2.030888030888031</v>
      </c>
      <c r="W7" s="9" t="n">
        <v>3306.287540470626</v>
      </c>
      <c r="X7" s="8" t="n">
        <f si="10" t="shared"/>
        <v>3305.287540470626</v>
      </c>
      <c r="Y7" s="9" t="n">
        <v>3.09375</v>
      </c>
      <c r="Z7" s="8" t="n">
        <f si="11" t="shared"/>
        <v>2.09375</v>
      </c>
      <c r="AA7" s="19" t="n">
        <v>2798.8764609503446</v>
      </c>
      <c r="AB7" s="18" t="n">
        <f si="12" t="shared"/>
        <v>2797.8764609503446</v>
      </c>
      <c r="AC7" s="19" t="n">
        <v>3.09375</v>
      </c>
      <c r="AD7" s="30" t="n">
        <f si="13" t="shared"/>
        <v>2.09375</v>
      </c>
    </row>
    <row r="8" spans="1:30" x14ac:dyDescent="0.25">
      <c r="A8" s="2" t="n">
        <v>13.0</v>
      </c>
      <c r="B8" s="1" t="n">
        <v>4.0</v>
      </c>
      <c r="C8" s="14" t="n">
        <v>3.030888030888031</v>
      </c>
      <c r="D8" s="13" t="n">
        <f si="0" t="shared"/>
        <v>0.9691119691119692</v>
      </c>
      <c r="E8" s="14" t="n">
        <v>3260.4674298323516</v>
      </c>
      <c r="F8" s="13" t="n">
        <f si="1" t="shared"/>
        <v>3256.4674298323516</v>
      </c>
      <c r="G8" s="14" t="n">
        <v>3.09375</v>
      </c>
      <c r="H8" s="13" t="n">
        <f si="2" t="shared"/>
        <v>0.90625</v>
      </c>
      <c r="I8" s="24" t="n">
        <v>3.030888030888031</v>
      </c>
      <c r="J8" s="23" t="n">
        <f si="3" t="shared"/>
        <v>0.9691119691119692</v>
      </c>
      <c r="K8" s="24" t="n">
        <v>3211.70827725494</v>
      </c>
      <c r="L8" s="23" t="n">
        <f si="4" t="shared"/>
        <v>3207.70827725494</v>
      </c>
      <c r="M8" s="24" t="n">
        <v>3.09375</v>
      </c>
      <c r="N8" s="23" t="n">
        <f si="5" t="shared"/>
        <v>0.90625</v>
      </c>
      <c r="O8" s="29" t="n">
        <v>3.0485714285714285</v>
      </c>
      <c r="P8" s="28" t="n">
        <f si="6" t="shared"/>
        <v>0.9514285714285715</v>
      </c>
      <c r="Q8" s="29" t="n">
        <v>2774.3461244439986</v>
      </c>
      <c r="R8" s="28" t="n">
        <f si="7" t="shared"/>
        <v>2770.3461244439986</v>
      </c>
      <c r="S8" s="29" t="n">
        <v>3.09375</v>
      </c>
      <c r="T8" s="28" t="n">
        <f si="8" t="shared"/>
        <v>0.90625</v>
      </c>
      <c r="U8" s="9" t="n">
        <v>3.030888030888031</v>
      </c>
      <c r="V8" s="8" t="n">
        <f si="9" t="shared"/>
        <v>0.9691119691119692</v>
      </c>
      <c r="W8" s="9" t="n">
        <v>3305.9637782314685</v>
      </c>
      <c r="X8" s="8" t="n">
        <f si="10" t="shared"/>
        <v>3301.9637782314685</v>
      </c>
      <c r="Y8" s="9" t="n">
        <v>3.09375</v>
      </c>
      <c r="Z8" s="8" t="n">
        <f si="11" t="shared"/>
        <v>0.90625</v>
      </c>
      <c r="AA8" s="19" t="n">
        <v>2798.979540571551</v>
      </c>
      <c r="AB8" s="18" t="n">
        <f si="12" t="shared"/>
        <v>2794.979540571551</v>
      </c>
      <c r="AC8" s="19" t="n">
        <v>3.09375</v>
      </c>
      <c r="AD8" s="30" t="n">
        <f si="13" t="shared"/>
        <v>0.90625</v>
      </c>
    </row>
    <row r="9" spans="1:30" x14ac:dyDescent="0.25">
      <c r="A9" s="2" t="n">
        <v>14.0</v>
      </c>
      <c r="B9" s="1" t="n">
        <v>1.0</v>
      </c>
      <c r="C9" s="14" t="n">
        <v>3.030888030888031</v>
      </c>
      <c r="D9" s="13" t="n">
        <f ref="D9:D18" si="14" t="shared">((B9-C9)^2)^0.5</f>
        <v>2.030888030888031</v>
      </c>
      <c r="E9" s="14" t="n">
        <v>3260.400444963227</v>
      </c>
      <c r="F9" s="13" t="n">
        <f ref="F9:F18" si="15" t="shared">((B9-E9)^2)^0.5</f>
        <v>3259.400444963227</v>
      </c>
      <c r="G9" s="14" t="n">
        <v>3.09375</v>
      </c>
      <c r="H9" s="13" t="n">
        <f ref="H9:H18" si="16" t="shared">((B9-G9)^2)^0.5</f>
        <v>2.09375</v>
      </c>
      <c r="I9" s="24" t="n">
        <v>3.030888030888031</v>
      </c>
      <c r="J9" s="23" t="n">
        <f ref="J9:J18" si="17" t="shared">((B9-I9)^2)^0.5</f>
        <v>2.030888030888031</v>
      </c>
      <c r="K9" s="24" t="n">
        <v>3211.7546427989723</v>
      </c>
      <c r="L9" s="23" t="n">
        <f ref="L9:L18" si="18" t="shared">((B9-K9)^2)^0.5</f>
        <v>3210.7546427989723</v>
      </c>
      <c r="M9" s="24" t="n">
        <v>3.09375</v>
      </c>
      <c r="N9" s="23" t="n">
        <f ref="N9:N18" si="19" t="shared">((B9-M9)^2)^0.5</f>
        <v>2.09375</v>
      </c>
      <c r="O9" s="29" t="n">
        <v>3.0485714285714285</v>
      </c>
      <c r="P9" s="28" t="n">
        <f ref="P9:P18" si="20" t="shared">((B9-O9)^2)^0.5</f>
        <v>2.0485714285714285</v>
      </c>
      <c r="Q9" s="29" t="n">
        <v>2774.345989647495</v>
      </c>
      <c r="R9" s="28" t="n">
        <f ref="R9:R18" si="21" t="shared">((B9-Q9)^2)^0.5</f>
        <v>2773.345989647495</v>
      </c>
      <c r="S9" s="29" t="n">
        <v>3.09375</v>
      </c>
      <c r="T9" s="28" t="n">
        <f ref="T9:T18" si="22" t="shared">((B9-S9)^2)^0.5</f>
        <v>2.09375</v>
      </c>
      <c r="U9" s="9" t="n">
        <v>3.030888030888031</v>
      </c>
      <c r="V9" s="8" t="n">
        <f ref="V9:V18" si="23" t="shared">((B9-U9)^2)^0.5</f>
        <v>2.030888030888031</v>
      </c>
      <c r="W9" s="9" t="n">
        <v>3305.8825488889515</v>
      </c>
      <c r="X9" s="8" t="n">
        <f ref="X9:X18" si="24" t="shared">((B9-W9)^2)^0.5</f>
        <v>3304.8825488889515</v>
      </c>
      <c r="Y9" s="9" t="n">
        <v>3.09375</v>
      </c>
      <c r="Z9" s="8" t="n">
        <f ref="Z9:Z18" si="25" t="shared">((B9-Y9)^2)^0.5</f>
        <v>2.09375</v>
      </c>
      <c r="AA9" s="19" t="n">
        <v>2799.0055363575534</v>
      </c>
      <c r="AB9" s="18" t="n">
        <f ref="AB9:AB18" si="26" t="shared">((B9-AA9)^2)^0.5</f>
        <v>2798.0055363575534</v>
      </c>
      <c r="AC9" s="19" t="n">
        <v>3.09375</v>
      </c>
      <c r="AD9" s="30" t="n">
        <f ref="AD9:AD18" si="27" t="shared">((B9-AC9)^2)^0.5</f>
        <v>2.09375</v>
      </c>
    </row>
    <row r="10" spans="1:30" x14ac:dyDescent="0.25">
      <c r="A10" s="2" t="n">
        <v>19.0</v>
      </c>
      <c r="B10" s="1" t="n">
        <v>1.0</v>
      </c>
      <c r="C10" s="14" t="n">
        <v>3.030888030888031</v>
      </c>
      <c r="D10" s="13" t="n">
        <f si="14" t="shared"/>
        <v>2.030888030888031</v>
      </c>
      <c r="E10" s="14" t="n">
        <v>3260.196832848286</v>
      </c>
      <c r="F10" s="13" t="n">
        <f si="15" t="shared"/>
        <v>3259.196832848286</v>
      </c>
      <c r="G10" s="14" t="n">
        <v>3.09375</v>
      </c>
      <c r="H10" s="13" t="n">
        <f si="16" t="shared"/>
        <v>2.09375</v>
      </c>
      <c r="I10" s="24" t="n">
        <v>3.030888030888031</v>
      </c>
      <c r="J10" s="23" t="n">
        <f si="17" t="shared"/>
        <v>2.030888030888031</v>
      </c>
      <c r="K10" s="24" t="n">
        <v>3211.8963964353866</v>
      </c>
      <c r="L10" s="23" t="n">
        <f si="18" t="shared"/>
        <v>3210.8963964353866</v>
      </c>
      <c r="M10" s="24" t="n">
        <v>3.09375</v>
      </c>
      <c r="N10" s="23" t="n">
        <f si="19" t="shared"/>
        <v>2.09375</v>
      </c>
      <c r="O10" s="29" t="n">
        <v>3.0485714285714285</v>
      </c>
      <c r="P10" s="28" t="n">
        <f si="20" t="shared"/>
        <v>2.0485714285714285</v>
      </c>
      <c r="Q10" s="29" t="n">
        <v>2774.3457220549762</v>
      </c>
      <c r="R10" s="28" t="n">
        <f si="21" t="shared"/>
        <v>2773.3457220549762</v>
      </c>
      <c r="S10" s="29" t="n">
        <v>3.09375</v>
      </c>
      <c r="T10" s="28" t="n">
        <f si="22" t="shared"/>
        <v>2.09375</v>
      </c>
      <c r="U10" s="9" t="n">
        <v>3.030888030888031</v>
      </c>
      <c r="V10" s="8" t="n">
        <f si="23" t="shared"/>
        <v>2.030888030888031</v>
      </c>
      <c r="W10" s="9" t="n">
        <v>3305.6343579469417</v>
      </c>
      <c r="X10" s="8" t="n">
        <f si="24" t="shared"/>
        <v>3304.6343579469417</v>
      </c>
      <c r="Y10" s="9" t="n">
        <v>3.09375</v>
      </c>
      <c r="Z10" s="8" t="n">
        <f si="25" t="shared"/>
        <v>2.09375</v>
      </c>
      <c r="AA10" s="19" t="n">
        <v>2799.084286537619</v>
      </c>
      <c r="AB10" s="18" t="n">
        <f si="26" t="shared"/>
        <v>2798.084286537619</v>
      </c>
      <c r="AC10" s="19" t="n">
        <v>3.09375</v>
      </c>
      <c r="AD10" s="30" t="n">
        <f si="27" t="shared"/>
        <v>2.09375</v>
      </c>
    </row>
    <row r="11" spans="1:30" x14ac:dyDescent="0.25">
      <c r="A11" s="2" t="n">
        <v>24.0</v>
      </c>
      <c r="B11" s="1" t="n">
        <v>3.0</v>
      </c>
      <c r="C11" s="14" t="n">
        <v>3.030888030888031</v>
      </c>
      <c r="D11" s="13" t="n">
        <f si="14" t="shared"/>
        <v>0.030888030888030826</v>
      </c>
      <c r="E11" s="14" t="n">
        <v>3260.003309076798</v>
      </c>
      <c r="F11" s="13" t="n">
        <f si="15" t="shared"/>
        <v>3257.003309076798</v>
      </c>
      <c r="G11" s="14" t="n">
        <v>3.09375</v>
      </c>
      <c r="H11" s="13" t="n">
        <f si="16" t="shared"/>
        <v>0.09375</v>
      </c>
      <c r="I11" s="24" t="n">
        <v>3.030888030888031</v>
      </c>
      <c r="J11" s="23" t="n">
        <f si="17" t="shared"/>
        <v>0.030888030888030826</v>
      </c>
      <c r="K11" s="24" t="n">
        <v>3212.0303769492725</v>
      </c>
      <c r="L11" s="23" t="n">
        <f si="18" t="shared"/>
        <v>3209.0303769492725</v>
      </c>
      <c r="M11" s="24" t="n">
        <v>3.09375</v>
      </c>
      <c r="N11" s="23" t="n">
        <f si="19" t="shared"/>
        <v>0.09375</v>
      </c>
      <c r="O11" s="29" t="n">
        <v>3.0485714285714285</v>
      </c>
      <c r="P11" s="28" t="n">
        <f si="20" t="shared"/>
        <v>0.04857142857142849</v>
      </c>
      <c r="Q11" s="29" t="n">
        <v>2774.3453545593934</v>
      </c>
      <c r="R11" s="28" t="n">
        <f si="21" t="shared"/>
        <v>2771.3453545593934</v>
      </c>
      <c r="S11" s="29" t="n">
        <v>3.09375</v>
      </c>
      <c r="T11" s="28" t="n">
        <f si="22" t="shared"/>
        <v>0.09375</v>
      </c>
      <c r="U11" s="9" t="n">
        <v>3.030888030888031</v>
      </c>
      <c r="V11" s="8" t="n">
        <f si="23" t="shared"/>
        <v>0.030888030888030826</v>
      </c>
      <c r="W11" s="9" t="n">
        <v>3305.399586189377</v>
      </c>
      <c r="X11" s="8" t="n">
        <f si="24" t="shared"/>
        <v>3302.399586189377</v>
      </c>
      <c r="Y11" s="9" t="n">
        <v>3.09375</v>
      </c>
      <c r="Z11" s="8" t="n">
        <f si="25" t="shared"/>
        <v>0.09375</v>
      </c>
      <c r="AA11" s="19" t="n">
        <v>2799.1594320575186</v>
      </c>
      <c r="AB11" s="18" t="n">
        <f si="26" t="shared"/>
        <v>2796.1594320575186</v>
      </c>
      <c r="AC11" s="19" t="n">
        <v>3.09375</v>
      </c>
      <c r="AD11" s="30" t="n">
        <f si="27" t="shared"/>
        <v>0.09375</v>
      </c>
    </row>
    <row r="12" spans="1:30" x14ac:dyDescent="0.25">
      <c r="A12" s="2" t="n">
        <v>26.0</v>
      </c>
      <c r="B12" s="1" t="n">
        <v>6.0</v>
      </c>
      <c r="C12" s="14" t="n">
        <v>3.030888030888031</v>
      </c>
      <c r="D12" s="13" t="n">
        <f si="14" t="shared"/>
        <v>2.969111969111969</v>
      </c>
      <c r="E12" s="14" t="n">
        <v>3259.7374791265747</v>
      </c>
      <c r="F12" s="13" t="n">
        <f si="15" t="shared"/>
        <v>3253.7374791265747</v>
      </c>
      <c r="G12" s="14" t="n">
        <v>3.09375</v>
      </c>
      <c r="H12" s="13" t="n">
        <f si="16" t="shared"/>
        <v>2.90625</v>
      </c>
      <c r="I12" s="24" t="n">
        <v>3.030888030888031</v>
      </c>
      <c r="J12" s="23" t="n">
        <f si="17" t="shared"/>
        <v>2.969111969111969</v>
      </c>
      <c r="K12" s="24" t="n">
        <v>3212.2149163559416</v>
      </c>
      <c r="L12" s="23" t="n">
        <f si="18" t="shared"/>
        <v>3206.2149163559416</v>
      </c>
      <c r="M12" s="24" t="n">
        <v>3.09375</v>
      </c>
      <c r="N12" s="23" t="n">
        <f si="19" t="shared"/>
        <v>2.90625</v>
      </c>
      <c r="O12" s="29" t="n">
        <v>3.0485714285714285</v>
      </c>
      <c r="P12" s="28" t="n">
        <f si="20" t="shared"/>
        <v>2.9514285714285715</v>
      </c>
      <c r="Q12" s="29" t="n">
        <v>2774.344883448389</v>
      </c>
      <c r="R12" s="28" t="n">
        <f si="21" t="shared"/>
        <v>2768.344883448389</v>
      </c>
      <c r="S12" s="29" t="n">
        <v>3.09375</v>
      </c>
      <c r="T12" s="28" t="n">
        <f si="22" t="shared"/>
        <v>2.90625</v>
      </c>
      <c r="U12" s="9" t="n">
        <v>3.030888030888031</v>
      </c>
      <c r="V12" s="8" t="n">
        <f si="23" t="shared"/>
        <v>2.969111969111969</v>
      </c>
      <c r="W12" s="9" t="n">
        <v>3305.0764533068595</v>
      </c>
      <c r="X12" s="8" t="n">
        <f si="24" t="shared"/>
        <v>3299.0764533068595</v>
      </c>
      <c r="Y12" s="9" t="n">
        <v>3.09375</v>
      </c>
      <c r="Z12" s="8" t="n">
        <f si="25" t="shared"/>
        <v>2.90625</v>
      </c>
      <c r="AA12" s="19" t="n">
        <v>2799.2622609395285</v>
      </c>
      <c r="AB12" s="18" t="n">
        <f si="26" t="shared"/>
        <v>2793.2622609395285</v>
      </c>
      <c r="AC12" s="19" t="n">
        <v>3.09375</v>
      </c>
      <c r="AD12" s="30" t="n">
        <f si="27" t="shared"/>
        <v>2.90625</v>
      </c>
    </row>
    <row r="13" spans="1:30" x14ac:dyDescent="0.25">
      <c r="A13" s="2" t="n">
        <v>28.0</v>
      </c>
      <c r="B13" s="1" t="n">
        <v>1.0</v>
      </c>
      <c r="C13" s="14" t="n">
        <v>3.030888030888031</v>
      </c>
      <c r="D13" s="13" t="n">
        <f si="14" t="shared"/>
        <v>2.030888030888031</v>
      </c>
      <c r="E13" s="14" t="n">
        <v>3259.699271848812</v>
      </c>
      <c r="F13" s="13" t="n">
        <f si="15" t="shared"/>
        <v>3258.699271848812</v>
      </c>
      <c r="G13" s="14" t="n">
        <v>3.09375</v>
      </c>
      <c r="H13" s="13" t="n">
        <f si="16" t="shared"/>
        <v>2.09375</v>
      </c>
      <c r="I13" s="24" t="n">
        <v>3.030888030888031</v>
      </c>
      <c r="J13" s="23" t="n">
        <f si="17" t="shared"/>
        <v>2.030888030888031</v>
      </c>
      <c r="K13" s="24" t="n">
        <v>3212.2412122616583</v>
      </c>
      <c r="L13" s="23" t="n">
        <f si="18" t="shared"/>
        <v>3211.2412122616583</v>
      </c>
      <c r="M13" s="24" t="n">
        <v>3.09375</v>
      </c>
      <c r="N13" s="23" t="n">
        <f si="19" t="shared"/>
        <v>2.09375</v>
      </c>
      <c r="O13" s="29" t="n">
        <v>3.0485714285714285</v>
      </c>
      <c r="P13" s="28" t="n">
        <f si="20" t="shared"/>
        <v>2.0485714285714285</v>
      </c>
      <c r="Q13" s="29" t="n">
        <v>2774.344887509849</v>
      </c>
      <c r="R13" s="28" t="n">
        <f si="21" t="shared"/>
        <v>2773.344887509849</v>
      </c>
      <c r="S13" s="29" t="n">
        <v>3.09375</v>
      </c>
      <c r="T13" s="28" t="n">
        <f si="22" t="shared"/>
        <v>2.09375</v>
      </c>
      <c r="U13" s="9" t="n">
        <v>3.030888030888031</v>
      </c>
      <c r="V13" s="8" t="n">
        <f si="23" t="shared"/>
        <v>2.030888030888031</v>
      </c>
      <c r="W13" s="9" t="n">
        <v>3305.0302936527532</v>
      </c>
      <c r="X13" s="8" t="n">
        <f si="24" t="shared"/>
        <v>3304.0302936527532</v>
      </c>
      <c r="Y13" s="9" t="n">
        <v>3.09375</v>
      </c>
      <c r="Z13" s="8" t="n">
        <f si="25" t="shared"/>
        <v>2.09375</v>
      </c>
      <c r="AA13" s="19" t="n">
        <v>2799.277150837835</v>
      </c>
      <c r="AB13" s="18" t="n">
        <f si="26" t="shared"/>
        <v>2798.277150837835</v>
      </c>
      <c r="AC13" s="19" t="n">
        <v>3.09375</v>
      </c>
      <c r="AD13" s="30" t="n">
        <f si="27" t="shared"/>
        <v>2.09375</v>
      </c>
    </row>
    <row r="14" spans="1:30" x14ac:dyDescent="0.25">
      <c r="A14" s="2" t="n">
        <v>32.0</v>
      </c>
      <c r="B14" s="1" t="n">
        <v>1.0</v>
      </c>
      <c r="C14" s="14" t="n">
        <v>3.030888030888031</v>
      </c>
      <c r="D14" s="13" t="n">
        <f si="14" t="shared"/>
        <v>2.030888030888031</v>
      </c>
      <c r="E14" s="14" t="n">
        <v>3259.553457239012</v>
      </c>
      <c r="F14" s="13" t="n">
        <f si="15" t="shared"/>
        <v>3258.553457239012</v>
      </c>
      <c r="G14" s="14" t="n">
        <v>3.078125</v>
      </c>
      <c r="H14" s="13" t="n">
        <f si="16" t="shared"/>
        <v>2.078125</v>
      </c>
      <c r="I14" s="24" t="n">
        <v>3.030888030888031</v>
      </c>
      <c r="J14" s="23" t="n">
        <f si="17" t="shared"/>
        <v>2.030888030888031</v>
      </c>
      <c r="K14" s="24" t="n">
        <v>3212.3424186645293</v>
      </c>
      <c r="L14" s="23" t="n">
        <f si="18" t="shared"/>
        <v>3211.3424186645293</v>
      </c>
      <c r="M14" s="24" t="n">
        <v>3.078125</v>
      </c>
      <c r="N14" s="23" t="n">
        <f si="19" t="shared"/>
        <v>2.078125</v>
      </c>
      <c r="O14" s="29" t="n">
        <v>3.0485714285714285</v>
      </c>
      <c r="P14" s="28" t="n">
        <f si="20" t="shared"/>
        <v>2.0485714285714285</v>
      </c>
      <c r="Q14" s="29" t="n">
        <v>2774.3446113854056</v>
      </c>
      <c r="R14" s="28" t="n">
        <f si="21" t="shared"/>
        <v>2773.3446113854056</v>
      </c>
      <c r="S14" s="29" t="n">
        <v>3.078125</v>
      </c>
      <c r="T14" s="28" t="n">
        <f si="22" t="shared"/>
        <v>2.078125</v>
      </c>
      <c r="U14" s="9" t="n">
        <v>3.030888030888031</v>
      </c>
      <c r="V14" s="8" t="n">
        <f si="23" t="shared"/>
        <v>2.030888030888031</v>
      </c>
      <c r="W14" s="9" t="n">
        <v>3304.8531412609645</v>
      </c>
      <c r="X14" s="8" t="n">
        <f si="24" t="shared"/>
        <v>3303.8531412609645</v>
      </c>
      <c r="Y14" s="9" t="n">
        <v>3.078125</v>
      </c>
      <c r="Z14" s="8" t="n">
        <f si="25" t="shared"/>
        <v>2.078125</v>
      </c>
      <c r="AA14" s="19" t="n">
        <v>2799.333711702001</v>
      </c>
      <c r="AB14" s="18" t="n">
        <f si="26" t="shared"/>
        <v>2798.333711702001</v>
      </c>
      <c r="AC14" s="19" t="n">
        <v>3.078125</v>
      </c>
      <c r="AD14" s="30" t="n">
        <f si="27" t="shared"/>
        <v>2.078125</v>
      </c>
    </row>
    <row r="15" spans="1:30" x14ac:dyDescent="0.25">
      <c r="A15" s="2" t="n">
        <v>35.0</v>
      </c>
      <c r="B15" s="1" t="n">
        <v>1.0</v>
      </c>
      <c r="C15" s="14" t="n">
        <v>3.030888030888031</v>
      </c>
      <c r="D15" s="13" t="n">
        <f si="14" t="shared"/>
        <v>2.030888030888031</v>
      </c>
      <c r="E15" s="14" t="n">
        <v>3259.450884980406</v>
      </c>
      <c r="F15" s="13" t="n">
        <f si="15" t="shared"/>
        <v>3258.450884980406</v>
      </c>
      <c r="G15" s="14" t="n">
        <v>3.078125</v>
      </c>
      <c r="H15" s="13" t="n">
        <f si="16" t="shared"/>
        <v>2.078125</v>
      </c>
      <c r="I15" s="24" t="n">
        <v>3.030888030888031</v>
      </c>
      <c r="J15" s="23" t="n">
        <f si="17" t="shared"/>
        <v>2.030888030888031</v>
      </c>
      <c r="K15" s="24" t="n">
        <v>3212.4136402689714</v>
      </c>
      <c r="L15" s="23" t="n">
        <f si="18" t="shared"/>
        <v>3211.4136402689714</v>
      </c>
      <c r="M15" s="24" t="n">
        <v>3.078125</v>
      </c>
      <c r="N15" s="23" t="n">
        <f si="19" t="shared"/>
        <v>2.078125</v>
      </c>
      <c r="O15" s="29" t="n">
        <v>3.0485714285714285</v>
      </c>
      <c r="P15" s="28" t="n">
        <f si="20" t="shared"/>
        <v>2.0485714285714285</v>
      </c>
      <c r="Q15" s="29" t="n">
        <v>2774.344446446713</v>
      </c>
      <c r="R15" s="28" t="n">
        <f si="21" t="shared"/>
        <v>2773.344446446713</v>
      </c>
      <c r="S15" s="29" t="n">
        <v>3.078125</v>
      </c>
      <c r="T15" s="28" t="n">
        <f si="22" t="shared"/>
        <v>2.078125</v>
      </c>
      <c r="U15" s="9" t="n">
        <v>3.030888030888031</v>
      </c>
      <c r="V15" s="8" t="n">
        <f si="23" t="shared"/>
        <v>2.030888030888031</v>
      </c>
      <c r="W15" s="9" t="n">
        <v>3304.728407084175</v>
      </c>
      <c r="X15" s="8" t="n">
        <f si="24" t="shared"/>
        <v>3303.728407084175</v>
      </c>
      <c r="Y15" s="9" t="n">
        <v>3.078125</v>
      </c>
      <c r="Z15" s="8" t="n">
        <f si="25" t="shared"/>
        <v>2.078125</v>
      </c>
      <c r="AA15" s="19" t="n">
        <v>2799.3734204486323</v>
      </c>
      <c r="AB15" s="18" t="n">
        <f si="26" t="shared"/>
        <v>2798.3734204486323</v>
      </c>
      <c r="AC15" s="19" t="n">
        <v>3.078125</v>
      </c>
      <c r="AD15" s="30" t="n">
        <f si="27" t="shared"/>
        <v>2.078125</v>
      </c>
    </row>
    <row r="16" spans="1:30" x14ac:dyDescent="0.25">
      <c r="A16" s="2" t="n">
        <v>37.0</v>
      </c>
      <c r="B16" s="1" t="n">
        <v>9.0</v>
      </c>
      <c r="C16" s="14" t="n">
        <v>3.030888030888031</v>
      </c>
      <c r="D16" s="13" t="n">
        <f si="14" t="shared"/>
        <v>5.969111969111969</v>
      </c>
      <c r="E16" s="14" t="n">
        <v>3259.2963827447566</v>
      </c>
      <c r="F16" s="13" t="n">
        <f si="15" t="shared"/>
        <v>3250.2963827447566</v>
      </c>
      <c r="G16" s="14" t="n">
        <v>3.078125</v>
      </c>
      <c r="H16" s="13" t="n">
        <f si="16" t="shared"/>
        <v>5.921875</v>
      </c>
      <c r="I16" s="24" t="n">
        <v>3.030888030888031</v>
      </c>
      <c r="J16" s="23" t="n">
        <f si="17" t="shared"/>
        <v>5.969111969111969</v>
      </c>
      <c r="K16" s="24" t="n">
        <v>3212.5213790341945</v>
      </c>
      <c r="L16" s="23" t="n">
        <f si="18" t="shared"/>
        <v>3203.5213790341945</v>
      </c>
      <c r="M16" s="24" t="n">
        <v>3.078125</v>
      </c>
      <c r="N16" s="23" t="n">
        <f si="19" t="shared"/>
        <v>5.921875</v>
      </c>
      <c r="O16" s="29" t="n">
        <v>3.0485714285714285</v>
      </c>
      <c r="P16" s="28" t="n">
        <f si="20" t="shared"/>
        <v>5.951428571428572</v>
      </c>
      <c r="Q16" s="29" t="n">
        <v>2774.3442940982563</v>
      </c>
      <c r="R16" s="28" t="n">
        <f si="21" t="shared"/>
        <v>2765.3442940982563</v>
      </c>
      <c r="S16" s="29" t="n">
        <v>3.078125</v>
      </c>
      <c r="T16" s="28" t="n">
        <f si="22" t="shared"/>
        <v>5.921875</v>
      </c>
      <c r="U16" s="9" t="n">
        <v>3.030888030888031</v>
      </c>
      <c r="V16" s="8" t="n">
        <f si="23" t="shared"/>
        <v>5.969111969111969</v>
      </c>
      <c r="W16" s="9" t="n">
        <v>3304.540072728242</v>
      </c>
      <c r="X16" s="8" t="n">
        <f si="24" t="shared"/>
        <v>3295.540072728242</v>
      </c>
      <c r="Y16" s="9" t="n">
        <v>3.078125</v>
      </c>
      <c r="Z16" s="8" t="n">
        <f si="25" t="shared"/>
        <v>5.921875</v>
      </c>
      <c r="AA16" s="19" t="n">
        <v>2799.433399110991</v>
      </c>
      <c r="AB16" s="18" t="n">
        <f si="26" t="shared"/>
        <v>2790.433399110991</v>
      </c>
      <c r="AC16" s="19" t="n">
        <v>3.078125</v>
      </c>
      <c r="AD16" s="30" t="n">
        <f si="27" t="shared"/>
        <v>5.921875</v>
      </c>
    </row>
    <row r="17" spans="1:30" x14ac:dyDescent="0.25">
      <c r="A17" s="2" t="n">
        <v>38.0</v>
      </c>
      <c r="B17" s="1" t="n">
        <v>1.0</v>
      </c>
      <c r="C17" s="14" t="n">
        <v>3.030888030888031</v>
      </c>
      <c r="D17" s="13" t="n">
        <f si="14" t="shared"/>
        <v>2.030888030888031</v>
      </c>
      <c r="E17" s="14" t="n">
        <v>3259.247456960154</v>
      </c>
      <c r="F17" s="13" t="n">
        <f si="15" t="shared"/>
        <v>3258.247456960154</v>
      </c>
      <c r="G17" s="14" t="n">
        <v>3.078125</v>
      </c>
      <c r="H17" s="13" t="n">
        <f si="16" t="shared"/>
        <v>2.078125</v>
      </c>
      <c r="I17" s="24" t="n">
        <v>3.030888030888031</v>
      </c>
      <c r="J17" s="23" t="n">
        <f si="17" t="shared"/>
        <v>2.030888030888031</v>
      </c>
      <c r="K17" s="24" t="n">
        <v>3212.5550031824737</v>
      </c>
      <c r="L17" s="23" t="n">
        <f si="18" t="shared"/>
        <v>3211.5550031824737</v>
      </c>
      <c r="M17" s="24" t="n">
        <v>3.078125</v>
      </c>
      <c r="N17" s="23" t="n">
        <f si="19" t="shared"/>
        <v>2.078125</v>
      </c>
      <c r="O17" s="29" t="n">
        <v>3.0485714285714285</v>
      </c>
      <c r="P17" s="28" t="n">
        <f si="20" t="shared"/>
        <v>2.0485714285714285</v>
      </c>
      <c r="Q17" s="29" t="n">
        <v>2774.3440881772653</v>
      </c>
      <c r="R17" s="28" t="n">
        <f si="21" t="shared"/>
        <v>2773.3440881772653</v>
      </c>
      <c r="S17" s="29" t="n">
        <v>3.078125</v>
      </c>
      <c r="T17" s="28" t="n">
        <f si="22" t="shared"/>
        <v>2.078125</v>
      </c>
      <c r="U17" s="9" t="n">
        <v>3.030888030888031</v>
      </c>
      <c r="V17" s="8" t="n">
        <f si="23" t="shared"/>
        <v>2.030888030888031</v>
      </c>
      <c r="W17" s="9" t="n">
        <v>3304.4810857599546</v>
      </c>
      <c r="X17" s="8" t="n">
        <f si="24" t="shared"/>
        <v>3303.4810857599546</v>
      </c>
      <c r="Y17" s="9" t="n">
        <v>3.078125</v>
      </c>
      <c r="Z17" s="8" t="n">
        <f si="25" t="shared"/>
        <v>2.078125</v>
      </c>
      <c r="AA17" s="19" t="n">
        <v>2799.4524148233836</v>
      </c>
      <c r="AB17" s="18" t="n">
        <f si="26" t="shared"/>
        <v>2798.4524148233836</v>
      </c>
      <c r="AC17" s="19" t="n">
        <v>3.078125</v>
      </c>
      <c r="AD17" s="30" t="n">
        <f si="27" t="shared"/>
        <v>2.078125</v>
      </c>
    </row>
    <row r="18" spans="1:30" x14ac:dyDescent="0.25">
      <c r="A18" s="2" t="n">
        <v>40.0</v>
      </c>
      <c r="B18" s="1" t="n">
        <v>5.0</v>
      </c>
      <c r="C18" s="14" t="n">
        <v>3.030888030888031</v>
      </c>
      <c r="D18" s="13" t="n">
        <f si="14" t="shared"/>
        <v>1.9691119691119692</v>
      </c>
      <c r="E18" s="14" t="n">
        <v>3258.958563803614</v>
      </c>
      <c r="F18" s="13" t="n">
        <f si="15" t="shared"/>
        <v>3253.958563803614</v>
      </c>
      <c r="G18" s="14" t="n">
        <v>3.296875</v>
      </c>
      <c r="H18" s="13" t="n">
        <f si="16" t="shared"/>
        <v>1.703125</v>
      </c>
      <c r="I18" s="24" t="n">
        <v>3.030888030888031</v>
      </c>
      <c r="J18" s="23" t="n">
        <f si="17" t="shared"/>
        <v>1.9691119691119692</v>
      </c>
      <c r="K18" s="24" t="n">
        <v>3212.7557183460717</v>
      </c>
      <c r="L18" s="23" t="n">
        <f si="18" t="shared"/>
        <v>3207.7557183460717</v>
      </c>
      <c r="M18" s="24" t="n">
        <v>3.296875</v>
      </c>
      <c r="N18" s="23" t="n">
        <f si="19" t="shared"/>
        <v>1.703125</v>
      </c>
      <c r="O18" s="29" t="n">
        <v>3.0485714285714285</v>
      </c>
      <c r="P18" s="28" t="n">
        <f si="20" t="shared"/>
        <v>1.9514285714285715</v>
      </c>
      <c r="Q18" s="29" t="n">
        <v>2774.343669964815</v>
      </c>
      <c r="R18" s="28" t="n">
        <f si="21" t="shared"/>
        <v>2769.343669964815</v>
      </c>
      <c r="S18" s="29" t="n">
        <v>3.296875</v>
      </c>
      <c r="T18" s="28" t="n">
        <f si="22" t="shared"/>
        <v>1.703125</v>
      </c>
      <c r="U18" s="9" t="n">
        <v>3.030888030888031</v>
      </c>
      <c r="V18" s="8" t="n">
        <f si="23" t="shared"/>
        <v>1.9691119691119692</v>
      </c>
      <c r="W18" s="9" t="n">
        <v>3304.129899333347</v>
      </c>
      <c r="X18" s="8" t="n">
        <f si="24" t="shared"/>
        <v>3299.129899333347</v>
      </c>
      <c r="Y18" s="9" t="n">
        <v>3.296875</v>
      </c>
      <c r="Z18" s="8" t="n">
        <f si="25" t="shared"/>
        <v>1.703125</v>
      </c>
      <c r="AA18" s="19" t="n">
        <v>2799.5643395803086</v>
      </c>
      <c r="AB18" s="18" t="n">
        <f si="26" t="shared"/>
        <v>2794.5643395803086</v>
      </c>
      <c r="AC18" s="19" t="n">
        <v>3.296875</v>
      </c>
      <c r="AD18" s="30" t="n">
        <f si="27" t="shared"/>
        <v>1.703125</v>
      </c>
    </row>
    <row r="19" spans="1:30" x14ac:dyDescent="0.25">
      <c r="A19" s="2" t="n">
        <v>42.0</v>
      </c>
      <c r="B19" s="1" t="n">
        <v>5.0</v>
      </c>
      <c r="C19" s="14" t="n">
        <v>3.030888030888031</v>
      </c>
      <c r="D19" s="13" t="n">
        <f si="0" t="shared"/>
        <v>1.9691119691119692</v>
      </c>
      <c r="E19" s="14" t="n">
        <v>3258.706986849588</v>
      </c>
      <c r="F19" s="13" t="n">
        <f si="1" t="shared"/>
        <v>3253.706986849588</v>
      </c>
      <c r="G19" s="14" t="n">
        <v>3.296875</v>
      </c>
      <c r="H19" s="13" t="n">
        <f si="2" t="shared"/>
        <v>1.703125</v>
      </c>
      <c r="I19" s="24" t="n">
        <v>3.030888030888031</v>
      </c>
      <c r="J19" s="23" t="n">
        <f si="3" t="shared"/>
        <v>1.9691119691119692</v>
      </c>
      <c r="K19" s="24" t="n">
        <v>3212.9304081886735</v>
      </c>
      <c r="L19" s="23" t="n">
        <f si="4" t="shared"/>
        <v>3207.9304081886735</v>
      </c>
      <c r="M19" s="24" t="n">
        <v>3.296875</v>
      </c>
      <c r="N19" s="23" t="n">
        <f si="5" t="shared"/>
        <v>1.703125</v>
      </c>
      <c r="O19" s="29" t="n">
        <v>3.0485714285714285</v>
      </c>
      <c r="P19" s="28" t="n">
        <f si="6" t="shared"/>
        <v>1.9514285714285715</v>
      </c>
      <c r="Q19" s="29" t="n">
        <v>2774.3432866387507</v>
      </c>
      <c r="R19" s="28" t="n">
        <f si="7" t="shared"/>
        <v>2769.3432866387507</v>
      </c>
      <c r="S19" s="29" t="n">
        <v>3.296875</v>
      </c>
      <c r="T19" s="28" t="n">
        <f si="8" t="shared"/>
        <v>1.703125</v>
      </c>
      <c r="U19" s="9" t="n">
        <v>3.030888030888031</v>
      </c>
      <c r="V19" s="8" t="n">
        <f si="9" t="shared"/>
        <v>1.9691119691119692</v>
      </c>
      <c r="W19" s="9" t="n">
        <v>3303.824045979366</v>
      </c>
      <c r="X19" s="8" t="n">
        <f si="10" t="shared"/>
        <v>3298.824045979366</v>
      </c>
      <c r="Y19" s="9" t="n">
        <v>3.296875</v>
      </c>
      <c r="Z19" s="8" t="n">
        <f si="11" t="shared"/>
        <v>1.703125</v>
      </c>
      <c r="AA19" s="19" t="n">
        <v>2799.6618067483982</v>
      </c>
      <c r="AB19" s="18" t="n">
        <f si="12" t="shared"/>
        <v>2794.6618067483982</v>
      </c>
      <c r="AC19" s="19" t="n">
        <v>3.296875</v>
      </c>
      <c r="AD19" s="30" t="n">
        <f si="13" t="shared"/>
        <v>1.703125</v>
      </c>
    </row>
    <row r="20" spans="1:30" x14ac:dyDescent="0.25">
      <c r="A20" s="2" t="n">
        <v>45.0</v>
      </c>
      <c r="B20" s="1" t="n">
        <v>10.0</v>
      </c>
      <c r="C20" s="14" t="n">
        <v>3.030888030888031</v>
      </c>
      <c r="D20" s="13" t="n">
        <f si="0" t="shared"/>
        <v>6.969111969111969</v>
      </c>
      <c r="E20" s="14" t="n">
        <v>3258.582059083177</v>
      </c>
      <c r="F20" s="13" t="n">
        <f si="1" t="shared"/>
        <v>3248.582059083177</v>
      </c>
      <c r="G20" s="14" t="n">
        <v>3.296875</v>
      </c>
      <c r="H20" s="13" t="n">
        <f si="2" t="shared"/>
        <v>6.703125</v>
      </c>
      <c r="I20" s="24" t="n">
        <v>3.030888030888031</v>
      </c>
      <c r="J20" s="23" t="n">
        <f si="3" t="shared"/>
        <v>6.969111969111969</v>
      </c>
      <c r="K20" s="24" t="n">
        <v>3213.017371155404</v>
      </c>
      <c r="L20" s="23" t="n">
        <f si="4" t="shared"/>
        <v>3203.017371155404</v>
      </c>
      <c r="M20" s="24" t="n">
        <v>3.296875</v>
      </c>
      <c r="N20" s="23" t="n">
        <f si="5" t="shared"/>
        <v>6.703125</v>
      </c>
      <c r="O20" s="29" t="n">
        <v>3.0485714285714285</v>
      </c>
      <c r="P20" s="28" t="n">
        <f si="6" t="shared"/>
        <v>6.951428571428572</v>
      </c>
      <c r="Q20" s="29" t="n">
        <v>2774.3431669332035</v>
      </c>
      <c r="R20" s="28" t="n">
        <f si="7" t="shared"/>
        <v>2764.3431669332035</v>
      </c>
      <c r="S20" s="29" t="n">
        <v>3.484375</v>
      </c>
      <c r="T20" s="28" t="n">
        <f si="8" t="shared"/>
        <v>6.515625</v>
      </c>
      <c r="U20" s="9" t="n">
        <v>3.030888030888031</v>
      </c>
      <c r="V20" s="8" t="n">
        <f si="9" t="shared"/>
        <v>6.969111969111969</v>
      </c>
      <c r="W20" s="9" t="n">
        <v>3303.6719728012604</v>
      </c>
      <c r="X20" s="8" t="n">
        <f si="10" t="shared"/>
        <v>3293.6719728012604</v>
      </c>
      <c r="Y20" s="9" t="n">
        <v>3.296875</v>
      </c>
      <c r="Z20" s="8" t="n">
        <f si="11" t="shared"/>
        <v>6.703125</v>
      </c>
      <c r="AA20" s="19" t="n">
        <v>2799.710342233417</v>
      </c>
      <c r="AB20" s="18" t="n">
        <f si="12" t="shared"/>
        <v>2789.710342233417</v>
      </c>
      <c r="AC20" s="19" t="n">
        <v>3.484375</v>
      </c>
      <c r="AD20" s="30" t="n">
        <f si="13" t="shared"/>
        <v>6.515625</v>
      </c>
    </row>
    <row r="21" spans="1:30" x14ac:dyDescent="0.25">
      <c r="A21" s="2" t="n">
        <v>46.0</v>
      </c>
      <c r="B21" s="1" t="n">
        <v>1.0</v>
      </c>
      <c r="C21" s="14" t="n">
        <v>3.030888030888031</v>
      </c>
      <c r="D21" s="13" t="n">
        <f si="0" t="shared"/>
        <v>2.030888030888031</v>
      </c>
      <c r="E21" s="14" t="n">
        <v>3258.5786488035287</v>
      </c>
      <c r="F21" s="13" t="n">
        <f si="1" t="shared"/>
        <v>3257.5786488035287</v>
      </c>
      <c r="G21" s="14" t="n">
        <v>3.296875</v>
      </c>
      <c r="H21" s="13" t="n">
        <f si="2" t="shared"/>
        <v>2.296875</v>
      </c>
      <c r="I21" s="24" t="n">
        <v>3.030888030888031</v>
      </c>
      <c r="J21" s="23" t="n">
        <f si="3" t="shared"/>
        <v>2.030888030888031</v>
      </c>
      <c r="K21" s="24" t="n">
        <v>3213.0193067514224</v>
      </c>
      <c r="L21" s="23" t="n">
        <f si="4" t="shared"/>
        <v>3212.0193067514224</v>
      </c>
      <c r="M21" s="24" t="n">
        <v>3.296875</v>
      </c>
      <c r="N21" s="23" t="n">
        <f si="5" t="shared"/>
        <v>2.296875</v>
      </c>
      <c r="O21" s="29" t="n">
        <v>3.0485714285714285</v>
      </c>
      <c r="P21" s="28" t="n">
        <f si="6" t="shared"/>
        <v>2.0485714285714285</v>
      </c>
      <c r="Q21" s="29" t="n">
        <v>2774.343020080742</v>
      </c>
      <c r="R21" s="28" t="n">
        <f si="7" t="shared"/>
        <v>2773.343020080742</v>
      </c>
      <c r="S21" s="29" t="n">
        <v>3.484375</v>
      </c>
      <c r="T21" s="28" t="n">
        <f si="8" t="shared"/>
        <v>2.484375</v>
      </c>
      <c r="U21" s="9" t="n">
        <v>3.030888030888031</v>
      </c>
      <c r="V21" s="8" t="n">
        <f si="9" t="shared"/>
        <v>2.030888030888031</v>
      </c>
      <c r="W21" s="9" t="n">
        <v>3303.668435863713</v>
      </c>
      <c r="X21" s="8" t="n">
        <f si="10" t="shared"/>
        <v>3302.668435863713</v>
      </c>
      <c r="Y21" s="9" t="n">
        <v>3.296875</v>
      </c>
      <c r="Z21" s="8" t="n">
        <f si="11" t="shared"/>
        <v>2.296875</v>
      </c>
      <c r="AA21" s="19" t="n">
        <v>2799.7115665855895</v>
      </c>
      <c r="AB21" s="18" t="n">
        <f si="12" t="shared"/>
        <v>2798.7115665855895</v>
      </c>
      <c r="AC21" s="19" t="n">
        <v>3.484375</v>
      </c>
      <c r="AD21" s="30" t="n">
        <f si="13" t="shared"/>
        <v>2.484375</v>
      </c>
    </row>
    <row r="22" spans="1:30" x14ac:dyDescent="0.25">
      <c r="A22" s="2" t="n">
        <v>47.0</v>
      </c>
      <c r="B22" s="1" t="n">
        <v>8.0</v>
      </c>
      <c r="C22" s="14" t="n">
        <v>3.030888030888031</v>
      </c>
      <c r="D22" s="13" t="n">
        <f si="0" t="shared"/>
        <v>4.969111969111969</v>
      </c>
      <c r="E22" s="14" t="n">
        <v>3258.531883908551</v>
      </c>
      <c r="F22" s="13" t="n">
        <f si="1" t="shared"/>
        <v>3250.531883908551</v>
      </c>
      <c r="G22" s="14" t="n">
        <v>3.296875</v>
      </c>
      <c r="H22" s="13" t="n">
        <f si="2" t="shared"/>
        <v>4.703125</v>
      </c>
      <c r="I22" s="24" t="n">
        <v>3.030888030888031</v>
      </c>
      <c r="J22" s="23" t="n">
        <f si="3" t="shared"/>
        <v>4.969111969111969</v>
      </c>
      <c r="K22" s="24" t="n">
        <v>3213.052159013156</v>
      </c>
      <c r="L22" s="23" t="n">
        <f si="4" t="shared"/>
        <v>3205.052159013156</v>
      </c>
      <c r="M22" s="24" t="n">
        <v>3.296875</v>
      </c>
      <c r="N22" s="23" t="n">
        <f si="5" t="shared"/>
        <v>4.703125</v>
      </c>
      <c r="O22" s="29" t="n">
        <v>3.0485714285714285</v>
      </c>
      <c r="P22" s="28" t="n">
        <f si="6" t="shared"/>
        <v>4.951428571428572</v>
      </c>
      <c r="Q22" s="29" t="n">
        <v>2774.342918834253</v>
      </c>
      <c r="R22" s="28" t="n">
        <f si="7" t="shared"/>
        <v>2766.342918834253</v>
      </c>
      <c r="S22" s="29" t="n">
        <v>3.484375</v>
      </c>
      <c r="T22" s="28" t="n">
        <f si="8" t="shared"/>
        <v>4.515625</v>
      </c>
      <c r="U22" s="9" t="n">
        <v>3.030888030888031</v>
      </c>
      <c r="V22" s="8" t="n">
        <f si="9" t="shared"/>
        <v>4.969111969111969</v>
      </c>
      <c r="W22" s="9" t="n">
        <v>3303.6109934182837</v>
      </c>
      <c r="X22" s="8" t="n">
        <f si="10" t="shared"/>
        <v>3295.6109934182837</v>
      </c>
      <c r="Y22" s="9" t="n">
        <v>3.296875</v>
      </c>
      <c r="Z22" s="8" t="n">
        <f si="11" t="shared"/>
        <v>4.703125</v>
      </c>
      <c r="AA22" s="19" t="n">
        <v>2799.7297187054005</v>
      </c>
      <c r="AB22" s="18" t="n">
        <f si="12" t="shared"/>
        <v>2791.7297187054005</v>
      </c>
      <c r="AC22" s="19" t="n">
        <v>3.484375</v>
      </c>
      <c r="AD22" s="30" t="n">
        <f si="13" t="shared"/>
        <v>4.515625</v>
      </c>
    </row>
    <row r="23" spans="1:30" x14ac:dyDescent="0.25">
      <c r="A23" s="2" t="n">
        <v>48.0</v>
      </c>
      <c r="B23" s="1" t="n">
        <v>1.0</v>
      </c>
      <c r="C23" s="14" t="n">
        <v>3.030888030888031</v>
      </c>
      <c r="D23" s="13" t="n">
        <f si="0" t="shared"/>
        <v>2.030888030888031</v>
      </c>
      <c r="E23" s="14" t="n">
        <v>3258.523697531728</v>
      </c>
      <c r="F23" s="13" t="n">
        <f si="1" t="shared"/>
        <v>3257.523697531728</v>
      </c>
      <c r="G23" s="14" t="n">
        <v>3.296875</v>
      </c>
      <c r="H23" s="13" t="n">
        <f si="2" t="shared"/>
        <v>2.296875</v>
      </c>
      <c r="I23" s="24" t="n">
        <v>3.030888030888031</v>
      </c>
      <c r="J23" s="23" t="n">
        <f si="3" t="shared"/>
        <v>2.030888030888031</v>
      </c>
      <c r="K23" s="24" t="n">
        <v>3213.057462569387</v>
      </c>
      <c r="L23" s="23" t="n">
        <f si="4" t="shared"/>
        <v>3212.057462569387</v>
      </c>
      <c r="M23" s="24" t="n">
        <v>3.296875</v>
      </c>
      <c r="N23" s="23" t="n">
        <f si="5" t="shared"/>
        <v>2.296875</v>
      </c>
      <c r="O23" s="29" t="n">
        <v>3.0485714285714285</v>
      </c>
      <c r="P23" s="28" t="n">
        <f si="6" t="shared"/>
        <v>2.0485714285714285</v>
      </c>
      <c r="Q23" s="29" t="n">
        <v>2774.342920700162</v>
      </c>
      <c r="R23" s="28" t="n">
        <f si="7" t="shared"/>
        <v>2773.342920700162</v>
      </c>
      <c r="S23" s="29" t="n">
        <v>3.484375</v>
      </c>
      <c r="T23" s="28" t="n">
        <f si="8" t="shared"/>
        <v>2.484375</v>
      </c>
      <c r="U23" s="9" t="n">
        <v>3.030888030888031</v>
      </c>
      <c r="V23" s="8" t="n">
        <f si="9" t="shared"/>
        <v>2.030888030888031</v>
      </c>
      <c r="W23" s="9" t="n">
        <v>3303.601631361415</v>
      </c>
      <c r="X23" s="8" t="n">
        <f si="10" t="shared"/>
        <v>3302.601631361415</v>
      </c>
      <c r="Y23" s="9" t="n">
        <v>3.296875</v>
      </c>
      <c r="Z23" s="8" t="n">
        <f si="11" t="shared"/>
        <v>2.296875</v>
      </c>
      <c r="AA23" s="19" t="n">
        <v>2799.732895015298</v>
      </c>
      <c r="AB23" s="18" t="n">
        <f si="12" t="shared"/>
        <v>2798.732895015298</v>
      </c>
      <c r="AC23" s="19" t="n">
        <v>3.484375</v>
      </c>
      <c r="AD23" s="30" t="n">
        <f si="13" t="shared"/>
        <v>2.484375</v>
      </c>
    </row>
    <row r="24" spans="1:30" x14ac:dyDescent="0.25">
      <c r="A24" s="2" t="n">
        <v>49.0</v>
      </c>
      <c r="B24" s="1" t="n">
        <v>1.0</v>
      </c>
      <c r="C24" s="14" t="n">
        <v>3.030888030888031</v>
      </c>
      <c r="D24" s="13" t="n">
        <f si="0" t="shared"/>
        <v>2.030888030888031</v>
      </c>
      <c r="E24" s="14" t="n">
        <v>3258.5062262018946</v>
      </c>
      <c r="F24" s="13" t="n">
        <f si="1" t="shared"/>
        <v>3257.5062262018946</v>
      </c>
      <c r="G24" s="14" t="n">
        <v>3.296875</v>
      </c>
      <c r="H24" s="13" t="n">
        <f si="2" t="shared"/>
        <v>2.296875</v>
      </c>
      <c r="I24" s="24" t="n">
        <v>3.030888030888031</v>
      </c>
      <c r="J24" s="23" t="n">
        <f si="3" t="shared"/>
        <v>2.030888030888031</v>
      </c>
      <c r="K24" s="24" t="n">
        <v>3213.0697015739197</v>
      </c>
      <c r="L24" s="23" t="n">
        <f si="4" t="shared"/>
        <v>3212.0697015739197</v>
      </c>
      <c r="M24" s="24" t="n">
        <v>3.296875</v>
      </c>
      <c r="N24" s="23" t="n">
        <f si="5" t="shared"/>
        <v>2.296875</v>
      </c>
      <c r="O24" s="29" t="n">
        <v>3.0485714285714285</v>
      </c>
      <c r="P24" s="28" t="n">
        <f si="6" t="shared"/>
        <v>2.0485714285714285</v>
      </c>
      <c r="Q24" s="29" t="n">
        <v>2774.3429062329415</v>
      </c>
      <c r="R24" s="28" t="n">
        <f si="7" t="shared"/>
        <v>2773.3429062329415</v>
      </c>
      <c r="S24" s="29" t="n">
        <v>3.484375</v>
      </c>
      <c r="T24" s="28" t="n">
        <f si="8" t="shared"/>
        <v>2.484375</v>
      </c>
      <c r="U24" s="9" t="n">
        <v>3.030888030888031</v>
      </c>
      <c r="V24" s="8" t="n">
        <f si="9" t="shared"/>
        <v>2.030888030888031</v>
      </c>
      <c r="W24" s="9" t="n">
        <v>3303.5803129777732</v>
      </c>
      <c r="X24" s="8" t="n">
        <f si="10" t="shared"/>
        <v>3302.5803129777732</v>
      </c>
      <c r="Y24" s="9" t="n">
        <v>3.296875</v>
      </c>
      <c r="Z24" s="8" t="n">
        <f si="11" t="shared"/>
        <v>2.296875</v>
      </c>
      <c r="AA24" s="19" t="n">
        <v>2799.739645187041</v>
      </c>
      <c r="AB24" s="18" t="n">
        <f si="12" t="shared"/>
        <v>2798.739645187041</v>
      </c>
      <c r="AC24" s="19" t="n">
        <v>3.484375</v>
      </c>
      <c r="AD24" s="30" t="n">
        <f si="13" t="shared"/>
        <v>2.484375</v>
      </c>
    </row>
    <row r="25" spans="1:30" x14ac:dyDescent="0.25">
      <c r="A25" s="2" t="n">
        <v>51.0</v>
      </c>
      <c r="B25" s="1" t="n">
        <v>1.0</v>
      </c>
      <c r="C25" s="14" t="n">
        <v>3.030888030888031</v>
      </c>
      <c r="D25" s="13" t="n">
        <f si="0" t="shared"/>
        <v>2.030888030888031</v>
      </c>
      <c r="E25" s="14" t="n">
        <v>3258.4369545052105</v>
      </c>
      <c r="F25" s="13" t="n">
        <f si="1" t="shared"/>
        <v>3257.4369545052105</v>
      </c>
      <c r="G25" s="14" t="n">
        <v>3.296875</v>
      </c>
      <c r="H25" s="13" t="n">
        <f si="2" t="shared"/>
        <v>2.296875</v>
      </c>
      <c r="I25" s="24" t="n">
        <v>3.030888030888031</v>
      </c>
      <c r="J25" s="23" t="n">
        <f si="3" t="shared"/>
        <v>2.030888030888031</v>
      </c>
      <c r="K25" s="24" t="n">
        <v>3213.1180395189167</v>
      </c>
      <c r="L25" s="23" t="n">
        <f si="4" t="shared"/>
        <v>3212.1180395189167</v>
      </c>
      <c r="M25" s="24" t="n">
        <v>3.296875</v>
      </c>
      <c r="N25" s="23" t="n">
        <f si="5" t="shared"/>
        <v>2.296875</v>
      </c>
      <c r="O25" s="29" t="n">
        <v>3.0485714285714285</v>
      </c>
      <c r="P25" s="28" t="n">
        <f si="6" t="shared"/>
        <v>2.0485714285714285</v>
      </c>
      <c r="Q25" s="29" t="n">
        <v>2774.342823805873</v>
      </c>
      <c r="R25" s="28" t="n">
        <f si="7" t="shared"/>
        <v>2773.342823805873</v>
      </c>
      <c r="S25" s="29" t="n">
        <v>3.484375</v>
      </c>
      <c r="T25" s="28" t="n">
        <f si="8" t="shared"/>
        <v>2.484375</v>
      </c>
      <c r="U25" s="9" t="n">
        <v>3.030888030888031</v>
      </c>
      <c r="V25" s="8" t="n">
        <f si="9" t="shared"/>
        <v>2.030888030888031</v>
      </c>
      <c r="W25" s="9" t="n">
        <v>3303.495693908496</v>
      </c>
      <c r="X25" s="8" t="n">
        <f si="10" t="shared"/>
        <v>3302.495693908496</v>
      </c>
      <c r="Y25" s="9" t="n">
        <v>3.296875</v>
      </c>
      <c r="Z25" s="8" t="n">
        <f si="11" t="shared"/>
        <v>2.296875</v>
      </c>
      <c r="AA25" s="19" t="n">
        <v>2799.7663588587993</v>
      </c>
      <c r="AB25" s="18" t="n">
        <f si="12" t="shared"/>
        <v>2798.7663588587993</v>
      </c>
      <c r="AC25" s="19" t="n">
        <v>3.484375</v>
      </c>
      <c r="AD25" s="30" t="n">
        <f si="13" t="shared"/>
        <v>2.484375</v>
      </c>
    </row>
    <row r="26" spans="1:30" x14ac:dyDescent="0.25">
      <c r="A26" s="2" t="n">
        <v>52.0</v>
      </c>
      <c r="B26" s="1" t="n">
        <v>4.0</v>
      </c>
      <c r="C26" s="14" t="n">
        <v>3.030888030888031</v>
      </c>
      <c r="D26" s="13" t="n">
        <f si="0" t="shared"/>
        <v>0.9691119691119692</v>
      </c>
      <c r="E26" s="14" t="n">
        <v>3258.434426616966</v>
      </c>
      <c r="F26" s="13" t="n">
        <f si="1" t="shared"/>
        <v>3254.434426616966</v>
      </c>
      <c r="G26" s="14" t="n">
        <v>3.296875</v>
      </c>
      <c r="H26" s="13" t="n">
        <f si="2" t="shared"/>
        <v>0.703125</v>
      </c>
      <c r="I26" s="24" t="n">
        <v>3.030888030888031</v>
      </c>
      <c r="J26" s="23" t="n">
        <f si="3" t="shared"/>
        <v>0.9691119691119692</v>
      </c>
      <c r="K26" s="24" t="n">
        <v>3213.119671944664</v>
      </c>
      <c r="L26" s="23" t="n">
        <f si="4" t="shared"/>
        <v>3209.119671944664</v>
      </c>
      <c r="M26" s="24" t="n">
        <v>3.296875</v>
      </c>
      <c r="N26" s="23" t="n">
        <f si="5" t="shared"/>
        <v>0.703125</v>
      </c>
      <c r="O26" s="29" t="n">
        <v>3.0485714285714285</v>
      </c>
      <c r="P26" s="28" t="n">
        <f si="6" t="shared"/>
        <v>0.9514285714285715</v>
      </c>
      <c r="Q26" s="29" t="n">
        <v>2774.342776501492</v>
      </c>
      <c r="R26" s="28" t="n">
        <f si="7" t="shared"/>
        <v>2770.342776501492</v>
      </c>
      <c r="S26" s="29" t="n">
        <v>3.484375</v>
      </c>
      <c r="T26" s="28" t="n">
        <f si="8" t="shared"/>
        <v>0.515625</v>
      </c>
      <c r="U26" s="9" t="n">
        <v>3.030888030888031</v>
      </c>
      <c r="V26" s="8" t="n">
        <f si="9" t="shared"/>
        <v>0.9691119691119692</v>
      </c>
      <c r="W26" s="9" t="n">
        <v>3303.4928481705847</v>
      </c>
      <c r="X26" s="8" t="n">
        <f si="10" t="shared"/>
        <v>3299.4928481705847</v>
      </c>
      <c r="Y26" s="9" t="n">
        <v>3.296875</v>
      </c>
      <c r="Z26" s="8" t="n">
        <f si="11" t="shared"/>
        <v>0.703125</v>
      </c>
      <c r="AA26" s="19" t="n">
        <v>2799.767438146691</v>
      </c>
      <c r="AB26" s="18" t="n">
        <f si="12" t="shared"/>
        <v>2795.767438146691</v>
      </c>
      <c r="AC26" s="19" t="n">
        <v>3.484375</v>
      </c>
      <c r="AD26" s="30" t="n">
        <f si="13" t="shared"/>
        <v>0.515625</v>
      </c>
    </row>
    <row r="27" spans="1:30" x14ac:dyDescent="0.25">
      <c r="A27" s="2" t="n">
        <v>56.0</v>
      </c>
      <c r="B27" s="1" t="n">
        <v>6.0</v>
      </c>
      <c r="C27" s="14" t="n">
        <v>3.030888030888031</v>
      </c>
      <c r="D27" s="13" t="n">
        <f si="0" t="shared"/>
        <v>2.969111969111969</v>
      </c>
      <c r="E27" s="14" t="n">
        <v>3258.349062434786</v>
      </c>
      <c r="F27" s="13" t="n">
        <f si="1" t="shared"/>
        <v>3252.349062434786</v>
      </c>
      <c r="G27" s="14" t="n">
        <v>3.296875</v>
      </c>
      <c r="H27" s="13" t="n">
        <f si="2" t="shared"/>
        <v>2.703125</v>
      </c>
      <c r="I27" s="24" t="n">
        <v>3.030888030888031</v>
      </c>
      <c r="J27" s="23" t="n">
        <f si="3" t="shared"/>
        <v>2.969111969111969</v>
      </c>
      <c r="K27" s="24" t="n">
        <v>3213.17909503398</v>
      </c>
      <c r="L27" s="23" t="n">
        <f si="4" t="shared"/>
        <v>3207.17909503398</v>
      </c>
      <c r="M27" s="24" t="n">
        <v>3.296875</v>
      </c>
      <c r="N27" s="23" t="n">
        <f si="5" t="shared"/>
        <v>2.703125</v>
      </c>
      <c r="O27" s="29" t="n">
        <v>3.0485714285714285</v>
      </c>
      <c r="P27" s="28" t="n">
        <f si="6" t="shared"/>
        <v>2.9514285714285715</v>
      </c>
      <c r="Q27" s="29" t="n">
        <v>2774.3427168986027</v>
      </c>
      <c r="R27" s="28" t="n">
        <f si="7" t="shared"/>
        <v>2768.3427168986027</v>
      </c>
      <c r="S27" s="29" t="n">
        <v>3.484375</v>
      </c>
      <c r="T27" s="28" t="n">
        <f si="8" t="shared"/>
        <v>2.515625</v>
      </c>
      <c r="U27" s="9" t="n">
        <v>3.030888030888031</v>
      </c>
      <c r="V27" s="8" t="n">
        <f si="9" t="shared"/>
        <v>2.969111969111969</v>
      </c>
      <c r="W27" s="9" t="n">
        <v>3303.3888258953557</v>
      </c>
      <c r="X27" s="8" t="n">
        <f si="10" t="shared"/>
        <v>3297.3888258953557</v>
      </c>
      <c r="Y27" s="9" t="n">
        <v>3.296875</v>
      </c>
      <c r="Z27" s="8" t="n">
        <f si="11" t="shared"/>
        <v>2.703125</v>
      </c>
      <c r="AA27" s="19" t="n">
        <v>2799.800534482231</v>
      </c>
      <c r="AB27" s="18" t="n">
        <f si="12" t="shared"/>
        <v>2793.800534482231</v>
      </c>
      <c r="AC27" s="19" t="n">
        <v>3.484375</v>
      </c>
      <c r="AD27" s="30" t="n">
        <f si="13" t="shared"/>
        <v>2.515625</v>
      </c>
    </row>
    <row r="28" spans="1:30" x14ac:dyDescent="0.25">
      <c r="A28" s="2" t="n">
        <v>63.0</v>
      </c>
      <c r="B28" s="1" t="n">
        <v>3.0</v>
      </c>
      <c r="C28" s="14" t="n">
        <v>3.030888030888031</v>
      </c>
      <c r="D28" s="13" t="n">
        <f si="0" t="shared"/>
        <v>0.030888030888030826</v>
      </c>
      <c r="E28" s="14" t="n">
        <v>3258.2007360905404</v>
      </c>
      <c r="F28" s="13" t="n">
        <f si="1" t="shared"/>
        <v>3255.2007360905404</v>
      </c>
      <c r="G28" s="14" t="n">
        <v>3.296875</v>
      </c>
      <c r="H28" s="13" t="n">
        <f si="2" t="shared"/>
        <v>0.296875</v>
      </c>
      <c r="I28" s="24" t="n">
        <v>3.030888030888031</v>
      </c>
      <c r="J28" s="23" t="n">
        <f si="3" t="shared"/>
        <v>0.030888030888030826</v>
      </c>
      <c r="K28" s="24" t="n">
        <v>3213.282237055475</v>
      </c>
      <c r="L28" s="23" t="n">
        <f si="4" t="shared"/>
        <v>3210.282237055475</v>
      </c>
      <c r="M28" s="24" t="n">
        <v>3.296875</v>
      </c>
      <c r="N28" s="23" t="n">
        <f si="5" t="shared"/>
        <v>0.296875</v>
      </c>
      <c r="O28" s="29" t="n">
        <v>3.0485714285714285</v>
      </c>
      <c r="P28" s="28" t="n">
        <f si="6" t="shared"/>
        <v>0.04857142857142849</v>
      </c>
      <c r="Q28" s="29" t="n">
        <v>2774.3425840484083</v>
      </c>
      <c r="R28" s="28" t="n">
        <f si="7" t="shared"/>
        <v>2771.3425840484083</v>
      </c>
      <c r="S28" s="29" t="n">
        <v>3.390625</v>
      </c>
      <c r="T28" s="28" t="n">
        <f si="8" t="shared"/>
        <v>0.390625</v>
      </c>
      <c r="U28" s="9" t="n">
        <v>3.030888030888031</v>
      </c>
      <c r="V28" s="8" t="n">
        <f si="9" t="shared"/>
        <v>0.030888030888030826</v>
      </c>
      <c r="W28" s="9" t="n">
        <v>3303.208409610359</v>
      </c>
      <c r="X28" s="8" t="n">
        <f si="10" t="shared"/>
        <v>3300.208409610359</v>
      </c>
      <c r="Y28" s="9" t="n">
        <v>3.296875</v>
      </c>
      <c r="Z28" s="8" t="n">
        <f si="11" t="shared"/>
        <v>0.296875</v>
      </c>
      <c r="AA28" s="19" t="n">
        <v>2799.8580744547376</v>
      </c>
      <c r="AB28" s="18" t="n">
        <f si="12" t="shared"/>
        <v>2796.8580744547376</v>
      </c>
      <c r="AC28" s="19" t="n">
        <v>3.390625</v>
      </c>
      <c r="AD28" s="30" t="n">
        <f si="13" t="shared"/>
        <v>0.390625</v>
      </c>
    </row>
    <row r="29" spans="1:30" x14ac:dyDescent="0.25">
      <c r="A29" s="2" t="n">
        <v>65.0</v>
      </c>
      <c r="B29" s="1" t="n">
        <v>1.0</v>
      </c>
      <c r="C29" s="14" t="n">
        <v>3.030888030888031</v>
      </c>
      <c r="D29" s="13" t="n">
        <f ref="D29:D43" si="28" t="shared">((B29-C29)^2)^0.5</f>
        <v>2.030888030888031</v>
      </c>
      <c r="E29" s="14" t="n">
        <v>3258.19841139917</v>
      </c>
      <c r="F29" s="13" t="n">
        <f ref="F29:F43" si="29" t="shared">((B29-E29)^2)^0.5</f>
        <v>3257.19841139917</v>
      </c>
      <c r="G29" s="14" t="n">
        <v>3.296875</v>
      </c>
      <c r="H29" s="13" t="n">
        <f ref="H29:H43" si="30" t="shared">((B29-G29)^2)^0.5</f>
        <v>2.296875</v>
      </c>
      <c r="I29" s="24" t="n">
        <v>3.030888030888031</v>
      </c>
      <c r="J29" s="23" t="n">
        <f ref="J29:J43" si="31" t="shared">((B29-I29)^2)^0.5</f>
        <v>2.030888030888031</v>
      </c>
      <c r="K29" s="24" t="n">
        <v>3213.283444754948</v>
      </c>
      <c r="L29" s="23" t="n">
        <f ref="L29:L43" si="32" t="shared">((B29-K29)^2)^0.5</f>
        <v>3212.283444754948</v>
      </c>
      <c r="M29" s="24" t="n">
        <v>3.296875</v>
      </c>
      <c r="N29" s="23" t="n">
        <f ref="N29:N43" si="33" t="shared">((B29-M29)^2)^0.5</f>
        <v>2.296875</v>
      </c>
      <c r="O29" s="29" t="n">
        <v>3.0485714285714285</v>
      </c>
      <c r="P29" s="28" t="n">
        <f ref="P29:P43" si="34" t="shared">((B29-O29)^2)^0.5</f>
        <v>2.0485714285714285</v>
      </c>
      <c r="Q29" s="29" t="n">
        <v>2774.3423881589656</v>
      </c>
      <c r="R29" s="28" t="n">
        <f ref="R29:R43" si="35" t="shared">((B29-Q29)^2)^0.5</f>
        <v>2773.3423881589656</v>
      </c>
      <c r="S29" s="29" t="n">
        <v>3.328125</v>
      </c>
      <c r="T29" s="28" t="n">
        <f ref="T29:T43" si="36" t="shared">((B29-S29)^2)^0.5</f>
        <v>2.328125</v>
      </c>
      <c r="U29" s="9" t="n">
        <v>3.030888030888031</v>
      </c>
      <c r="V29" s="8" t="n">
        <f ref="V29:V43" si="37" t="shared">((B29-U29)^2)^0.5</f>
        <v>2.030888030888031</v>
      </c>
      <c r="W29" s="9" t="n">
        <v>3303.206301463107</v>
      </c>
      <c r="X29" s="8" t="n">
        <f ref="X29:X43" si="38" t="shared">((B29-W29)^2)^0.5</f>
        <v>3302.206301463107</v>
      </c>
      <c r="Y29" s="9" t="n">
        <v>3.296875</v>
      </c>
      <c r="Z29" s="8" t="n">
        <f ref="Z29:Z43" si="39" t="shared">((B29-Y29)^2)^0.5</f>
        <v>2.296875</v>
      </c>
      <c r="AA29" s="19" t="n">
        <v>2799.8590428649513</v>
      </c>
      <c r="AB29" s="18" t="n">
        <f ref="AB29:AB43" si="40" t="shared">((B29-AA29)^2)^0.5</f>
        <v>2798.8590428649513</v>
      </c>
      <c r="AC29" s="19" t="n">
        <v>3.328125</v>
      </c>
      <c r="AD29" s="30" t="n">
        <f ref="AD29:AD43" si="41" t="shared">((B29-AC29)^2)^0.5</f>
        <v>2.328125</v>
      </c>
    </row>
    <row r="30" spans="1:30" x14ac:dyDescent="0.25">
      <c r="A30" s="2" t="n">
        <v>66.0</v>
      </c>
      <c r="B30" s="1" t="n">
        <v>3.0</v>
      </c>
      <c r="C30" s="14" t="n">
        <v>3.030888030888031</v>
      </c>
      <c r="D30" s="13" t="n">
        <f si="28" t="shared"/>
        <v>0.030888030888030826</v>
      </c>
      <c r="E30" s="14" t="n">
        <v>3258.1737121493006</v>
      </c>
      <c r="F30" s="13" t="n">
        <f si="29" t="shared"/>
        <v>3255.1737121493006</v>
      </c>
      <c r="G30" s="14" t="n">
        <v>3.296875</v>
      </c>
      <c r="H30" s="13" t="n">
        <f si="30" t="shared"/>
        <v>0.296875</v>
      </c>
      <c r="I30" s="24" t="n">
        <v>3.030888030888031</v>
      </c>
      <c r="J30" s="23" t="n">
        <f si="31" t="shared"/>
        <v>0.030888030888030826</v>
      </c>
      <c r="K30" s="24" t="n">
        <v>3213.300883897531</v>
      </c>
      <c r="L30" s="23" t="n">
        <f si="32" t="shared"/>
        <v>3210.300883897531</v>
      </c>
      <c r="M30" s="24" t="n">
        <v>3.296875</v>
      </c>
      <c r="N30" s="23" t="n">
        <f si="33" t="shared"/>
        <v>0.296875</v>
      </c>
      <c r="O30" s="29" t="n">
        <v>3.0485714285714285</v>
      </c>
      <c r="P30" s="28" t="n">
        <f si="34" t="shared"/>
        <v>0.04857142857142849</v>
      </c>
      <c r="Q30" s="29" t="n">
        <v>2774.342531084529</v>
      </c>
      <c r="R30" s="28" t="n">
        <f si="35" t="shared"/>
        <v>2771.342531084529</v>
      </c>
      <c r="S30" s="29" t="n">
        <v>3.390625</v>
      </c>
      <c r="T30" s="28" t="n">
        <f si="36" t="shared"/>
        <v>0.390625</v>
      </c>
      <c r="U30" s="9" t="n">
        <v>3.030888030888031</v>
      </c>
      <c r="V30" s="8" t="n">
        <f si="37" t="shared"/>
        <v>0.030888030888030826</v>
      </c>
      <c r="W30" s="9" t="n">
        <v>3303.1761846226923</v>
      </c>
      <c r="X30" s="8" t="n">
        <f si="38" t="shared"/>
        <v>3300.1761846226923</v>
      </c>
      <c r="Y30" s="9" t="n">
        <v>3.296875</v>
      </c>
      <c r="Z30" s="8" t="n">
        <f si="39" t="shared"/>
        <v>0.296875</v>
      </c>
      <c r="AA30" s="19" t="n">
        <v>2799.8684113707627</v>
      </c>
      <c r="AB30" s="18" t="n">
        <f si="40" t="shared"/>
        <v>2796.8684113707627</v>
      </c>
      <c r="AC30" s="19" t="n">
        <v>3.390625</v>
      </c>
      <c r="AD30" s="30" t="n">
        <f si="41" t="shared"/>
        <v>0.390625</v>
      </c>
    </row>
    <row r="31" spans="1:30" x14ac:dyDescent="0.25">
      <c r="A31" s="2" t="n">
        <v>71.0</v>
      </c>
      <c r="B31" s="1" t="n">
        <v>1.0</v>
      </c>
      <c r="C31" s="14" t="n">
        <v>3.030888030888031</v>
      </c>
      <c r="D31" s="13" t="n">
        <f si="28" t="shared"/>
        <v>2.030888030888031</v>
      </c>
      <c r="E31" s="14" t="n">
        <v>3258.0238061677314</v>
      </c>
      <c r="F31" s="13" t="n">
        <f si="29" t="shared"/>
        <v>3257.0238061677314</v>
      </c>
      <c r="G31" s="14" t="n">
        <v>3.296875</v>
      </c>
      <c r="H31" s="13" t="n">
        <f si="30" t="shared"/>
        <v>2.296875</v>
      </c>
      <c r="I31" s="24" t="n">
        <v>3.030888030888031</v>
      </c>
      <c r="J31" s="23" t="n">
        <f si="31" t="shared"/>
        <v>2.030888030888031</v>
      </c>
      <c r="K31" s="24" t="n">
        <v>3213.40487193664</v>
      </c>
      <c r="L31" s="23" t="n">
        <f si="32" t="shared"/>
        <v>3212.40487193664</v>
      </c>
      <c r="M31" s="24" t="n">
        <v>3.296875</v>
      </c>
      <c r="N31" s="23" t="n">
        <f si="33" t="shared"/>
        <v>2.296875</v>
      </c>
      <c r="O31" s="29" t="n">
        <v>3.0485714285714285</v>
      </c>
      <c r="P31" s="28" t="n">
        <f si="34" t="shared"/>
        <v>2.0485714285714285</v>
      </c>
      <c r="Q31" s="29" t="n">
        <v>2774.342106201236</v>
      </c>
      <c r="R31" s="28" t="n">
        <f si="35" t="shared"/>
        <v>2773.342106201236</v>
      </c>
      <c r="S31" s="29" t="n">
        <v>3.421875</v>
      </c>
      <c r="T31" s="28" t="n">
        <f si="36" t="shared"/>
        <v>2.421875</v>
      </c>
      <c r="U31" s="9" t="n">
        <v>3.030888030888031</v>
      </c>
      <c r="V31" s="8" t="n">
        <f si="37" t="shared"/>
        <v>2.030888030888031</v>
      </c>
      <c r="W31" s="9" t="n">
        <v>3302.9939087156686</v>
      </c>
      <c r="X31" s="8" t="n">
        <f si="38" t="shared"/>
        <v>3301.9939087156686</v>
      </c>
      <c r="Y31" s="9" t="n">
        <v>3.296875</v>
      </c>
      <c r="Z31" s="8" t="n">
        <f si="39" t="shared"/>
        <v>2.296875</v>
      </c>
      <c r="AA31" s="19" t="n">
        <v>2799.92670496755</v>
      </c>
      <c r="AB31" s="18" t="n">
        <f si="40" t="shared"/>
        <v>2798.92670496755</v>
      </c>
      <c r="AC31" s="19" t="n">
        <v>3.421875</v>
      </c>
      <c r="AD31" s="30" t="n">
        <f si="41" t="shared"/>
        <v>2.421875</v>
      </c>
    </row>
    <row r="32" spans="1:30" x14ac:dyDescent="0.25">
      <c r="A32" s="2" t="n">
        <v>73.0</v>
      </c>
      <c r="B32" s="1" t="n">
        <v>2.0</v>
      </c>
      <c r="C32" s="14" t="n">
        <v>3.030888030888031</v>
      </c>
      <c r="D32" s="13" t="n">
        <f si="28" t="shared"/>
        <v>1.0308880308880308</v>
      </c>
      <c r="E32" s="14" t="n">
        <v>3257.9405435840567</v>
      </c>
      <c r="F32" s="13" t="n">
        <f si="29" t="shared"/>
        <v>3255.9405435840567</v>
      </c>
      <c r="G32" s="14" t="n">
        <v>3.296875</v>
      </c>
      <c r="H32" s="13" t="n">
        <f si="30" t="shared"/>
        <v>1.296875</v>
      </c>
      <c r="I32" s="24" t="n">
        <v>3.030888030888031</v>
      </c>
      <c r="J32" s="23" t="n">
        <f si="31" t="shared"/>
        <v>1.0308880308880308</v>
      </c>
      <c r="K32" s="24" t="n">
        <v>3213.4628084231554</v>
      </c>
      <c r="L32" s="23" t="n">
        <f si="32" t="shared"/>
        <v>3211.4628084231554</v>
      </c>
      <c r="M32" s="24" t="n">
        <v>3.296875</v>
      </c>
      <c r="N32" s="23" t="n">
        <f si="33" t="shared"/>
        <v>1.296875</v>
      </c>
      <c r="O32" s="29" t="n">
        <v>3.0485714285714285</v>
      </c>
      <c r="P32" s="28" t="n">
        <f si="34" t="shared"/>
        <v>1.0485714285714285</v>
      </c>
      <c r="Q32" s="29" t="n">
        <v>2774.3419127190728</v>
      </c>
      <c r="R32" s="28" t="n">
        <f si="35" t="shared"/>
        <v>2772.3419127190728</v>
      </c>
      <c r="S32" s="29" t="n">
        <v>3.546875</v>
      </c>
      <c r="T32" s="28" t="n">
        <f si="36" t="shared"/>
        <v>1.546875</v>
      </c>
      <c r="U32" s="9" t="n">
        <v>3.030888030888031</v>
      </c>
      <c r="V32" s="8" t="n">
        <f si="37" t="shared"/>
        <v>1.0308880308880308</v>
      </c>
      <c r="W32" s="9" t="n">
        <v>3302.892777526826</v>
      </c>
      <c r="X32" s="8" t="n">
        <f si="38" t="shared"/>
        <v>3300.892777526826</v>
      </c>
      <c r="Y32" s="9" t="n">
        <v>3.296875</v>
      </c>
      <c r="Z32" s="8" t="n">
        <f si="39" t="shared"/>
        <v>1.296875</v>
      </c>
      <c r="AA32" s="19" t="n">
        <v>2799.9592126514126</v>
      </c>
      <c r="AB32" s="18" t="n">
        <f si="40" t="shared"/>
        <v>2797.9592126514126</v>
      </c>
      <c r="AC32" s="19" t="n">
        <v>3.546875</v>
      </c>
      <c r="AD32" s="30" t="n">
        <f si="41" t="shared"/>
        <v>1.546875</v>
      </c>
    </row>
    <row r="33" spans="1:30" x14ac:dyDescent="0.25">
      <c r="A33" s="2" t="n">
        <v>75.0</v>
      </c>
      <c r="B33" s="1" t="n">
        <v>2.0</v>
      </c>
      <c r="C33" s="14" t="n">
        <v>3.030888030888031</v>
      </c>
      <c r="D33" s="13" t="n">
        <f si="28" t="shared"/>
        <v>1.0308880308880308</v>
      </c>
      <c r="E33" s="14" t="n">
        <v>3257.886594738325</v>
      </c>
      <c r="F33" s="13" t="n">
        <f si="29" t="shared"/>
        <v>3255.886594738325</v>
      </c>
      <c r="G33" s="14" t="n">
        <v>3.296875</v>
      </c>
      <c r="H33" s="13" t="n">
        <f si="30" t="shared"/>
        <v>1.296875</v>
      </c>
      <c r="I33" s="24" t="n">
        <v>3.030888030888031</v>
      </c>
      <c r="J33" s="23" t="n">
        <f si="31" t="shared"/>
        <v>1.0308880308880308</v>
      </c>
      <c r="K33" s="24" t="n">
        <v>3213.5003410999198</v>
      </c>
      <c r="L33" s="23" t="n">
        <f si="32" t="shared"/>
        <v>3211.5003410999198</v>
      </c>
      <c r="M33" s="24" t="n">
        <v>3.296875</v>
      </c>
      <c r="N33" s="23" t="n">
        <f si="33" t="shared"/>
        <v>1.296875</v>
      </c>
      <c r="O33" s="29" t="n">
        <v>3.0485714285714285</v>
      </c>
      <c r="P33" s="28" t="n">
        <f si="34" t="shared"/>
        <v>1.0485714285714285</v>
      </c>
      <c r="Q33" s="29" t="n">
        <v>2774.3419926886754</v>
      </c>
      <c r="R33" s="28" t="n">
        <f si="35" t="shared"/>
        <v>2772.3419926886754</v>
      </c>
      <c r="S33" s="29" t="n">
        <v>3.625</v>
      </c>
      <c r="T33" s="28" t="n">
        <f si="36" t="shared"/>
        <v>1.625</v>
      </c>
      <c r="U33" s="9" t="n">
        <v>3.030888030888031</v>
      </c>
      <c r="V33" s="8" t="n">
        <f si="37" t="shared"/>
        <v>1.0308880308880308</v>
      </c>
      <c r="W33" s="9" t="n">
        <v>3302.8269314228846</v>
      </c>
      <c r="X33" s="8" t="n">
        <f si="38" t="shared"/>
        <v>3300.8269314228846</v>
      </c>
      <c r="Y33" s="9" t="n">
        <v>3.296875</v>
      </c>
      <c r="Z33" s="8" t="n">
        <f si="39" t="shared"/>
        <v>1.296875</v>
      </c>
      <c r="AA33" s="19" t="n">
        <v>2799.9799263652553</v>
      </c>
      <c r="AB33" s="18" t="n">
        <f si="40" t="shared"/>
        <v>2797.9799263652553</v>
      </c>
      <c r="AC33" s="19" t="n">
        <v>3.625</v>
      </c>
      <c r="AD33" s="30" t="n">
        <f si="41" t="shared"/>
        <v>1.625</v>
      </c>
    </row>
    <row r="34" spans="1:30" x14ac:dyDescent="0.25">
      <c r="A34" s="2" t="n">
        <v>76.0</v>
      </c>
      <c r="B34" s="1" t="n">
        <v>2.0</v>
      </c>
      <c r="C34" s="14" t="n">
        <v>3.030888030888031</v>
      </c>
      <c r="D34" s="13" t="n">
        <f si="28" t="shared"/>
        <v>1.0308880308880308</v>
      </c>
      <c r="E34" s="14" t="n">
        <v>3257.7380198315195</v>
      </c>
      <c r="F34" s="13" t="n">
        <f si="29" t="shared"/>
        <v>3255.7380198315195</v>
      </c>
      <c r="G34" s="14" t="n">
        <v>3.296875</v>
      </c>
      <c r="H34" s="13" t="n">
        <f si="30" t="shared"/>
        <v>1.296875</v>
      </c>
      <c r="I34" s="24" t="n">
        <v>3.030888030888031</v>
      </c>
      <c r="J34" s="23" t="n">
        <f si="31" t="shared"/>
        <v>1.0308880308880308</v>
      </c>
      <c r="K34" s="24" t="n">
        <v>3213.6034702520733</v>
      </c>
      <c r="L34" s="23" t="n">
        <f si="32" t="shared"/>
        <v>3211.6034702520733</v>
      </c>
      <c r="M34" s="24" t="n">
        <v>3.296875</v>
      </c>
      <c r="N34" s="23" t="n">
        <f si="33" t="shared"/>
        <v>1.296875</v>
      </c>
      <c r="O34" s="29" t="n">
        <v>3.0485714285714285</v>
      </c>
      <c r="P34" s="28" t="n">
        <f si="34" t="shared"/>
        <v>1.0485714285714285</v>
      </c>
      <c r="Q34" s="29" t="n">
        <v>2774.3415928497116</v>
      </c>
      <c r="R34" s="28" t="n">
        <f si="35" t="shared"/>
        <v>2772.3415928497116</v>
      </c>
      <c r="S34" s="29" t="n">
        <v>3.625</v>
      </c>
      <c r="T34" s="28" t="n">
        <f si="36" t="shared"/>
        <v>1.625</v>
      </c>
      <c r="U34" s="9" t="n">
        <v>3.030888030888031</v>
      </c>
      <c r="V34" s="8" t="n">
        <f si="37" t="shared"/>
        <v>1.0308880308880308</v>
      </c>
      <c r="W34" s="9" t="n">
        <v>3302.6466986398</v>
      </c>
      <c r="X34" s="8" t="n">
        <f si="38" t="shared"/>
        <v>3300.6466986398</v>
      </c>
      <c r="Y34" s="9" t="n">
        <v>3.296875</v>
      </c>
      <c r="Z34" s="8" t="n">
        <f si="39" t="shared"/>
        <v>1.296875</v>
      </c>
      <c r="AA34" s="19" t="n">
        <v>2800.037655492383</v>
      </c>
      <c r="AB34" s="18" t="n">
        <f si="40" t="shared"/>
        <v>2798.037655492383</v>
      </c>
      <c r="AC34" s="19" t="n">
        <v>3.625</v>
      </c>
      <c r="AD34" s="30" t="n">
        <f si="41" t="shared"/>
        <v>1.625</v>
      </c>
    </row>
    <row r="35" spans="1:30" x14ac:dyDescent="0.25">
      <c r="A35" s="2" t="n">
        <v>79.0</v>
      </c>
      <c r="B35" s="1" t="n">
        <v>1.0</v>
      </c>
      <c r="C35" s="14" t="n">
        <v>3.030888030888031</v>
      </c>
      <c r="D35" s="13" t="n">
        <f si="28" t="shared"/>
        <v>2.030888030888031</v>
      </c>
      <c r="E35" s="14" t="n">
        <v>3257.6818290876786</v>
      </c>
      <c r="F35" s="13" t="n">
        <f si="29" t="shared"/>
        <v>3256.6818290876786</v>
      </c>
      <c r="G35" s="14" t="n">
        <v>3.296875</v>
      </c>
      <c r="H35" s="13" t="n">
        <f si="30" t="shared"/>
        <v>2.296875</v>
      </c>
      <c r="I35" s="24" t="n">
        <v>3.030888030888031</v>
      </c>
      <c r="J35" s="23" t="n">
        <f si="31" t="shared"/>
        <v>2.030888030888031</v>
      </c>
      <c r="K35" s="24" t="n">
        <v>3213.6425167453876</v>
      </c>
      <c r="L35" s="23" t="n">
        <f si="32" t="shared"/>
        <v>3212.6425167453876</v>
      </c>
      <c r="M35" s="24" t="n">
        <v>3.296875</v>
      </c>
      <c r="N35" s="23" t="n">
        <f si="33" t="shared"/>
        <v>2.296875</v>
      </c>
      <c r="O35" s="29" t="n">
        <v>3.0485714285714285</v>
      </c>
      <c r="P35" s="28" t="n">
        <f si="34" t="shared"/>
        <v>2.0485714285714285</v>
      </c>
      <c r="Q35" s="29" t="n">
        <v>2774.3415360036925</v>
      </c>
      <c r="R35" s="28" t="n">
        <f si="35" t="shared"/>
        <v>2773.3415360036925</v>
      </c>
      <c r="S35" s="29" t="n">
        <v>3.625</v>
      </c>
      <c r="T35" s="28" t="n">
        <f si="36" t="shared"/>
        <v>2.625</v>
      </c>
      <c r="U35" s="9" t="n">
        <v>3.030888030888031</v>
      </c>
      <c r="V35" s="8" t="n">
        <f si="37" t="shared"/>
        <v>2.030888030888031</v>
      </c>
      <c r="W35" s="9" t="n">
        <v>3302.5783782075655</v>
      </c>
      <c r="X35" s="8" t="n">
        <f si="38" t="shared"/>
        <v>3301.5783782075655</v>
      </c>
      <c r="Y35" s="9" t="n">
        <v>3.296875</v>
      </c>
      <c r="Z35" s="8" t="n">
        <f si="39" t="shared"/>
        <v>2.296875</v>
      </c>
      <c r="AA35" s="19" t="n">
        <v>2800.059416977783</v>
      </c>
      <c r="AB35" s="18" t="n">
        <f si="40" t="shared"/>
        <v>2799.059416977783</v>
      </c>
      <c r="AC35" s="19" t="n">
        <v>3.625</v>
      </c>
      <c r="AD35" s="30" t="n">
        <f si="41" t="shared"/>
        <v>2.625</v>
      </c>
    </row>
    <row r="36" spans="1:30" x14ac:dyDescent="0.25">
      <c r="A36" s="2" t="n">
        <v>80.0</v>
      </c>
      <c r="B36" s="1" t="n">
        <v>1.0</v>
      </c>
      <c r="C36" s="14" t="n">
        <v>3.030888030888031</v>
      </c>
      <c r="D36" s="13" t="n">
        <f si="28" t="shared"/>
        <v>2.030888030888031</v>
      </c>
      <c r="E36" s="14" t="n">
        <v>3257.590176587616</v>
      </c>
      <c r="F36" s="13" t="n">
        <f si="29" t="shared"/>
        <v>3256.590176587616</v>
      </c>
      <c r="G36" s="14" t="n">
        <v>3.296875</v>
      </c>
      <c r="H36" s="13" t="n">
        <f si="30" t="shared"/>
        <v>2.296875</v>
      </c>
      <c r="I36" s="24" t="n">
        <v>3.030888030888031</v>
      </c>
      <c r="J36" s="23" t="n">
        <f si="31" t="shared"/>
        <v>2.030888030888031</v>
      </c>
      <c r="K36" s="24" t="n">
        <v>3213.7061360148937</v>
      </c>
      <c r="L36" s="23" t="n">
        <f si="32" t="shared"/>
        <v>3212.7061360148937</v>
      </c>
      <c r="M36" s="24" t="n">
        <v>3.296875</v>
      </c>
      <c r="N36" s="23" t="n">
        <f si="33" t="shared"/>
        <v>2.296875</v>
      </c>
      <c r="O36" s="29" t="n">
        <v>3.0485714285714285</v>
      </c>
      <c r="P36" s="28" t="n">
        <f si="34" t="shared"/>
        <v>2.0485714285714285</v>
      </c>
      <c r="Q36" s="29" t="n">
        <v>2774.3414270891826</v>
      </c>
      <c r="R36" s="28" t="n">
        <f si="35" t="shared"/>
        <v>2773.3414270891826</v>
      </c>
      <c r="S36" s="29" t="n">
        <v>3.625</v>
      </c>
      <c r="T36" s="28" t="n">
        <f si="36" t="shared"/>
        <v>2.625</v>
      </c>
      <c r="U36" s="9" t="n">
        <v>3.030888030888031</v>
      </c>
      <c r="V36" s="8" t="n">
        <f si="37" t="shared"/>
        <v>2.030888030888031</v>
      </c>
      <c r="W36" s="9" t="n">
        <v>3302.4671111010075</v>
      </c>
      <c r="X36" s="8" t="n">
        <f si="38" t="shared"/>
        <v>3301.4671111010075</v>
      </c>
      <c r="Y36" s="9" t="n">
        <v>3.296875</v>
      </c>
      <c r="Z36" s="8" t="n">
        <f si="39" t="shared"/>
        <v>2.296875</v>
      </c>
      <c r="AA36" s="19" t="n">
        <v>2800.09495746094</v>
      </c>
      <c r="AB36" s="18" t="n">
        <f si="40" t="shared"/>
        <v>2799.09495746094</v>
      </c>
      <c r="AC36" s="19" t="n">
        <v>3.625</v>
      </c>
      <c r="AD36" s="30" t="n">
        <f si="41" t="shared"/>
        <v>2.625</v>
      </c>
    </row>
    <row r="37" spans="1:30" x14ac:dyDescent="0.25">
      <c r="A37" s="2" t="n">
        <v>82.0</v>
      </c>
      <c r="B37" s="1" t="n">
        <v>1.0</v>
      </c>
      <c r="C37" s="14" t="n">
        <v>3.030888030888031</v>
      </c>
      <c r="D37" s="13" t="n">
        <f si="28" t="shared"/>
        <v>2.030888030888031</v>
      </c>
      <c r="E37" s="14" t="n">
        <v>3257.35129671812</v>
      </c>
      <c r="F37" s="13" t="n">
        <f si="29" t="shared"/>
        <v>3256.35129671812</v>
      </c>
      <c r="G37" s="14" t="n">
        <v>3.296875</v>
      </c>
      <c r="H37" s="13" t="n">
        <f si="30" t="shared"/>
        <v>2.296875</v>
      </c>
      <c r="I37" s="24" t="n">
        <v>3.030888030888031</v>
      </c>
      <c r="J37" s="23" t="n">
        <f si="31" t="shared"/>
        <v>2.030888030888031</v>
      </c>
      <c r="K37" s="24" t="n">
        <v>3213.8722290153833</v>
      </c>
      <c r="L37" s="23" t="n">
        <f si="32" t="shared"/>
        <v>3212.8722290153833</v>
      </c>
      <c r="M37" s="24" t="n">
        <v>3.296875</v>
      </c>
      <c r="N37" s="23" t="n">
        <f si="33" t="shared"/>
        <v>2.296875</v>
      </c>
      <c r="O37" s="29" t="n">
        <v>3.0485714285714285</v>
      </c>
      <c r="P37" s="28" t="n">
        <f si="34" t="shared"/>
        <v>2.0485714285714285</v>
      </c>
      <c r="Q37" s="29" t="n">
        <v>2774.3410313333006</v>
      </c>
      <c r="R37" s="28" t="n">
        <f si="35" t="shared"/>
        <v>2773.3410313333006</v>
      </c>
      <c r="S37" s="29" t="n">
        <v>3.515625</v>
      </c>
      <c r="T37" s="28" t="n">
        <f si="36" t="shared"/>
        <v>2.515625</v>
      </c>
      <c r="U37" s="9" t="n">
        <v>3.030888030888031</v>
      </c>
      <c r="V37" s="8" t="n">
        <f si="37" t="shared"/>
        <v>2.030888030888031</v>
      </c>
      <c r="W37" s="9" t="n">
        <v>3302.1767286058175</v>
      </c>
      <c r="X37" s="8" t="n">
        <f si="38" t="shared"/>
        <v>3301.1767286058175</v>
      </c>
      <c r="Y37" s="9" t="n">
        <v>3.296875</v>
      </c>
      <c r="Z37" s="8" t="n">
        <f si="39" t="shared"/>
        <v>2.296875</v>
      </c>
      <c r="AA37" s="19" t="n">
        <v>2800.1876264619555</v>
      </c>
      <c r="AB37" s="18" t="n">
        <f si="40" t="shared"/>
        <v>2799.1876264619555</v>
      </c>
      <c r="AC37" s="19" t="n">
        <v>3.515625</v>
      </c>
      <c r="AD37" s="30" t="n">
        <f si="41" t="shared"/>
        <v>2.515625</v>
      </c>
    </row>
    <row r="38" spans="1:30" x14ac:dyDescent="0.25">
      <c r="A38" s="2" t="n">
        <v>83.0</v>
      </c>
      <c r="B38" s="1" t="n">
        <v>1.0</v>
      </c>
      <c r="C38" s="14" t="n">
        <v>3.030888030888031</v>
      </c>
      <c r="D38" s="13" t="n">
        <f si="28" t="shared"/>
        <v>2.030888030888031</v>
      </c>
      <c r="E38" s="14" t="n">
        <v>3257.3513016722145</v>
      </c>
      <c r="F38" s="13" t="n">
        <f si="29" t="shared"/>
        <v>3256.3513016722145</v>
      </c>
      <c r="G38" s="14" t="n">
        <v>3.296875</v>
      </c>
      <c r="H38" s="13" t="n">
        <f si="30" t="shared"/>
        <v>2.296875</v>
      </c>
      <c r="I38" s="24" t="n">
        <v>3.030888030888031</v>
      </c>
      <c r="J38" s="23" t="n">
        <f si="31" t="shared"/>
        <v>2.030888030888031</v>
      </c>
      <c r="K38" s="24" t="n">
        <v>3213.872233841102</v>
      </c>
      <c r="L38" s="23" t="n">
        <f si="32" t="shared"/>
        <v>3212.872233841102</v>
      </c>
      <c r="M38" s="24" t="n">
        <v>3.296875</v>
      </c>
      <c r="N38" s="23" t="n">
        <f si="33" t="shared"/>
        <v>2.296875</v>
      </c>
      <c r="O38" s="29" t="n">
        <v>3.0485714285714285</v>
      </c>
      <c r="P38" s="28" t="n">
        <f si="34" t="shared"/>
        <v>2.0485714285714285</v>
      </c>
      <c r="Q38" s="29" t="n">
        <v>2774.341043304292</v>
      </c>
      <c r="R38" s="28" t="n">
        <f si="35" t="shared"/>
        <v>2773.341043304292</v>
      </c>
      <c r="S38" s="29" t="n">
        <v>3.515625</v>
      </c>
      <c r="T38" s="28" t="n">
        <f si="36" t="shared"/>
        <v>2.515625</v>
      </c>
      <c r="U38" s="9" t="n">
        <v>3.030888030888031</v>
      </c>
      <c r="V38" s="8" t="n">
        <f si="37" t="shared"/>
        <v>2.030888030888031</v>
      </c>
      <c r="W38" s="9" t="n">
        <v>3302.1766999987954</v>
      </c>
      <c r="X38" s="8" t="n">
        <f si="38" t="shared"/>
        <v>3301.1766999987954</v>
      </c>
      <c r="Y38" s="9" t="n">
        <v>3.296875</v>
      </c>
      <c r="Z38" s="8" t="n">
        <f si="39" t="shared"/>
        <v>2.296875</v>
      </c>
      <c r="AA38" s="19" t="n">
        <v>2800.187680551599</v>
      </c>
      <c r="AB38" s="18" t="n">
        <f si="40" t="shared"/>
        <v>2799.187680551599</v>
      </c>
      <c r="AC38" s="19" t="n">
        <v>3.515625</v>
      </c>
      <c r="AD38" s="30" t="n">
        <f si="41" t="shared"/>
        <v>2.515625</v>
      </c>
    </row>
    <row r="39" spans="1:30" x14ac:dyDescent="0.25">
      <c r="A39" s="2" t="n">
        <v>84.0</v>
      </c>
      <c r="B39" s="1" t="n">
        <v>1.0</v>
      </c>
      <c r="C39" s="14" t="n">
        <v>3.030888030888031</v>
      </c>
      <c r="D39" s="13" t="n">
        <f si="28" t="shared"/>
        <v>2.030888030888031</v>
      </c>
      <c r="E39" s="14" t="n">
        <v>3257.257877726891</v>
      </c>
      <c r="F39" s="13" t="n">
        <f si="29" t="shared"/>
        <v>3256.257877726891</v>
      </c>
      <c r="G39" s="14" t="n">
        <v>3.296875</v>
      </c>
      <c r="H39" s="13" t="n">
        <f si="30" t="shared"/>
        <v>2.296875</v>
      </c>
      <c r="I39" s="24" t="n">
        <v>3.030888030888031</v>
      </c>
      <c r="J39" s="23" t="n">
        <f si="31" t="shared"/>
        <v>2.030888030888031</v>
      </c>
      <c r="K39" s="24" t="n">
        <v>3213.9372924473546</v>
      </c>
      <c r="L39" s="23" t="n">
        <f si="32" t="shared"/>
        <v>3212.9372924473546</v>
      </c>
      <c r="M39" s="24" t="n">
        <v>3.296875</v>
      </c>
      <c r="N39" s="23" t="n">
        <f si="33" t="shared"/>
        <v>2.296875</v>
      </c>
      <c r="O39" s="29" t="n">
        <v>3.0485714285714285</v>
      </c>
      <c r="P39" s="28" t="n">
        <f si="34" t="shared"/>
        <v>2.0485714285714285</v>
      </c>
      <c r="Q39" s="29" t="n">
        <v>2774.34081017668</v>
      </c>
      <c r="R39" s="28" t="n">
        <f si="35" t="shared"/>
        <v>2773.34081017668</v>
      </c>
      <c r="S39" s="29" t="n">
        <v>3.265625</v>
      </c>
      <c r="T39" s="28" t="n">
        <f si="36" t="shared"/>
        <v>2.265625</v>
      </c>
      <c r="U39" s="9" t="n">
        <v>3.030888030888031</v>
      </c>
      <c r="V39" s="8" t="n">
        <f si="37" t="shared"/>
        <v>2.030888030888031</v>
      </c>
      <c r="W39" s="9" t="n">
        <v>3302.063179362354</v>
      </c>
      <c r="X39" s="8" t="n">
        <f si="38" t="shared"/>
        <v>3301.063179362354</v>
      </c>
      <c r="Y39" s="9" t="n">
        <v>3.296875</v>
      </c>
      <c r="Z39" s="8" t="n">
        <f si="39" t="shared"/>
        <v>2.296875</v>
      </c>
      <c r="AA39" s="19" t="n">
        <v>2800.2240094142644</v>
      </c>
      <c r="AB39" s="18" t="n">
        <f si="40" t="shared"/>
        <v>2799.2240094142644</v>
      </c>
      <c r="AC39" s="19" t="n">
        <v>3.265625</v>
      </c>
      <c r="AD39" s="30" t="n">
        <f si="41" t="shared"/>
        <v>2.265625</v>
      </c>
    </row>
    <row r="40" spans="1:30" x14ac:dyDescent="0.25">
      <c r="A40" s="2" t="n">
        <v>85.0</v>
      </c>
      <c r="B40" s="1" t="n">
        <v>10.0</v>
      </c>
      <c r="C40" s="14" t="n">
        <v>3.030888030888031</v>
      </c>
      <c r="D40" s="13" t="n">
        <f si="28" t="shared"/>
        <v>6.969111969111969</v>
      </c>
      <c r="E40" s="14" t="n">
        <v>3257.237865588573</v>
      </c>
      <c r="F40" s="13" t="n">
        <f si="29" t="shared"/>
        <v>3247.237865588573</v>
      </c>
      <c r="G40" s="14" t="n">
        <v>3.296875</v>
      </c>
      <c r="H40" s="13" t="n">
        <f si="30" t="shared"/>
        <v>6.703125</v>
      </c>
      <c r="I40" s="24" t="n">
        <v>3.030888030888031</v>
      </c>
      <c r="J40" s="23" t="n">
        <f si="31" t="shared"/>
        <v>6.969111969111969</v>
      </c>
      <c r="K40" s="24" t="n">
        <v>3213.9516818904567</v>
      </c>
      <c r="L40" s="23" t="n">
        <f si="32" t="shared"/>
        <v>3203.9516818904567</v>
      </c>
      <c r="M40" s="24" t="n">
        <v>3.296875</v>
      </c>
      <c r="N40" s="23" t="n">
        <f si="33" t="shared"/>
        <v>6.703125</v>
      </c>
      <c r="O40" s="29" t="n">
        <v>3.0485714285714285</v>
      </c>
      <c r="P40" s="28" t="n">
        <f si="34" t="shared"/>
        <v>6.951428571428572</v>
      </c>
      <c r="Q40" s="29" t="n">
        <v>2774.340895601005</v>
      </c>
      <c r="R40" s="28" t="n">
        <f si="35" t="shared"/>
        <v>2764.340895601005</v>
      </c>
      <c r="S40" s="29" t="n">
        <v>3.125</v>
      </c>
      <c r="T40" s="28" t="n">
        <f si="36" t="shared"/>
        <v>6.875</v>
      </c>
      <c r="U40" s="9" t="n">
        <v>3.030888030888031</v>
      </c>
      <c r="V40" s="8" t="n">
        <f si="37" t="shared"/>
        <v>6.969111969111969</v>
      </c>
      <c r="W40" s="9" t="n">
        <v>3302.038581986747</v>
      </c>
      <c r="X40" s="8" t="n">
        <f si="38" t="shared"/>
        <v>3292.038581986747</v>
      </c>
      <c r="Y40" s="9" t="n">
        <v>3.296875</v>
      </c>
      <c r="Z40" s="8" t="n">
        <f si="39" t="shared"/>
        <v>6.703125</v>
      </c>
      <c r="AA40" s="19" t="n">
        <v>2800.2314708601893</v>
      </c>
      <c r="AB40" s="18" t="n">
        <f si="40" t="shared"/>
        <v>2790.2314708601893</v>
      </c>
      <c r="AC40" s="19" t="n">
        <v>3.125</v>
      </c>
      <c r="AD40" s="30" t="n">
        <f si="41" t="shared"/>
        <v>6.875</v>
      </c>
    </row>
    <row r="41" spans="1:30" x14ac:dyDescent="0.25">
      <c r="A41" s="2" t="n">
        <v>87.0</v>
      </c>
      <c r="B41" s="1" t="n">
        <v>4.0</v>
      </c>
      <c r="C41" s="14" t="n">
        <v>3.030888030888031</v>
      </c>
      <c r="D41" s="13" t="n">
        <f si="28" t="shared"/>
        <v>0.9691119691119692</v>
      </c>
      <c r="E41" s="14" t="n">
        <v>3257.2202763145024</v>
      </c>
      <c r="F41" s="13" t="n">
        <f si="29" t="shared"/>
        <v>3253.2202763145024</v>
      </c>
      <c r="G41" s="14" t="n">
        <v>3.296875</v>
      </c>
      <c r="H41" s="13" t="n">
        <f si="30" t="shared"/>
        <v>0.703125</v>
      </c>
      <c r="I41" s="24" t="n">
        <v>3.030888030888031</v>
      </c>
      <c r="J41" s="23" t="n">
        <f si="31" t="shared"/>
        <v>0.9691119691119692</v>
      </c>
      <c r="K41" s="24" t="n">
        <v>3213.963630986514</v>
      </c>
      <c r="L41" s="23" t="n">
        <f si="32" t="shared"/>
        <v>3209.963630986514</v>
      </c>
      <c r="M41" s="24" t="n">
        <v>3.296875</v>
      </c>
      <c r="N41" s="23" t="n">
        <f si="33" t="shared"/>
        <v>0.703125</v>
      </c>
      <c r="O41" s="29" t="n">
        <v>3.0485714285714285</v>
      </c>
      <c r="P41" s="28" t="n">
        <f si="34" t="shared"/>
        <v>0.9514285714285715</v>
      </c>
      <c r="Q41" s="29" t="n">
        <v>2774.3407655265337</v>
      </c>
      <c r="R41" s="28" t="n">
        <f si="35" t="shared"/>
        <v>2770.3407655265337</v>
      </c>
      <c r="S41" s="29" t="n">
        <v>3.09375</v>
      </c>
      <c r="T41" s="28" t="n">
        <f si="36" t="shared"/>
        <v>0.90625</v>
      </c>
      <c r="U41" s="9" t="n">
        <v>3.030888030888031</v>
      </c>
      <c r="V41" s="8" t="n">
        <f si="37" t="shared"/>
        <v>0.9691119691119692</v>
      </c>
      <c r="W41" s="9" t="n">
        <v>3302.0171397033355</v>
      </c>
      <c r="X41" s="8" t="n">
        <f si="38" t="shared"/>
        <v>3298.0171397033355</v>
      </c>
      <c r="Y41" s="9" t="n">
        <v>3.296875</v>
      </c>
      <c r="Z41" s="8" t="n">
        <f si="39" t="shared"/>
        <v>0.703125</v>
      </c>
      <c r="AA41" s="19" t="n">
        <v>2800.238379390902</v>
      </c>
      <c r="AB41" s="18" t="n">
        <f si="40" t="shared"/>
        <v>2796.238379390902</v>
      </c>
      <c r="AC41" s="19" t="n">
        <v>3.09375</v>
      </c>
      <c r="AD41" s="30" t="n">
        <f si="41" t="shared"/>
        <v>0.90625</v>
      </c>
    </row>
    <row r="42" spans="1:30" x14ac:dyDescent="0.25">
      <c r="A42" s="2" t="n">
        <v>90.0</v>
      </c>
      <c r="B42" s="1" t="n">
        <v>1.0</v>
      </c>
      <c r="C42" s="14" t="n">
        <v>3.030888030888031</v>
      </c>
      <c r="D42" s="13" t="n">
        <f si="28" t="shared"/>
        <v>2.030888030888031</v>
      </c>
      <c r="E42" s="14" t="n">
        <v>3256.998722253145</v>
      </c>
      <c r="F42" s="13" t="n">
        <f si="29" t="shared"/>
        <v>3255.998722253145</v>
      </c>
      <c r="G42" s="14" t="n">
        <v>3.296875</v>
      </c>
      <c r="H42" s="13" t="n">
        <f si="30" t="shared"/>
        <v>2.296875</v>
      </c>
      <c r="I42" s="24" t="n">
        <v>3.030888030888031</v>
      </c>
      <c r="J42" s="23" t="n">
        <f si="31" t="shared"/>
        <v>2.030888030888031</v>
      </c>
      <c r="K42" s="24" t="n">
        <v>3214.117330930151</v>
      </c>
      <c r="L42" s="23" t="n">
        <f si="32" t="shared"/>
        <v>3213.117330930151</v>
      </c>
      <c r="M42" s="24" t="n">
        <v>3.296875</v>
      </c>
      <c r="N42" s="23" t="n">
        <f si="33" t="shared"/>
        <v>2.296875</v>
      </c>
      <c r="O42" s="29" t="n">
        <v>3.0485714285714285</v>
      </c>
      <c r="P42" s="28" t="n">
        <f si="34" t="shared"/>
        <v>2.0485714285714285</v>
      </c>
      <c r="Q42" s="29" t="n">
        <v>2774.3404654955907</v>
      </c>
      <c r="R42" s="28" t="n">
        <f si="35" t="shared"/>
        <v>2773.3404654955907</v>
      </c>
      <c r="S42" s="29" t="n">
        <v>3.046875</v>
      </c>
      <c r="T42" s="28" t="n">
        <f si="36" t="shared"/>
        <v>2.046875</v>
      </c>
      <c r="U42" s="9" t="n">
        <v>3.030888030888031</v>
      </c>
      <c r="V42" s="8" t="n">
        <f si="37" t="shared"/>
        <v>2.030888030888031</v>
      </c>
      <c r="W42" s="9" t="n">
        <v>3301.748331783385</v>
      </c>
      <c r="X42" s="8" t="n">
        <f si="38" t="shared"/>
        <v>3300.748331783385</v>
      </c>
      <c r="Y42" s="9" t="n">
        <v>3.296875</v>
      </c>
      <c r="Z42" s="8" t="n">
        <f si="39" t="shared"/>
        <v>2.296875</v>
      </c>
      <c r="AA42" s="19" t="n">
        <v>2800.3244519805576</v>
      </c>
      <c r="AB42" s="18" t="n">
        <f si="40" t="shared"/>
        <v>2799.3244519805576</v>
      </c>
      <c r="AC42" s="19" t="n">
        <v>3.046875</v>
      </c>
      <c r="AD42" s="30" t="n">
        <f si="41" t="shared"/>
        <v>2.046875</v>
      </c>
    </row>
    <row r="43" spans="1:30" x14ac:dyDescent="0.25">
      <c r="A43" s="2" t="n">
        <v>91.0</v>
      </c>
      <c r="B43" s="1" t="n">
        <v>1.0</v>
      </c>
      <c r="C43" s="14" t="n">
        <v>3.030888030888031</v>
      </c>
      <c r="D43" s="13" t="n">
        <f si="28" t="shared"/>
        <v>2.030888030888031</v>
      </c>
      <c r="E43" s="14" t="n">
        <v>3256.9766350505924</v>
      </c>
      <c r="F43" s="13" t="n">
        <f si="29" t="shared"/>
        <v>3255.9766350505924</v>
      </c>
      <c r="G43" s="14" t="n">
        <v>3.296875</v>
      </c>
      <c r="H43" s="13" t="n">
        <f si="30" t="shared"/>
        <v>2.296875</v>
      </c>
      <c r="I43" s="24" t="n">
        <v>3.030888030888031</v>
      </c>
      <c r="J43" s="23" t="n">
        <f si="31" t="shared"/>
        <v>2.030888030888031</v>
      </c>
      <c r="K43" s="24" t="n">
        <v>3214.1326819385963</v>
      </c>
      <c r="L43" s="23" t="n">
        <f si="32" t="shared"/>
        <v>3213.1326819385963</v>
      </c>
      <c r="M43" s="24" t="n">
        <v>3.296875</v>
      </c>
      <c r="N43" s="23" t="n">
        <f si="33" t="shared"/>
        <v>2.296875</v>
      </c>
      <c r="O43" s="29" t="n">
        <v>3.0485714285714285</v>
      </c>
      <c r="P43" s="28" t="n">
        <f si="34" t="shared"/>
        <v>2.0485714285714285</v>
      </c>
      <c r="Q43" s="29" t="n">
        <v>2774.340387109837</v>
      </c>
      <c r="R43" s="28" t="n">
        <f si="35" t="shared"/>
        <v>2773.340387109837</v>
      </c>
      <c r="S43" s="29" t="n">
        <v>3.1875</v>
      </c>
      <c r="T43" s="28" t="n">
        <f si="36" t="shared"/>
        <v>2.1875</v>
      </c>
      <c r="U43" s="9" t="n">
        <v>3.030888030888031</v>
      </c>
      <c r="V43" s="8" t="n">
        <f si="37" t="shared"/>
        <v>2.030888030888031</v>
      </c>
      <c r="W43" s="9" t="n">
        <v>3301.721491762407</v>
      </c>
      <c r="X43" s="8" t="n">
        <f si="38" t="shared"/>
        <v>3300.721491762407</v>
      </c>
      <c r="Y43" s="9" t="n">
        <v>3.296875</v>
      </c>
      <c r="Z43" s="8" t="n">
        <f si="39" t="shared"/>
        <v>2.296875</v>
      </c>
      <c r="AA43" s="19" t="n">
        <v>2800.3330809532067</v>
      </c>
      <c r="AB43" s="18" t="n">
        <f si="40" t="shared"/>
        <v>2799.3330809532067</v>
      </c>
      <c r="AC43" s="19" t="n">
        <v>3.1875</v>
      </c>
      <c r="AD43" s="30" t="n">
        <f si="41" t="shared"/>
        <v>2.1875</v>
      </c>
    </row>
    <row r="44" spans="1:30" x14ac:dyDescent="0.25">
      <c r="A44" s="2" t="n">
        <v>92.0</v>
      </c>
      <c r="B44" s="1" t="n">
        <v>1.0</v>
      </c>
      <c r="C44" s="14" t="n">
        <v>3.030888030888031</v>
      </c>
      <c r="D44" s="13" t="n">
        <f ref="D44:D58" si="42" t="shared">((B44-C44)^2)^0.5</f>
        <v>2.030888030888031</v>
      </c>
      <c r="E44" s="14" t="n">
        <v>3256.9559966733436</v>
      </c>
      <c r="F44" s="13" t="n">
        <f ref="F44:F58" si="43" t="shared">((B44-E44)^2)^0.5</f>
        <v>3255.9559966733436</v>
      </c>
      <c r="G44" s="14" t="n">
        <v>3.296875</v>
      </c>
      <c r="H44" s="13" t="n">
        <f ref="H44:H58" si="44" t="shared">((B44-G44)^2)^0.5</f>
        <v>2.296875</v>
      </c>
      <c r="I44" s="24" t="n">
        <v>3.030888030888031</v>
      </c>
      <c r="J44" s="23" t="n">
        <f ref="J44:J58" si="45" t="shared">((B44-I44)^2)^0.5</f>
        <v>2.030888030888031</v>
      </c>
      <c r="K44" s="24" t="n">
        <v>3214.1470255900826</v>
      </c>
      <c r="L44" s="23" t="n">
        <f ref="L44:L58" si="46" t="shared">((B44-K44)^2)^0.5</f>
        <v>3213.1470255900826</v>
      </c>
      <c r="M44" s="24" t="n">
        <v>3.296875</v>
      </c>
      <c r="N44" s="23" t="n">
        <f ref="N44:N58" si="47" t="shared">((B44-M44)^2)^0.5</f>
        <v>2.296875</v>
      </c>
      <c r="O44" s="29" t="n">
        <v>3.0485714285714285</v>
      </c>
      <c r="P44" s="28" t="n">
        <f ref="P44:P58" si="48" t="shared">((B44-O44)^2)^0.5</f>
        <v>2.0485714285714285</v>
      </c>
      <c r="Q44" s="29" t="n">
        <v>2774.3403916723923</v>
      </c>
      <c r="R44" s="28" t="n">
        <f ref="R44:R58" si="49" t="shared">((B44-Q44)^2)^0.5</f>
        <v>2773.3403916723923</v>
      </c>
      <c r="S44" s="29" t="n">
        <v>3.203125</v>
      </c>
      <c r="T44" s="28" t="n">
        <f ref="T44:T58" si="50" t="shared">((B44-S44)^2)^0.5</f>
        <v>2.203125</v>
      </c>
      <c r="U44" s="9" t="n">
        <v>3.030888030888031</v>
      </c>
      <c r="V44" s="8" t="n">
        <f ref="V44:V58" si="51" t="shared">((B44-U44)^2)^0.5</f>
        <v>2.030888030888031</v>
      </c>
      <c r="W44" s="9" t="n">
        <v>3301.696364169836</v>
      </c>
      <c r="X44" s="8" t="n">
        <f ref="X44:X58" si="52" t="shared">((B44-W44)^2)^0.5</f>
        <v>3300.696364169836</v>
      </c>
      <c r="Y44" s="9" t="n">
        <v>3.296875</v>
      </c>
      <c r="Z44" s="8" t="n">
        <f ref="Z44:Z58" si="53" t="shared">((B44-Y44)^2)^0.5</f>
        <v>2.296875</v>
      </c>
      <c r="AA44" s="19" t="n">
        <v>2800.3410140042224</v>
      </c>
      <c r="AB44" s="18" t="n">
        <f ref="AB44:AB58" si="54" t="shared">((B44-AA44)^2)^0.5</f>
        <v>2799.3410140042224</v>
      </c>
      <c r="AC44" s="19" t="n">
        <v>3.203125</v>
      </c>
      <c r="AD44" s="30" t="n">
        <f ref="AD44:AD58" si="55" t="shared">((B44-AC44)^2)^0.5</f>
        <v>2.203125</v>
      </c>
    </row>
    <row r="45" spans="1:30" x14ac:dyDescent="0.25">
      <c r="A45" s="2" t="n">
        <v>93.0</v>
      </c>
      <c r="B45" s="1" t="n">
        <v>1.0</v>
      </c>
      <c r="C45" s="14" t="n">
        <v>3.030888030888031</v>
      </c>
      <c r="D45" s="13" t="n">
        <f si="42" t="shared"/>
        <v>2.030888030888031</v>
      </c>
      <c r="E45" s="14" t="n">
        <v>3256.93204717301</v>
      </c>
      <c r="F45" s="13" t="n">
        <f si="43" t="shared"/>
        <v>3255.93204717301</v>
      </c>
      <c r="G45" s="14" t="n">
        <v>3.296875</v>
      </c>
      <c r="H45" s="13" t="n">
        <f si="44" t="shared"/>
        <v>2.296875</v>
      </c>
      <c r="I45" s="24" t="n">
        <v>3.030888030888031</v>
      </c>
      <c r="J45" s="23" t="n">
        <f si="45" t="shared"/>
        <v>2.030888030888031</v>
      </c>
      <c r="K45" s="24" t="n">
        <v>3214.1637232493576</v>
      </c>
      <c r="L45" s="23" t="n">
        <f si="46" t="shared"/>
        <v>3213.1637232493576</v>
      </c>
      <c r="M45" s="24" t="n">
        <v>3.296875</v>
      </c>
      <c r="N45" s="23" t="n">
        <f si="47" t="shared"/>
        <v>2.296875</v>
      </c>
      <c r="O45" s="29" t="n">
        <v>3.0485714285714285</v>
      </c>
      <c r="P45" s="28" t="n">
        <f si="48" t="shared"/>
        <v>2.0485714285714285</v>
      </c>
      <c r="Q45" s="29" t="n">
        <v>2774.340339502721</v>
      </c>
      <c r="R45" s="28" t="n">
        <f si="49" t="shared"/>
        <v>2773.340339502721</v>
      </c>
      <c r="S45" s="29" t="n">
        <v>3.078125</v>
      </c>
      <c r="T45" s="28" t="n">
        <f si="50" t="shared"/>
        <v>2.078125</v>
      </c>
      <c r="U45" s="9" t="n">
        <v>3.030888030888031</v>
      </c>
      <c r="V45" s="8" t="n">
        <f si="51" t="shared"/>
        <v>2.030888030888031</v>
      </c>
      <c r="W45" s="9" t="n">
        <v>3301.6672322502254</v>
      </c>
      <c r="X45" s="8" t="n">
        <f si="52" t="shared"/>
        <v>3300.6672322502254</v>
      </c>
      <c r="Y45" s="9" t="n">
        <v>3.296875</v>
      </c>
      <c r="Z45" s="8" t="n">
        <f si="53" t="shared"/>
        <v>2.296875</v>
      </c>
      <c r="AA45" s="19" t="n">
        <v>2800.350357085819</v>
      </c>
      <c r="AB45" s="18" t="n">
        <f si="54" t="shared"/>
        <v>2799.350357085819</v>
      </c>
      <c r="AC45" s="19" t="n">
        <v>3.078125</v>
      </c>
      <c r="AD45" s="30" t="n">
        <f si="55" t="shared"/>
        <v>2.078125</v>
      </c>
    </row>
    <row r="46" spans="1:30" x14ac:dyDescent="0.25">
      <c r="A46" s="2" t="n">
        <v>94.0</v>
      </c>
      <c r="B46" s="1" t="n">
        <v>1.0</v>
      </c>
      <c r="C46" s="14" t="n">
        <v>3.030888030888031</v>
      </c>
      <c r="D46" s="13" t="n">
        <f si="42" t="shared"/>
        <v>2.030888030888031</v>
      </c>
      <c r="E46" s="14" t="n">
        <v>3256.916443381354</v>
      </c>
      <c r="F46" s="13" t="n">
        <f si="43" t="shared"/>
        <v>3255.916443381354</v>
      </c>
      <c r="G46" s="14" t="n">
        <v>3.296875</v>
      </c>
      <c r="H46" s="13" t="n">
        <f si="44" t="shared"/>
        <v>2.296875</v>
      </c>
      <c r="I46" s="24" t="n">
        <v>3.030888030888031</v>
      </c>
      <c r="J46" s="23" t="n">
        <f si="45" t="shared"/>
        <v>2.030888030888031</v>
      </c>
      <c r="K46" s="24" t="n">
        <v>3214.1745103157064</v>
      </c>
      <c r="L46" s="23" t="n">
        <f si="46" t="shared"/>
        <v>3213.1745103157064</v>
      </c>
      <c r="M46" s="24" t="n">
        <v>3.296875</v>
      </c>
      <c r="N46" s="23" t="n">
        <f si="47" t="shared"/>
        <v>2.296875</v>
      </c>
      <c r="O46" s="29" t="n">
        <v>3.0485714285714285</v>
      </c>
      <c r="P46" s="28" t="n">
        <f si="48" t="shared"/>
        <v>2.0485714285714285</v>
      </c>
      <c r="Q46" s="29" t="n">
        <v>2774.3403001992765</v>
      </c>
      <c r="R46" s="28" t="n">
        <f si="49" t="shared"/>
        <v>2773.3403001992765</v>
      </c>
      <c r="S46" s="29" t="n">
        <v>3.078125</v>
      </c>
      <c r="T46" s="28" t="n">
        <f si="50" t="shared"/>
        <v>2.078125</v>
      </c>
      <c r="U46" s="9" t="n">
        <v>3.030888030888031</v>
      </c>
      <c r="V46" s="8" t="n">
        <f si="51" t="shared"/>
        <v>2.030888030888031</v>
      </c>
      <c r="W46" s="9" t="n">
        <v>3301.6483471197416</v>
      </c>
      <c r="X46" s="8" t="n">
        <f si="52" t="shared"/>
        <v>3300.6483471197416</v>
      </c>
      <c r="Y46" s="9" t="n">
        <v>3.296875</v>
      </c>
      <c r="Z46" s="8" t="n">
        <f si="53" t="shared"/>
        <v>2.296875</v>
      </c>
      <c r="AA46" s="19" t="n">
        <v>2800.356418006724</v>
      </c>
      <c r="AB46" s="18" t="n">
        <f si="54" t="shared"/>
        <v>2799.356418006724</v>
      </c>
      <c r="AC46" s="19" t="n">
        <v>3.078125</v>
      </c>
      <c r="AD46" s="30" t="n">
        <f si="55" t="shared"/>
        <v>2.078125</v>
      </c>
    </row>
    <row r="47" spans="1:30" x14ac:dyDescent="0.25">
      <c r="A47" s="2" t="n">
        <v>98.0</v>
      </c>
      <c r="B47" s="1" t="n">
        <v>1.0</v>
      </c>
      <c r="C47" s="14" t="n">
        <v>3.030888030888031</v>
      </c>
      <c r="D47" s="13" t="n">
        <f si="42" t="shared"/>
        <v>2.030888030888031</v>
      </c>
      <c r="E47" s="14" t="n">
        <v>3256.6865294938</v>
      </c>
      <c r="F47" s="13" t="n">
        <f si="43" t="shared"/>
        <v>3255.6865294938</v>
      </c>
      <c r="G47" s="14" t="n">
        <v>2.625</v>
      </c>
      <c r="H47" s="13" t="n">
        <f si="44" t="shared"/>
        <v>1.625</v>
      </c>
      <c r="I47" s="24" t="n">
        <v>3.030888030888031</v>
      </c>
      <c r="J47" s="23" t="n">
        <f si="45" t="shared"/>
        <v>2.030888030888031</v>
      </c>
      <c r="K47" s="24" t="n">
        <v>3214.3344711191726</v>
      </c>
      <c r="L47" s="23" t="n">
        <f si="46" t="shared"/>
        <v>3213.3344711191726</v>
      </c>
      <c r="M47" s="24" t="n">
        <v>2.625</v>
      </c>
      <c r="N47" s="23" t="n">
        <f si="47" t="shared"/>
        <v>1.625</v>
      </c>
      <c r="O47" s="29" t="n">
        <v>3.0485714285714285</v>
      </c>
      <c r="P47" s="28" t="n">
        <f si="48" t="shared"/>
        <v>2.0485714285714285</v>
      </c>
      <c r="Q47" s="29" t="n">
        <v>2774.3399497973073</v>
      </c>
      <c r="R47" s="28" t="n">
        <f si="49" t="shared"/>
        <v>2773.3399497973073</v>
      </c>
      <c r="S47" s="29" t="n">
        <v>2.75</v>
      </c>
      <c r="T47" s="28" t="n">
        <f si="50" t="shared"/>
        <v>1.75</v>
      </c>
      <c r="U47" s="9" t="n">
        <v>3.030888030888031</v>
      </c>
      <c r="V47" s="8" t="n">
        <f si="51" t="shared"/>
        <v>2.030888030888031</v>
      </c>
      <c r="W47" s="9" t="n">
        <v>3301.3688446054575</v>
      </c>
      <c r="X47" s="8" t="n">
        <f si="52" t="shared"/>
        <v>3300.3688446054575</v>
      </c>
      <c r="Y47" s="9" t="n">
        <v>2.625</v>
      </c>
      <c r="Z47" s="8" t="n">
        <f si="53" t="shared"/>
        <v>1.625</v>
      </c>
      <c r="AA47" s="19" t="n">
        <v>2800.4456422556286</v>
      </c>
      <c r="AB47" s="18" t="n">
        <f si="54" t="shared"/>
        <v>2799.4456422556286</v>
      </c>
      <c r="AC47" s="19" t="n">
        <v>2.75</v>
      </c>
      <c r="AD47" s="30" t="n">
        <f si="55" t="shared"/>
        <v>1.75</v>
      </c>
    </row>
    <row r="48" spans="1:30" x14ac:dyDescent="0.25">
      <c r="A48" s="2" t="n">
        <v>99.0</v>
      </c>
      <c r="B48" s="1" t="n">
        <v>9.0</v>
      </c>
      <c r="C48" s="14" t="n">
        <v>3.030888030888031</v>
      </c>
      <c r="D48" s="13" t="n">
        <f si="42" t="shared"/>
        <v>5.969111969111969</v>
      </c>
      <c r="E48" s="14" t="n">
        <v>3256.6823927274845</v>
      </c>
      <c r="F48" s="13" t="n">
        <f si="43" t="shared"/>
        <v>3247.6823927274845</v>
      </c>
      <c r="G48" s="14" t="n">
        <v>2.625</v>
      </c>
      <c r="H48" s="13" t="n">
        <f si="44" t="shared"/>
        <v>6.375</v>
      </c>
      <c r="I48" s="24" t="n">
        <v>3.030888030888031</v>
      </c>
      <c r="J48" s="23" t="n">
        <f si="45" t="shared"/>
        <v>5.969111969111969</v>
      </c>
      <c r="K48" s="24" t="n">
        <v>3214.3377782211687</v>
      </c>
      <c r="L48" s="23" t="n">
        <f si="46" t="shared"/>
        <v>3205.3377782211687</v>
      </c>
      <c r="M48" s="24" t="n">
        <v>2.625</v>
      </c>
      <c r="N48" s="23" t="n">
        <f si="47" t="shared"/>
        <v>6.375</v>
      </c>
      <c r="O48" s="29" t="n">
        <v>3.0485714285714285</v>
      </c>
      <c r="P48" s="28" t="n">
        <f si="48" t="shared"/>
        <v>5.951428571428572</v>
      </c>
      <c r="Q48" s="29" t="n">
        <v>2774.3401786086324</v>
      </c>
      <c r="R48" s="28" t="n">
        <f si="49" t="shared"/>
        <v>2765.3401786086324</v>
      </c>
      <c r="S48" s="29" t="n">
        <v>2.75</v>
      </c>
      <c r="T48" s="28" t="n">
        <f si="50" t="shared"/>
        <v>6.25</v>
      </c>
      <c r="U48" s="9" t="n">
        <v>3.030888030888031</v>
      </c>
      <c r="V48" s="8" t="n">
        <f si="51" t="shared"/>
        <v>5.969111969111969</v>
      </c>
      <c r="W48" s="9" t="n">
        <v>3301.3635358074084</v>
      </c>
      <c r="X48" s="8" t="n">
        <f si="52" t="shared"/>
        <v>3292.3635358074084</v>
      </c>
      <c r="Y48" s="9" t="n">
        <v>2.625</v>
      </c>
      <c r="Z48" s="8" t="n">
        <f si="53" t="shared"/>
        <v>6.375</v>
      </c>
      <c r="AA48" s="19" t="n">
        <v>2800.446874073837</v>
      </c>
      <c r="AB48" s="18" t="n">
        <f si="54" t="shared"/>
        <v>2791.446874073837</v>
      </c>
      <c r="AC48" s="19" t="n">
        <v>2.75</v>
      </c>
      <c r="AD48" s="30" t="n">
        <f si="55" t="shared"/>
        <v>6.25</v>
      </c>
    </row>
    <row r="49" spans="1:30" x14ac:dyDescent="0.25">
      <c r="A49" s="2" t="n">
        <v>101.0</v>
      </c>
      <c r="B49" s="1" t="n">
        <v>10.0</v>
      </c>
      <c r="C49" s="14" t="n">
        <v>3.030888030888031</v>
      </c>
      <c r="D49" s="13" t="n">
        <f si="42" t="shared"/>
        <v>6.969111969111969</v>
      </c>
      <c r="E49" s="14" t="n">
        <v>3256.660099053453</v>
      </c>
      <c r="F49" s="13" t="n">
        <f si="43" t="shared"/>
        <v>3246.660099053453</v>
      </c>
      <c r="G49" s="14" t="n">
        <v>2.625</v>
      </c>
      <c r="H49" s="13" t="n">
        <f si="44" t="shared"/>
        <v>7.375</v>
      </c>
      <c r="I49" s="24" t="n">
        <v>3.030888030888031</v>
      </c>
      <c r="J49" s="23" t="n">
        <f si="45" t="shared"/>
        <v>6.969111969111969</v>
      </c>
      <c r="K49" s="24" t="n">
        <v>3214.3530750598543</v>
      </c>
      <c r="L49" s="23" t="n">
        <f si="46" t="shared"/>
        <v>3204.3530750598543</v>
      </c>
      <c r="M49" s="24" t="n">
        <v>2.625</v>
      </c>
      <c r="N49" s="23" t="n">
        <f si="47" t="shared"/>
        <v>7.375</v>
      </c>
      <c r="O49" s="29" t="n">
        <v>3.0485714285714285</v>
      </c>
      <c r="P49" s="28" t="n">
        <f si="48" t="shared"/>
        <v>6.951428571428572</v>
      </c>
      <c r="Q49" s="29" t="n">
        <v>2774.3400881426296</v>
      </c>
      <c r="R49" s="28" t="n">
        <f si="49" t="shared"/>
        <v>2764.3400881426296</v>
      </c>
      <c r="S49" s="29" t="n">
        <v>2.75</v>
      </c>
      <c r="T49" s="28" t="n">
        <f si="50" t="shared"/>
        <v>7.25</v>
      </c>
      <c r="U49" s="9" t="n">
        <v>3.030888030888031</v>
      </c>
      <c r="V49" s="8" t="n">
        <f si="51" t="shared"/>
        <v>6.969111969111969</v>
      </c>
      <c r="W49" s="9" t="n">
        <v>3301.336510622312</v>
      </c>
      <c r="X49" s="8" t="n">
        <f si="52" t="shared"/>
        <v>3291.336510622312</v>
      </c>
      <c r="Y49" s="9" t="n">
        <v>2.625</v>
      </c>
      <c r="Z49" s="8" t="n">
        <f si="53" t="shared"/>
        <v>7.375</v>
      </c>
      <c r="AA49" s="19" t="n">
        <v>2800.4556676022953</v>
      </c>
      <c r="AB49" s="18" t="n">
        <f si="54" t="shared"/>
        <v>2790.4556676022953</v>
      </c>
      <c r="AC49" s="19" t="n">
        <v>2.75</v>
      </c>
      <c r="AD49" s="30" t="n">
        <f si="55" t="shared"/>
        <v>7.25</v>
      </c>
    </row>
    <row r="50" spans="1:30" x14ac:dyDescent="0.25">
      <c r="A50" s="2" t="n">
        <v>103.0</v>
      </c>
      <c r="B50" s="1" t="n">
        <v>1.0</v>
      </c>
      <c r="C50" s="14" t="n">
        <v>3.030888030888031</v>
      </c>
      <c r="D50" s="13" t="n">
        <f si="42" t="shared"/>
        <v>2.030888030888031</v>
      </c>
      <c r="E50" s="14" t="n">
        <v>3256.6353374133896</v>
      </c>
      <c r="F50" s="13" t="n">
        <f si="43" t="shared"/>
        <v>3255.6353374133896</v>
      </c>
      <c r="G50" s="14" t="n">
        <v>2.625</v>
      </c>
      <c r="H50" s="13" t="n">
        <f si="44" t="shared"/>
        <v>1.625</v>
      </c>
      <c r="I50" s="24" t="n">
        <v>3.030888030888031</v>
      </c>
      <c r="J50" s="23" t="n">
        <f si="45" t="shared"/>
        <v>2.030888030888031</v>
      </c>
      <c r="K50" s="24" t="n">
        <v>3214.3700898124503</v>
      </c>
      <c r="L50" s="23" t="n">
        <f si="46" t="shared"/>
        <v>3213.3700898124503</v>
      </c>
      <c r="M50" s="24" t="n">
        <v>2.625</v>
      </c>
      <c r="N50" s="23" t="n">
        <f si="47" t="shared"/>
        <v>1.625</v>
      </c>
      <c r="O50" s="29" t="n">
        <v>3.0485714285714285</v>
      </c>
      <c r="P50" s="28" t="n">
        <f si="48" t="shared"/>
        <v>2.0485714285714285</v>
      </c>
      <c r="Q50" s="29" t="n">
        <v>2774.339843889517</v>
      </c>
      <c r="R50" s="28" t="n">
        <f si="49" t="shared"/>
        <v>2773.339843889517</v>
      </c>
      <c r="S50" s="29" t="n">
        <v>2.890625</v>
      </c>
      <c r="T50" s="28" t="n">
        <f si="50" t="shared"/>
        <v>1.890625</v>
      </c>
      <c r="U50" s="9" t="n">
        <v>3.030888030888031</v>
      </c>
      <c r="V50" s="8" t="n">
        <f si="51" t="shared"/>
        <v>2.030888030888031</v>
      </c>
      <c r="W50" s="9" t="n">
        <v>3301.3066124097713</v>
      </c>
      <c r="X50" s="8" t="n">
        <f si="52" t="shared"/>
        <v>3300.3066124097713</v>
      </c>
      <c r="Y50" s="9" t="n">
        <v>2.625</v>
      </c>
      <c r="Z50" s="8" t="n">
        <f si="53" t="shared"/>
        <v>1.625</v>
      </c>
      <c r="AA50" s="19" t="n">
        <v>2800.4655121255128</v>
      </c>
      <c r="AB50" s="18" t="n">
        <f si="54" t="shared"/>
        <v>2799.4655121255128</v>
      </c>
      <c r="AC50" s="19" t="n">
        <v>2.890625</v>
      </c>
      <c r="AD50" s="30" t="n">
        <f si="55" t="shared"/>
        <v>1.890625</v>
      </c>
    </row>
    <row r="51" spans="1:30" x14ac:dyDescent="0.25">
      <c r="A51" s="2" t="n">
        <v>105.0</v>
      </c>
      <c r="B51" s="1" t="n">
        <v>8.0</v>
      </c>
      <c r="C51" s="14" t="n">
        <v>3.030888030888031</v>
      </c>
      <c r="D51" s="13" t="n">
        <f si="42" t="shared"/>
        <v>4.969111969111969</v>
      </c>
      <c r="E51" s="14" t="n">
        <v>3256.5966269298606</v>
      </c>
      <c r="F51" s="13" t="n">
        <f si="43" t="shared"/>
        <v>3248.5966269298606</v>
      </c>
      <c r="G51" s="14" t="n">
        <v>2.625</v>
      </c>
      <c r="H51" s="13" t="n">
        <f si="44" t="shared"/>
        <v>5.375</v>
      </c>
      <c r="I51" s="24" t="n">
        <v>3.030888030888031</v>
      </c>
      <c r="J51" s="23" t="n">
        <f si="45" t="shared"/>
        <v>4.969111969111969</v>
      </c>
      <c r="K51" s="24" t="n">
        <v>3214.39759563705</v>
      </c>
      <c r="L51" s="23" t="n">
        <f si="46" t="shared"/>
        <v>3206.39759563705</v>
      </c>
      <c r="M51" s="24" t="n">
        <v>2.625</v>
      </c>
      <c r="N51" s="23" t="n">
        <f si="47" t="shared"/>
        <v>5.375</v>
      </c>
      <c r="O51" s="29" t="n">
        <v>3.0485714285714285</v>
      </c>
      <c r="P51" s="28" t="n">
        <f si="48" t="shared"/>
        <v>4.951428571428572</v>
      </c>
      <c r="Q51" s="29" t="n">
        <v>2774.3400451762627</v>
      </c>
      <c r="R51" s="28" t="n">
        <f si="49" t="shared"/>
        <v>2766.3400451762627</v>
      </c>
      <c r="S51" s="29" t="n">
        <v>2.890625</v>
      </c>
      <c r="T51" s="28" t="n">
        <f si="50" t="shared"/>
        <v>5.109375</v>
      </c>
      <c r="U51" s="9" t="n">
        <v>3.030888030888031</v>
      </c>
      <c r="V51" s="8" t="n">
        <f si="51" t="shared"/>
        <v>4.969111969111969</v>
      </c>
      <c r="W51" s="9" t="n">
        <v>3301.2592721393876</v>
      </c>
      <c r="X51" s="8" t="n">
        <f si="52" t="shared"/>
        <v>3293.2592721393876</v>
      </c>
      <c r="Y51" s="9" t="n">
        <v>2.625</v>
      </c>
      <c r="Z51" s="8" t="n">
        <f si="53" t="shared"/>
        <v>5.375</v>
      </c>
      <c r="AA51" s="19" t="n">
        <v>2800.4804038609564</v>
      </c>
      <c r="AB51" s="18" t="n">
        <f si="54" t="shared"/>
        <v>2792.4804038609564</v>
      </c>
      <c r="AC51" s="19" t="n">
        <v>2.890625</v>
      </c>
      <c r="AD51" s="30" t="n">
        <f si="55" t="shared"/>
        <v>5.109375</v>
      </c>
    </row>
    <row r="52" spans="1:30" x14ac:dyDescent="0.25">
      <c r="A52" s="2" t="n">
        <v>108.0</v>
      </c>
      <c r="B52" s="1" t="n">
        <v>7.0</v>
      </c>
      <c r="C52" s="14" t="n">
        <v>3.030888030888031</v>
      </c>
      <c r="D52" s="13" t="n">
        <f si="42" t="shared"/>
        <v>3.969111969111969</v>
      </c>
      <c r="E52" s="14" t="n">
        <v>3256.5454338535747</v>
      </c>
      <c r="F52" s="13" t="n">
        <f si="43" t="shared"/>
        <v>3249.5454338535747</v>
      </c>
      <c r="G52" s="14" t="n">
        <v>2.625</v>
      </c>
      <c r="H52" s="13" t="n">
        <f si="44" t="shared"/>
        <v>4.375</v>
      </c>
      <c r="I52" s="24" t="n">
        <v>3.030888030888031</v>
      </c>
      <c r="J52" s="23" t="n">
        <f si="45" t="shared"/>
        <v>3.969111969111969</v>
      </c>
      <c r="K52" s="24" t="n">
        <v>3214.433092843248</v>
      </c>
      <c r="L52" s="23" t="n">
        <f si="46" t="shared"/>
        <v>3207.433092843248</v>
      </c>
      <c r="M52" s="24" t="n">
        <v>2.625</v>
      </c>
      <c r="N52" s="23" t="n">
        <f si="47" t="shared"/>
        <v>4.375</v>
      </c>
      <c r="O52" s="29" t="n">
        <v>3.0485714285714285</v>
      </c>
      <c r="P52" s="28" t="n">
        <f si="48" t="shared"/>
        <v>3.9514285714285715</v>
      </c>
      <c r="Q52" s="29" t="n">
        <v>2774.3397145161175</v>
      </c>
      <c r="R52" s="28" t="n">
        <f si="49" t="shared"/>
        <v>2767.3397145161175</v>
      </c>
      <c r="S52" s="29" t="n">
        <v>2.890625</v>
      </c>
      <c r="T52" s="28" t="n">
        <f si="50" t="shared"/>
        <v>4.109375</v>
      </c>
      <c r="U52" s="9" t="n">
        <v>3.030888030888031</v>
      </c>
      <c r="V52" s="8" t="n">
        <f si="51" t="shared"/>
        <v>3.969111969111969</v>
      </c>
      <c r="W52" s="9" t="n">
        <v>3301.196946669612</v>
      </c>
      <c r="X52" s="8" t="n">
        <f si="52" t="shared"/>
        <v>3294.196946669612</v>
      </c>
      <c r="Y52" s="9" t="n">
        <v>2.625</v>
      </c>
      <c r="Z52" s="8" t="n">
        <f si="53" t="shared"/>
        <v>4.375</v>
      </c>
      <c r="AA52" s="19" t="n">
        <v>2800.5003062994483</v>
      </c>
      <c r="AB52" s="18" t="n">
        <f si="54" t="shared"/>
        <v>2793.5003062994483</v>
      </c>
      <c r="AC52" s="19" t="n">
        <v>2.890625</v>
      </c>
      <c r="AD52" s="30" t="n">
        <f si="55" t="shared"/>
        <v>4.109375</v>
      </c>
    </row>
    <row r="53" spans="1:30" x14ac:dyDescent="0.25">
      <c r="A53" s="2" t="n">
        <v>109.0</v>
      </c>
      <c r="B53" s="1" t="n">
        <v>3.0</v>
      </c>
      <c r="C53" s="14" t="n">
        <v>3.030888030888031</v>
      </c>
      <c r="D53" s="13" t="n">
        <f si="42" t="shared"/>
        <v>0.030888030888030826</v>
      </c>
      <c r="E53" s="14" t="n">
        <v>3256.5061713929567</v>
      </c>
      <c r="F53" s="13" t="n">
        <f si="43" t="shared"/>
        <v>3253.5061713929567</v>
      </c>
      <c r="G53" s="14" t="n">
        <v>2.625</v>
      </c>
      <c r="H53" s="13" t="n">
        <f si="44" t="shared"/>
        <v>0.375</v>
      </c>
      <c r="I53" s="24" t="n">
        <v>3.030888030888031</v>
      </c>
      <c r="J53" s="23" t="n">
        <f si="45" t="shared"/>
        <v>0.030888030888030826</v>
      </c>
      <c r="K53" s="24" t="n">
        <v>3214.4598354422214</v>
      </c>
      <c r="L53" s="23" t="n">
        <f si="46" t="shared"/>
        <v>3211.4598354422214</v>
      </c>
      <c r="M53" s="24" t="n">
        <v>2.625</v>
      </c>
      <c r="N53" s="23" t="n">
        <f si="47" t="shared"/>
        <v>0.375</v>
      </c>
      <c r="O53" s="29" t="n">
        <v>3.0485714285714285</v>
      </c>
      <c r="P53" s="28" t="n">
        <f si="48" t="shared"/>
        <v>0.04857142857142849</v>
      </c>
      <c r="Q53" s="29" t="n">
        <v>2774.3396356302446</v>
      </c>
      <c r="R53" s="28" t="n">
        <f si="49" t="shared"/>
        <v>2771.3396356302446</v>
      </c>
      <c r="S53" s="29" t="n">
        <v>2.890625</v>
      </c>
      <c r="T53" s="28" t="n">
        <f si="50" t="shared"/>
        <v>0.109375</v>
      </c>
      <c r="U53" s="9" t="n">
        <v>3.030888030888031</v>
      </c>
      <c r="V53" s="8" t="n">
        <f si="51" t="shared"/>
        <v>0.030888030888030826</v>
      </c>
      <c r="W53" s="9" t="n">
        <v>3301.149770459662</v>
      </c>
      <c r="X53" s="8" t="n">
        <f si="52" t="shared"/>
        <v>3298.149770459662</v>
      </c>
      <c r="Y53" s="9" t="n">
        <v>2.625</v>
      </c>
      <c r="Z53" s="8" t="n">
        <f si="53" t="shared"/>
        <v>0.375</v>
      </c>
      <c r="AA53" s="19" t="n">
        <v>2800.515668782092</v>
      </c>
      <c r="AB53" s="18" t="n">
        <f si="54" t="shared"/>
        <v>2797.515668782092</v>
      </c>
      <c r="AC53" s="19" t="n">
        <v>2.890625</v>
      </c>
      <c r="AD53" s="30" t="n">
        <f si="55" t="shared"/>
        <v>0.109375</v>
      </c>
    </row>
    <row r="54" spans="1:30" x14ac:dyDescent="0.25">
      <c r="A54" s="2" t="n">
        <v>110.0</v>
      </c>
      <c r="B54" s="1" t="n">
        <v>8.0</v>
      </c>
      <c r="C54" s="14" t="n">
        <v>3.030888030888031</v>
      </c>
      <c r="D54" s="13" t="n">
        <f si="42" t="shared"/>
        <v>4.969111969111969</v>
      </c>
      <c r="E54" s="14" t="n">
        <v>3256.506131723244</v>
      </c>
      <c r="F54" s="13" t="n">
        <f si="43" t="shared"/>
        <v>3248.506131723244</v>
      </c>
      <c r="G54" s="14" t="n">
        <v>2.625</v>
      </c>
      <c r="H54" s="13" t="n">
        <f si="44" t="shared"/>
        <v>5.375</v>
      </c>
      <c r="I54" s="24" t="n">
        <v>3.030888030888031</v>
      </c>
      <c r="J54" s="23" t="n">
        <f si="45" t="shared"/>
        <v>4.969111969111969</v>
      </c>
      <c r="K54" s="24" t="n">
        <v>3214.460326666017</v>
      </c>
      <c r="L54" s="23" t="n">
        <f si="46" t="shared"/>
        <v>3206.460326666017</v>
      </c>
      <c r="M54" s="24" t="n">
        <v>2.625</v>
      </c>
      <c r="N54" s="23" t="n">
        <f si="47" t="shared"/>
        <v>5.375</v>
      </c>
      <c r="O54" s="29" t="n">
        <v>3.0485714285714285</v>
      </c>
      <c r="P54" s="28" t="n">
        <f si="48" t="shared"/>
        <v>4.951428571428572</v>
      </c>
      <c r="Q54" s="29" t="n">
        <v>2774.3396231613415</v>
      </c>
      <c r="R54" s="28" t="n">
        <f si="49" t="shared"/>
        <v>2766.3396231613415</v>
      </c>
      <c r="S54" s="29" t="n">
        <v>2.890625</v>
      </c>
      <c r="T54" s="28" t="n">
        <f si="50" t="shared"/>
        <v>5.109375</v>
      </c>
      <c r="U54" s="9" t="n">
        <v>3.030888030888031</v>
      </c>
      <c r="V54" s="8" t="n">
        <f si="51" t="shared"/>
        <v>4.969111969111969</v>
      </c>
      <c r="W54" s="9" t="n">
        <v>3301.149228925544</v>
      </c>
      <c r="X54" s="8" t="n">
        <f si="52" t="shared"/>
        <v>3293.149228925544</v>
      </c>
      <c r="Y54" s="9" t="n">
        <v>2.625</v>
      </c>
      <c r="Z54" s="8" t="n">
        <f si="53" t="shared"/>
        <v>5.375</v>
      </c>
      <c r="AA54" s="19" t="n">
        <v>2800.515667392386</v>
      </c>
      <c r="AB54" s="18" t="n">
        <f si="54" t="shared"/>
        <v>2792.515667392386</v>
      </c>
      <c r="AC54" s="19" t="n">
        <v>2.890625</v>
      </c>
      <c r="AD54" s="30" t="n">
        <f si="55" t="shared"/>
        <v>5.109375</v>
      </c>
    </row>
    <row r="55" spans="1:30" x14ac:dyDescent="0.25">
      <c r="A55" s="2" t="n">
        <v>113.0</v>
      </c>
      <c r="B55" s="1" t="n">
        <v>3.0</v>
      </c>
      <c r="C55" s="14" t="n">
        <v>3.030888030888031</v>
      </c>
      <c r="D55" s="13" t="n">
        <f si="42" t="shared"/>
        <v>0.030888030888030826</v>
      </c>
      <c r="E55" s="14" t="n">
        <v>3256.4925313455387</v>
      </c>
      <c r="F55" s="13" t="n">
        <f si="43" t="shared"/>
        <v>3253.4925313455387</v>
      </c>
      <c r="G55" s="14" t="n">
        <v>2.625</v>
      </c>
      <c r="H55" s="13" t="n">
        <f si="44" t="shared"/>
        <v>0.375</v>
      </c>
      <c r="I55" s="24" t="n">
        <v>3.030888030888031</v>
      </c>
      <c r="J55" s="23" t="n">
        <f si="45" t="shared"/>
        <v>0.030888030888030826</v>
      </c>
      <c r="K55" s="24" t="n">
        <v>3214.46996882892</v>
      </c>
      <c r="L55" s="23" t="n">
        <f si="46" t="shared"/>
        <v>3211.46996882892</v>
      </c>
      <c r="M55" s="24" t="n">
        <v>2.625</v>
      </c>
      <c r="N55" s="23" t="n">
        <f si="47" t="shared"/>
        <v>0.375</v>
      </c>
      <c r="O55" s="29" t="n">
        <v>3.0485714285714285</v>
      </c>
      <c r="P55" s="28" t="n">
        <f si="48" t="shared"/>
        <v>0.04857142857142849</v>
      </c>
      <c r="Q55" s="29" t="n">
        <v>2774.3395896171746</v>
      </c>
      <c r="R55" s="28" t="n">
        <f si="49" t="shared"/>
        <v>2771.3395896171746</v>
      </c>
      <c r="S55" s="29" t="n">
        <v>2.890625</v>
      </c>
      <c r="T55" s="28" t="n">
        <f si="50" t="shared"/>
        <v>0.109375</v>
      </c>
      <c r="U55" s="9" t="n">
        <v>3.030888030888031</v>
      </c>
      <c r="V55" s="8" t="n">
        <f si="51" t="shared"/>
        <v>0.030888030888030826</v>
      </c>
      <c r="W55" s="9" t="n">
        <v>3301.132591421667</v>
      </c>
      <c r="X55" s="8" t="n">
        <f si="52" t="shared"/>
        <v>3298.132591421667</v>
      </c>
      <c r="Y55" s="9" t="n">
        <v>2.625</v>
      </c>
      <c r="Z55" s="8" t="n">
        <f si="53" t="shared"/>
        <v>0.375</v>
      </c>
      <c r="AA55" s="19" t="n">
        <v>2800.5208047126143</v>
      </c>
      <c r="AB55" s="18" t="n">
        <f si="54" t="shared"/>
        <v>2797.5208047126143</v>
      </c>
      <c r="AC55" s="19" t="n">
        <v>2.890625</v>
      </c>
      <c r="AD55" s="30" t="n">
        <f si="55" t="shared"/>
        <v>0.109375</v>
      </c>
    </row>
    <row r="56" spans="1:30" x14ac:dyDescent="0.25">
      <c r="A56" s="2" t="n">
        <v>115.0</v>
      </c>
      <c r="B56" s="1" t="n">
        <v>1.0</v>
      </c>
      <c r="C56" s="14" t="n">
        <v>3.030888030888031</v>
      </c>
      <c r="D56" s="13" t="n">
        <f si="42" t="shared"/>
        <v>2.030888030888031</v>
      </c>
      <c r="E56" s="14" t="n">
        <v>3256.459719959732</v>
      </c>
      <c r="F56" s="13" t="n">
        <f si="43" t="shared"/>
        <v>3255.459719959732</v>
      </c>
      <c r="G56" s="14" t="n">
        <v>2.625</v>
      </c>
      <c r="H56" s="13" t="n">
        <f si="44" t="shared"/>
        <v>1.625</v>
      </c>
      <c r="I56" s="24" t="n">
        <v>3.030888030888031</v>
      </c>
      <c r="J56" s="23" t="n">
        <f si="45" t="shared"/>
        <v>2.030888030888031</v>
      </c>
      <c r="K56" s="24" t="n">
        <v>3214.4922487150775</v>
      </c>
      <c r="L56" s="23" t="n">
        <f si="46" t="shared"/>
        <v>3213.4922487150775</v>
      </c>
      <c r="M56" s="24" t="n">
        <v>2.625</v>
      </c>
      <c r="N56" s="23" t="n">
        <f si="47" t="shared"/>
        <v>1.625</v>
      </c>
      <c r="O56" s="29" t="n">
        <v>3.0485714285714285</v>
      </c>
      <c r="P56" s="28" t="n">
        <f si="48" t="shared"/>
        <v>2.0485714285714285</v>
      </c>
      <c r="Q56" s="29" t="n">
        <v>2774.3395660969054</v>
      </c>
      <c r="R56" s="28" t="n">
        <f si="49" t="shared"/>
        <v>2773.3395660969054</v>
      </c>
      <c r="S56" s="29" t="n">
        <v>2.890625</v>
      </c>
      <c r="T56" s="28" t="n">
        <f si="50" t="shared"/>
        <v>1.890625</v>
      </c>
      <c r="U56" s="9" t="n">
        <v>3.030888030888031</v>
      </c>
      <c r="V56" s="8" t="n">
        <f si="51" t="shared"/>
        <v>2.030888030888031</v>
      </c>
      <c r="W56" s="9" t="n">
        <v>3301.0931361875505</v>
      </c>
      <c r="X56" s="8" t="n">
        <f si="52" t="shared"/>
        <v>3300.0931361875505</v>
      </c>
      <c r="Y56" s="9" t="n">
        <v>2.625</v>
      </c>
      <c r="Z56" s="8" t="n">
        <f si="53" t="shared"/>
        <v>1.625</v>
      </c>
      <c r="AA56" s="19" t="n">
        <v>2800.533748253032</v>
      </c>
      <c r="AB56" s="18" t="n">
        <f si="54" t="shared"/>
        <v>2799.533748253032</v>
      </c>
      <c r="AC56" s="19" t="n">
        <v>2.890625</v>
      </c>
      <c r="AD56" s="30" t="n">
        <f si="55" t="shared"/>
        <v>1.890625</v>
      </c>
    </row>
    <row r="57" spans="1:30" x14ac:dyDescent="0.25">
      <c r="A57" s="2" t="n">
        <v>117.0</v>
      </c>
      <c r="B57" s="1" t="n">
        <v>2.0</v>
      </c>
      <c r="C57" s="14" t="n">
        <v>3.030888030888031</v>
      </c>
      <c r="D57" s="13" t="n">
        <f si="42" t="shared"/>
        <v>1.0308880308880308</v>
      </c>
      <c r="E57" s="14" t="n">
        <v>3256.4562721505804</v>
      </c>
      <c r="F57" s="13" t="n">
        <f si="43" t="shared"/>
        <v>3254.4562721505804</v>
      </c>
      <c r="G57" s="14" t="n">
        <v>2.625</v>
      </c>
      <c r="H57" s="13" t="n">
        <f si="44" t="shared"/>
        <v>0.625</v>
      </c>
      <c r="I57" s="24" t="n">
        <v>3.030888030888031</v>
      </c>
      <c r="J57" s="23" t="n">
        <f si="45" t="shared"/>
        <v>1.0308880308880308</v>
      </c>
      <c r="K57" s="24" t="n">
        <v>3214.4947147648136</v>
      </c>
      <c r="L57" s="23" t="n">
        <f si="46" t="shared"/>
        <v>3212.4947147648136</v>
      </c>
      <c r="M57" s="24" t="n">
        <v>2.625</v>
      </c>
      <c r="N57" s="23" t="n">
        <f si="47" t="shared"/>
        <v>0.625</v>
      </c>
      <c r="O57" s="29" t="n">
        <v>3.0485714285714285</v>
      </c>
      <c r="P57" s="28" t="n">
        <f si="48" t="shared"/>
        <v>1.0485714285714285</v>
      </c>
      <c r="Q57" s="29" t="n">
        <v>2774.3395942027087</v>
      </c>
      <c r="R57" s="28" t="n">
        <f si="49" t="shared"/>
        <v>2772.3395942027087</v>
      </c>
      <c r="S57" s="29" t="n">
        <v>2.890625</v>
      </c>
      <c r="T57" s="28" t="n">
        <f si="50" t="shared"/>
        <v>0.890625</v>
      </c>
      <c r="U57" s="9" t="n">
        <v>3.030888030888031</v>
      </c>
      <c r="V57" s="8" t="n">
        <f si="51" t="shared"/>
        <v>1.0308880308880308</v>
      </c>
      <c r="W57" s="9" t="n">
        <v>3301.0888087495773</v>
      </c>
      <c r="X57" s="8" t="n">
        <f si="52" t="shared"/>
        <v>3299.0888087495773</v>
      </c>
      <c r="Y57" s="9" t="n">
        <v>2.625</v>
      </c>
      <c r="Z57" s="8" t="n">
        <f si="53" t="shared"/>
        <v>0.625</v>
      </c>
      <c r="AA57" s="19" t="n">
        <v>2800.535033283158</v>
      </c>
      <c r="AB57" s="18" t="n">
        <f si="54" t="shared"/>
        <v>2798.535033283158</v>
      </c>
      <c r="AC57" s="19" t="n">
        <v>2.890625</v>
      </c>
      <c r="AD57" s="30" t="n">
        <f si="55" t="shared"/>
        <v>0.890625</v>
      </c>
    </row>
    <row r="58" spans="1:30" x14ac:dyDescent="0.25">
      <c r="A58" s="2" t="n">
        <v>121.0</v>
      </c>
      <c r="B58" s="1" t="n">
        <v>1.0</v>
      </c>
      <c r="C58" s="14" t="n">
        <v>3.030888030888031</v>
      </c>
      <c r="D58" s="13" t="n">
        <f si="42" t="shared"/>
        <v>2.030888030888031</v>
      </c>
      <c r="E58" s="14" t="n">
        <v>3256.434664383015</v>
      </c>
      <c r="F58" s="13" t="n">
        <f si="43" t="shared"/>
        <v>3255.434664383015</v>
      </c>
      <c r="G58" s="14" t="n">
        <v>2.625</v>
      </c>
      <c r="H58" s="13" t="n">
        <f si="44" t="shared"/>
        <v>1.625</v>
      </c>
      <c r="I58" s="24" t="n">
        <v>3.030888030888031</v>
      </c>
      <c r="J58" s="23" t="n">
        <f si="45" t="shared"/>
        <v>2.030888030888031</v>
      </c>
      <c r="K58" s="24" t="n">
        <v>3214.509646741822</v>
      </c>
      <c r="L58" s="23" t="n">
        <f si="46" t="shared"/>
        <v>3213.509646741822</v>
      </c>
      <c r="M58" s="24" t="n">
        <v>2.625</v>
      </c>
      <c r="N58" s="23" t="n">
        <f si="47" t="shared"/>
        <v>1.625</v>
      </c>
      <c r="O58" s="29" t="n">
        <v>3.0485714285714285</v>
      </c>
      <c r="P58" s="28" t="n">
        <f si="48" t="shared"/>
        <v>2.0485714285714285</v>
      </c>
      <c r="Q58" s="29" t="n">
        <v>2774.3394945593845</v>
      </c>
      <c r="R58" s="28" t="n">
        <f si="49" t="shared"/>
        <v>2773.3394945593845</v>
      </c>
      <c r="S58" s="29" t="n">
        <v>2.890625</v>
      </c>
      <c r="T58" s="28" t="n">
        <f si="50" t="shared"/>
        <v>1.890625</v>
      </c>
      <c r="U58" s="9" t="n">
        <v>3.030888030888031</v>
      </c>
      <c r="V58" s="8" t="n">
        <f si="51" t="shared"/>
        <v>2.030888030888031</v>
      </c>
      <c r="W58" s="9" t="n">
        <v>3301.0628201144473</v>
      </c>
      <c r="X58" s="8" t="n">
        <f si="52" t="shared"/>
        <v>3300.0628201144473</v>
      </c>
      <c r="Y58" s="9" t="n">
        <v>2.625</v>
      </c>
      <c r="Z58" s="8" t="n">
        <f si="53" t="shared"/>
        <v>1.625</v>
      </c>
      <c r="AA58" s="19" t="n">
        <v>2800.543431555398</v>
      </c>
      <c r="AB58" s="18" t="n">
        <f si="54" t="shared"/>
        <v>2799.543431555398</v>
      </c>
      <c r="AC58" s="19" t="n">
        <v>2.890625</v>
      </c>
      <c r="AD58" s="30" t="n">
        <f si="55" t="shared"/>
        <v>1.890625</v>
      </c>
    </row>
    <row r="59" spans="1:30" x14ac:dyDescent="0.25">
      <c r="A59" s="2" t="n">
        <v>126.0</v>
      </c>
      <c r="B59" s="1" t="n">
        <v>1.0</v>
      </c>
      <c r="C59" s="14" t="n">
        <v>3.030888030888031</v>
      </c>
      <c r="D59" s="13" t="n">
        <f ref="D59:D351" si="56" t="shared">((B59-C59)^2)^0.5</f>
        <v>2.030888030888031</v>
      </c>
      <c r="E59" s="14" t="n">
        <v>3256.363079266969</v>
      </c>
      <c r="F59" s="13" t="n">
        <f ref="F59:F351" si="57" t="shared">((B59-E59)^2)^0.5</f>
        <v>3255.363079266969</v>
      </c>
      <c r="G59" s="14" t="n">
        <v>2.625</v>
      </c>
      <c r="H59" s="13" t="n">
        <f ref="H59:H351" si="58" t="shared">((B59-G59)^2)^0.5</f>
        <v>1.625</v>
      </c>
      <c r="I59" s="24" t="n">
        <v>3.030888030888031</v>
      </c>
      <c r="J59" s="23" t="n">
        <f ref="J59:J351" si="59" t="shared">((B59-I59)^2)^0.5</f>
        <v>2.030888030888031</v>
      </c>
      <c r="K59" s="24" t="n">
        <v>3214.559367040481</v>
      </c>
      <c r="L59" s="23" t="n">
        <f ref="L59:L351" si="60" t="shared">((B59-K59)^2)^0.5</f>
        <v>3213.559367040481</v>
      </c>
      <c r="M59" s="24" t="n">
        <v>2.625</v>
      </c>
      <c r="N59" s="23" t="n">
        <f ref="N59:N351" si="61" t="shared">((B59-M59)^2)^0.5</f>
        <v>1.625</v>
      </c>
      <c r="O59" s="29" t="n">
        <v>3.0485714285714285</v>
      </c>
      <c r="P59" s="28" t="n">
        <f ref="P59:P351" si="62" t="shared">((B59-O59)^2)^0.5</f>
        <v>2.0485714285714285</v>
      </c>
      <c r="Q59" s="29" t="n">
        <v>2774.339404262318</v>
      </c>
      <c r="R59" s="28" t="n">
        <f ref="R59:R351" si="63" t="shared">((B59-Q59)^2)^0.5</f>
        <v>2773.339404262318</v>
      </c>
      <c r="S59" s="29" t="n">
        <v>2.640625</v>
      </c>
      <c r="T59" s="28" t="n">
        <f ref="T59:T351" si="64" t="shared">((B59-S59)^2)^0.5</f>
        <v>1.640625</v>
      </c>
      <c r="U59" s="9" t="n">
        <v>3.030888030888031</v>
      </c>
      <c r="V59" s="8" t="n">
        <f ref="V59:V351" si="65" t="shared">((B59-U59)^2)^0.5</f>
        <v>2.030888030888031</v>
      </c>
      <c r="W59" s="9" t="n">
        <v>3300.9758822629506</v>
      </c>
      <c r="X59" s="8" t="n">
        <f ref="X59:X351" si="66" t="shared">((B59-W59)^2)^0.5</f>
        <v>3299.9758822629506</v>
      </c>
      <c r="Y59" s="9" t="n">
        <v>2.625</v>
      </c>
      <c r="Z59" s="8" t="n">
        <f ref="Z59:Z351" si="67" t="shared">((B59-Y59)^2)^0.5</f>
        <v>1.625</v>
      </c>
      <c r="AA59" s="19" t="n">
        <v>2800.5712197667085</v>
      </c>
      <c r="AB59" s="18" t="n">
        <f ref="AB59:AB351" si="68" t="shared">((B59-AA59)^2)^0.5</f>
        <v>2799.5712197667085</v>
      </c>
      <c r="AC59" s="19" t="n">
        <v>2.640625</v>
      </c>
      <c r="AD59" s="30" t="n">
        <f ref="AD59:AD351" si="69" t="shared">((B59-AC59)^2)^0.5</f>
        <v>1.640625</v>
      </c>
    </row>
    <row r="60" spans="1:30" x14ac:dyDescent="0.25">
      <c r="A60" s="2" t="n">
        <v>127.0</v>
      </c>
      <c r="B60" s="1" t="n">
        <v>5.0</v>
      </c>
      <c r="C60" s="14" t="n">
        <v>3.030888030888031</v>
      </c>
      <c r="D60" s="13" t="n">
        <f si="56" t="shared"/>
        <v>1.9691119691119692</v>
      </c>
      <c r="E60" s="14" t="n">
        <v>3256.3484848114863</v>
      </c>
      <c r="F60" s="13" t="n">
        <f si="57" t="shared"/>
        <v>3251.3484848114863</v>
      </c>
      <c r="G60" s="14" t="n">
        <v>2.625</v>
      </c>
      <c r="H60" s="13" t="n">
        <f si="58" t="shared"/>
        <v>2.375</v>
      </c>
      <c r="I60" s="24" t="n">
        <v>3.030888030888031</v>
      </c>
      <c r="J60" s="23" t="n">
        <f si="59" t="shared"/>
        <v>1.9691119691119692</v>
      </c>
      <c r="K60" s="24" t="n">
        <v>3214.570079644488</v>
      </c>
      <c r="L60" s="23" t="n">
        <f si="60" t="shared"/>
        <v>3209.570079644488</v>
      </c>
      <c r="M60" s="24" t="n">
        <v>2.625</v>
      </c>
      <c r="N60" s="23" t="n">
        <f si="61" t="shared"/>
        <v>2.375</v>
      </c>
      <c r="O60" s="29" t="n">
        <v>3.0485714285714285</v>
      </c>
      <c r="P60" s="28" t="n">
        <f si="62" t="shared"/>
        <v>1.9514285714285715</v>
      </c>
      <c r="Q60" s="29" t="n">
        <v>2774.3394263989444</v>
      </c>
      <c r="R60" s="28" t="n">
        <f si="63" t="shared"/>
        <v>2769.3394263989444</v>
      </c>
      <c r="S60" s="29" t="n">
        <v>2.640625</v>
      </c>
      <c r="T60" s="28" t="n">
        <f si="64" t="shared"/>
        <v>2.359375</v>
      </c>
      <c r="U60" s="9" t="n">
        <v>3.030888030888031</v>
      </c>
      <c r="V60" s="8" t="n">
        <f si="65" t="shared"/>
        <v>1.9691119691119692</v>
      </c>
      <c r="W60" s="9" t="n">
        <v>3300.9576954808167</v>
      </c>
      <c r="X60" s="8" t="n">
        <f si="66" t="shared"/>
        <v>3295.9576954808167</v>
      </c>
      <c r="Y60" s="9" t="n">
        <v>2.625</v>
      </c>
      <c r="Z60" s="8" t="n">
        <f si="67" t="shared"/>
        <v>2.375</v>
      </c>
      <c r="AA60" s="19" t="n">
        <v>2800.5767811692526</v>
      </c>
      <c r="AB60" s="18" t="n">
        <f si="68" t="shared"/>
        <v>2795.5767811692526</v>
      </c>
      <c r="AC60" s="19" t="n">
        <v>2.640625</v>
      </c>
      <c r="AD60" s="30" t="n">
        <f si="69" t="shared"/>
        <v>2.359375</v>
      </c>
    </row>
    <row r="61" spans="1:30" x14ac:dyDescent="0.25">
      <c r="A61" s="2" t="n">
        <v>132.0</v>
      </c>
      <c r="B61" s="1" t="n">
        <v>1.0</v>
      </c>
      <c r="C61" s="14" t="n">
        <v>3.030888030888031</v>
      </c>
      <c r="D61" s="13" t="n">
        <f ref="D61:D339" si="70" t="shared">((B61-C61)^2)^0.5</f>
        <v>2.030888030888031</v>
      </c>
      <c r="E61" s="14" t="n">
        <v>3256.25910663302</v>
      </c>
      <c r="F61" s="13" t="n">
        <f ref="F61:F339" si="71" t="shared">((B61-E61)^2)^0.5</f>
        <v>3255.25910663302</v>
      </c>
      <c r="G61" s="14" t="n">
        <v>2.625</v>
      </c>
      <c r="H61" s="13" t="n">
        <f ref="H61:H339" si="72" t="shared">((B61-G61)^2)^0.5</f>
        <v>1.625</v>
      </c>
      <c r="I61" s="24" t="n">
        <v>3.030888030888031</v>
      </c>
      <c r="J61" s="23" t="n">
        <f ref="J61:J339" si="73" t="shared">((B61-I61)^2)^0.5</f>
        <v>2.030888030888031</v>
      </c>
      <c r="K61" s="24" t="n">
        <v>3214.6317320233034</v>
      </c>
      <c r="L61" s="23" t="n">
        <f ref="L61:L339" si="74" t="shared">((B61-K61)^2)^0.5</f>
        <v>3213.6317320233034</v>
      </c>
      <c r="M61" s="24" t="n">
        <v>2.625</v>
      </c>
      <c r="N61" s="23" t="n">
        <f ref="N61:N339" si="75" t="shared">((B61-M61)^2)^0.5</f>
        <v>1.625</v>
      </c>
      <c r="O61" s="29" t="n">
        <v>3.0485714285714285</v>
      </c>
      <c r="P61" s="28" t="n">
        <f ref="P61:P339" si="76" t="shared">((B61-O61)^2)^0.5</f>
        <v>2.0485714285714285</v>
      </c>
      <c r="Q61" s="29" t="n">
        <v>2774.3392337874466</v>
      </c>
      <c r="R61" s="28" t="n">
        <f ref="R61:R339" si="77" t="shared">((B61-Q61)^2)^0.5</f>
        <v>2773.3392337874466</v>
      </c>
      <c r="S61" s="29" t="n">
        <v>2.515625</v>
      </c>
      <c r="T61" s="28" t="n">
        <f ref="T61:T339" si="78" t="shared">((B61-S61)^2)^0.5</f>
        <v>1.515625</v>
      </c>
      <c r="U61" s="9" t="n">
        <v>3.030888030888031</v>
      </c>
      <c r="V61" s="8" t="n">
        <f ref="V61:V339" si="79" t="shared">((B61-U61)^2)^0.5</f>
        <v>2.030888030888031</v>
      </c>
      <c r="W61" s="9" t="n">
        <v>3300.849505659028</v>
      </c>
      <c r="X61" s="8" t="n">
        <f ref="X61:X339" si="80" t="shared">((B61-W61)^2)^0.5</f>
        <v>3299.849505659028</v>
      </c>
      <c r="Y61" s="9" t="n">
        <v>2.625</v>
      </c>
      <c r="Z61" s="8" t="n">
        <f ref="Z61:Z339" si="81" t="shared">((B61-Y61)^2)^0.5</f>
        <v>1.625</v>
      </c>
      <c r="AA61" s="19" t="n">
        <v>2800.6116008768226</v>
      </c>
      <c r="AB61" s="18" t="n">
        <f ref="AB61:AB339" si="82" t="shared">((B61-AA61)^2)^0.5</f>
        <v>2799.6116008768226</v>
      </c>
      <c r="AC61" s="19" t="n">
        <v>2.515625</v>
      </c>
      <c r="AD61" s="30" t="n">
        <f ref="AD61:AD339" si="83" t="shared">((B61-AC61)^2)^0.5</f>
        <v>1.515625</v>
      </c>
    </row>
    <row r="62" spans="1:30" x14ac:dyDescent="0.25">
      <c r="A62" s="2" t="n">
        <v>134.0</v>
      </c>
      <c r="B62" s="1" t="n">
        <v>2.0</v>
      </c>
      <c r="C62" s="14" t="n">
        <v>3.030888030888031</v>
      </c>
      <c r="D62" s="13" t="n">
        <f si="70" t="shared"/>
        <v>1.0308880308880308</v>
      </c>
      <c r="E62" s="14" t="n">
        <v>3256.237615156338</v>
      </c>
      <c r="F62" s="13" t="n">
        <f si="71" t="shared"/>
        <v>3254.237615156338</v>
      </c>
      <c r="G62" s="14" t="n">
        <v>2.625</v>
      </c>
      <c r="H62" s="13" t="n">
        <f si="72" t="shared"/>
        <v>0.625</v>
      </c>
      <c r="I62" s="24" t="n">
        <v>3.030888030888031</v>
      </c>
      <c r="J62" s="23" t="n">
        <f si="73" t="shared"/>
        <v>1.0308880308880308</v>
      </c>
      <c r="K62" s="24" t="n">
        <v>3214.646669413771</v>
      </c>
      <c r="L62" s="23" t="n">
        <f si="74" t="shared"/>
        <v>3212.646669413771</v>
      </c>
      <c r="M62" s="24" t="n">
        <v>2.625</v>
      </c>
      <c r="N62" s="23" t="n">
        <f si="75" t="shared"/>
        <v>0.625</v>
      </c>
      <c r="O62" s="29" t="n">
        <v>3.0485714285714285</v>
      </c>
      <c r="P62" s="28" t="n">
        <f si="76" t="shared"/>
        <v>1.0485714285714285</v>
      </c>
      <c r="Q62" s="29" t="n">
        <v>2774.3392180617</v>
      </c>
      <c r="R62" s="28" t="n">
        <f si="77" t="shared"/>
        <v>2772.3392180617</v>
      </c>
      <c r="S62" s="29" t="n">
        <v>2.515625</v>
      </c>
      <c r="T62" s="28" t="n">
        <f si="78" t="shared"/>
        <v>0.515625</v>
      </c>
      <c r="U62" s="9" t="n">
        <v>3.030888030888031</v>
      </c>
      <c r="V62" s="8" t="n">
        <f si="79" t="shared"/>
        <v>1.0308880308880308</v>
      </c>
      <c r="W62" s="9" t="n">
        <v>3300.823367502835</v>
      </c>
      <c r="X62" s="8" t="n">
        <f si="80" t="shared"/>
        <v>3298.823367502835</v>
      </c>
      <c r="Y62" s="9" t="n">
        <v>2.625</v>
      </c>
      <c r="Z62" s="8" t="n">
        <f si="81" t="shared"/>
        <v>0.625</v>
      </c>
      <c r="AA62" s="19" t="n">
        <v>2800.619911685962</v>
      </c>
      <c r="AB62" s="18" t="n">
        <f si="82" t="shared"/>
        <v>2798.619911685962</v>
      </c>
      <c r="AC62" s="19" t="n">
        <v>2.515625</v>
      </c>
      <c r="AD62" s="30" t="n">
        <f si="83" t="shared"/>
        <v>0.515625</v>
      </c>
    </row>
    <row r="63" spans="1:30" x14ac:dyDescent="0.25">
      <c r="A63" s="2" t="n">
        <v>137.0</v>
      </c>
      <c r="B63" s="1" t="n">
        <v>1.0</v>
      </c>
      <c r="C63" s="14" t="n">
        <v>3.030888030888031</v>
      </c>
      <c r="D63" s="13" t="n">
        <f si="70" t="shared"/>
        <v>2.030888030888031</v>
      </c>
      <c r="E63" s="14" t="n">
        <v>3256.1802933067156</v>
      </c>
      <c r="F63" s="13" t="n">
        <f si="71" t="shared"/>
        <v>3255.1802933067156</v>
      </c>
      <c r="G63" s="14" t="n">
        <v>2.625</v>
      </c>
      <c r="H63" s="13" t="n">
        <f si="72" t="shared"/>
        <v>1.625</v>
      </c>
      <c r="I63" s="24" t="n">
        <v>3.030888030888031</v>
      </c>
      <c r="J63" s="23" t="n">
        <f si="73" t="shared"/>
        <v>2.030888030888031</v>
      </c>
      <c r="K63" s="24" t="n">
        <v>3214.686559399932</v>
      </c>
      <c r="L63" s="23" t="n">
        <f si="74" t="shared"/>
        <v>3213.686559399932</v>
      </c>
      <c r="M63" s="24" t="n">
        <v>2.625</v>
      </c>
      <c r="N63" s="23" t="n">
        <f si="75" t="shared"/>
        <v>1.625</v>
      </c>
      <c r="O63" s="29" t="n">
        <v>3.0485714285714285</v>
      </c>
      <c r="P63" s="28" t="n">
        <f si="76" t="shared"/>
        <v>2.0485714285714285</v>
      </c>
      <c r="Q63" s="29" t="n">
        <v>2774.3391337566504</v>
      </c>
      <c r="R63" s="28" t="n">
        <f si="77" t="shared"/>
        <v>2773.3391337566504</v>
      </c>
      <c r="S63" s="29" t="n">
        <v>2.625</v>
      </c>
      <c r="T63" s="28" t="n">
        <f si="78" t="shared"/>
        <v>1.625</v>
      </c>
      <c r="U63" s="9" t="n">
        <v>3.030888030888031</v>
      </c>
      <c r="V63" s="8" t="n">
        <f si="79" t="shared"/>
        <v>2.030888030888031</v>
      </c>
      <c r="W63" s="9" t="n">
        <v>3300.7536849671274</v>
      </c>
      <c r="X63" s="8" t="n">
        <f si="80" t="shared"/>
        <v>3299.7536849671274</v>
      </c>
      <c r="Y63" s="9" t="n">
        <v>2.625</v>
      </c>
      <c r="Z63" s="8" t="n">
        <f si="81" t="shared"/>
        <v>1.625</v>
      </c>
      <c r="AA63" s="19" t="n">
        <v>2800.642158271619</v>
      </c>
      <c r="AB63" s="18" t="n">
        <f si="82" t="shared"/>
        <v>2799.642158271619</v>
      </c>
      <c r="AC63" s="19" t="n">
        <v>2.625</v>
      </c>
      <c r="AD63" s="30" t="n">
        <f si="83" t="shared"/>
        <v>1.625</v>
      </c>
    </row>
    <row r="64" spans="1:30" x14ac:dyDescent="0.25">
      <c r="A64" s="2" t="n">
        <v>138.0</v>
      </c>
      <c r="B64" s="1" t="n">
        <v>1.0</v>
      </c>
      <c r="C64" s="14" t="n">
        <v>3.030888030888031</v>
      </c>
      <c r="D64" s="13" t="n">
        <f si="70" t="shared"/>
        <v>2.030888030888031</v>
      </c>
      <c r="E64" s="14" t="n">
        <v>3256.1801203824043</v>
      </c>
      <c r="F64" s="13" t="n">
        <f si="71" t="shared"/>
        <v>3255.1801203824043</v>
      </c>
      <c r="G64" s="14" t="n">
        <v>2.625</v>
      </c>
      <c r="H64" s="13" t="n">
        <f si="72" t="shared"/>
        <v>1.625</v>
      </c>
      <c r="I64" s="24" t="n">
        <v>3.030888030888031</v>
      </c>
      <c r="J64" s="23" t="n">
        <f si="73" t="shared"/>
        <v>2.030888030888031</v>
      </c>
      <c r="K64" s="24" t="n">
        <v>3214.6866414282053</v>
      </c>
      <c r="L64" s="23" t="n">
        <f si="74" t="shared"/>
        <v>3213.6866414282053</v>
      </c>
      <c r="M64" s="24" t="n">
        <v>2.625</v>
      </c>
      <c r="N64" s="23" t="n">
        <f si="75" t="shared"/>
        <v>1.625</v>
      </c>
      <c r="O64" s="29" t="n">
        <v>3.0485714285714285</v>
      </c>
      <c r="P64" s="28" t="n">
        <f si="76" t="shared"/>
        <v>2.0485714285714285</v>
      </c>
      <c r="Q64" s="29" t="n">
        <v>2774.3391359725756</v>
      </c>
      <c r="R64" s="28" t="n">
        <f si="77" t="shared"/>
        <v>2773.3391359725756</v>
      </c>
      <c r="S64" s="29" t="n">
        <v>2.625</v>
      </c>
      <c r="T64" s="28" t="n">
        <f si="78" t="shared"/>
        <v>1.625</v>
      </c>
      <c r="U64" s="9" t="n">
        <v>3.030888030888031</v>
      </c>
      <c r="V64" s="8" t="n">
        <f si="79" t="shared"/>
        <v>2.030888030888031</v>
      </c>
      <c r="W64" s="9" t="n">
        <v>3300.7535027069093</v>
      </c>
      <c r="X64" s="8" t="n">
        <f si="80" t="shared"/>
        <v>3299.7535027069093</v>
      </c>
      <c r="Y64" s="9" t="n">
        <v>2.625</v>
      </c>
      <c r="Z64" s="8" t="n">
        <f si="81" t="shared"/>
        <v>1.625</v>
      </c>
      <c r="AA64" s="19" t="n">
        <v>2800.6422111374372</v>
      </c>
      <c r="AB64" s="18" t="n">
        <f si="82" t="shared"/>
        <v>2799.6422111374372</v>
      </c>
      <c r="AC64" s="19" t="n">
        <v>2.625</v>
      </c>
      <c r="AD64" s="30" t="n">
        <f si="83" t="shared"/>
        <v>1.625</v>
      </c>
    </row>
    <row r="65" spans="1:30" x14ac:dyDescent="0.25">
      <c r="A65" s="2" t="n">
        <v>139.0</v>
      </c>
      <c r="B65" s="1" t="n">
        <v>1.0</v>
      </c>
      <c r="C65" s="14" t="n">
        <v>3.030888030888031</v>
      </c>
      <c r="D65" s="13" t="n">
        <f si="70" t="shared"/>
        <v>2.030888030888031</v>
      </c>
      <c r="E65" s="14" t="n">
        <v>3256.1548454231643</v>
      </c>
      <c r="F65" s="13" t="n">
        <f si="71" t="shared"/>
        <v>3255.1548454231643</v>
      </c>
      <c r="G65" s="14" t="n">
        <v>2.625</v>
      </c>
      <c r="H65" s="13" t="n">
        <f si="72" t="shared"/>
        <v>1.625</v>
      </c>
      <c r="I65" s="24" t="n">
        <v>3.030888030888031</v>
      </c>
      <c r="J65" s="23" t="n">
        <f si="73" t="shared"/>
        <v>2.030888030888031</v>
      </c>
      <c r="K65" s="24" t="n">
        <v>3214.7042916759683</v>
      </c>
      <c r="L65" s="23" t="n">
        <f si="74" t="shared"/>
        <v>3213.7042916759683</v>
      </c>
      <c r="M65" s="24" t="n">
        <v>2.625</v>
      </c>
      <c r="N65" s="23" t="n">
        <f si="75" t="shared"/>
        <v>1.625</v>
      </c>
      <c r="O65" s="29" t="n">
        <v>3.0485714285714285</v>
      </c>
      <c r="P65" s="28" t="n">
        <f si="76" t="shared"/>
        <v>2.0485714285714285</v>
      </c>
      <c r="Q65" s="29" t="n">
        <v>2774.339077912199</v>
      </c>
      <c r="R65" s="28" t="n">
        <f si="77" t="shared"/>
        <v>2773.339077912199</v>
      </c>
      <c r="S65" s="29" t="n">
        <v>2.625</v>
      </c>
      <c r="T65" s="28" t="n">
        <f si="78" t="shared"/>
        <v>1.625</v>
      </c>
      <c r="U65" s="9" t="n">
        <v>3.030888030888031</v>
      </c>
      <c r="V65" s="8" t="n">
        <f si="79" t="shared"/>
        <v>2.030888030888031</v>
      </c>
      <c r="W65" s="9" t="n">
        <v>3300.7227139468796</v>
      </c>
      <c r="X65" s="8" t="n">
        <f si="80" t="shared"/>
        <v>3299.7227139468796</v>
      </c>
      <c r="Y65" s="9" t="n">
        <v>2.625</v>
      </c>
      <c r="Z65" s="8" t="n">
        <f si="81" t="shared"/>
        <v>1.625</v>
      </c>
      <c r="AA65" s="19" t="n">
        <v>2800.6520281337703</v>
      </c>
      <c r="AB65" s="18" t="n">
        <f si="82" t="shared"/>
        <v>2799.6520281337703</v>
      </c>
      <c r="AC65" s="19" t="n">
        <v>2.625</v>
      </c>
      <c r="AD65" s="30" t="n">
        <f si="83" t="shared"/>
        <v>1.625</v>
      </c>
    </row>
    <row r="66" spans="1:30" x14ac:dyDescent="0.25">
      <c r="A66" s="2" t="n">
        <v>140.0</v>
      </c>
      <c r="B66" s="1" t="n">
        <v>1.0</v>
      </c>
      <c r="C66" s="14" t="n">
        <v>3.030888030888031</v>
      </c>
      <c r="D66" s="13" t="n">
        <f si="70" t="shared"/>
        <v>2.030888030888031</v>
      </c>
      <c r="E66" s="14" t="n">
        <v>3256.1546770409013</v>
      </c>
      <c r="F66" s="13" t="n">
        <f si="71" t="shared"/>
        <v>3255.1546770409013</v>
      </c>
      <c r="G66" s="14" t="n">
        <v>2.625</v>
      </c>
      <c r="H66" s="13" t="n">
        <f si="72" t="shared"/>
        <v>1.625</v>
      </c>
      <c r="I66" s="24" t="n">
        <v>3.030888030888031</v>
      </c>
      <c r="J66" s="23" t="n">
        <f si="73" t="shared"/>
        <v>2.030888030888031</v>
      </c>
      <c r="K66" s="24" t="n">
        <v>3214.704319980566</v>
      </c>
      <c r="L66" s="23" t="n">
        <f si="74" t="shared"/>
        <v>3213.704319980566</v>
      </c>
      <c r="M66" s="24" t="n">
        <v>2.625</v>
      </c>
      <c r="N66" s="23" t="n">
        <f si="75" t="shared"/>
        <v>1.625</v>
      </c>
      <c r="O66" s="29" t="n">
        <v>3.0485714285714285</v>
      </c>
      <c r="P66" s="28" t="n">
        <f si="76" t="shared"/>
        <v>2.0485714285714285</v>
      </c>
      <c r="Q66" s="29" t="n">
        <v>2774.3390514336143</v>
      </c>
      <c r="R66" s="28" t="n">
        <f si="77" t="shared"/>
        <v>2773.3390514336143</v>
      </c>
      <c r="S66" s="29" t="n">
        <v>2.625</v>
      </c>
      <c r="T66" s="28" t="n">
        <f si="78" t="shared"/>
        <v>1.625</v>
      </c>
      <c r="U66" s="9" t="n">
        <v>3.030888030888031</v>
      </c>
      <c r="V66" s="8" t="n">
        <f si="79" t="shared"/>
        <v>2.030888030888031</v>
      </c>
      <c r="W66" s="9" t="n">
        <v>3300.722639005291</v>
      </c>
      <c r="X66" s="8" t="n">
        <f si="80" t="shared"/>
        <v>3299.722639005291</v>
      </c>
      <c r="Y66" s="9" t="n">
        <v>2.625</v>
      </c>
      <c r="Z66" s="8" t="n">
        <f si="81" t="shared"/>
        <v>1.625</v>
      </c>
      <c r="AA66" s="19" t="n">
        <v>2800.6521521175728</v>
      </c>
      <c r="AB66" s="18" t="n">
        <f si="82" t="shared"/>
        <v>2799.6521521175728</v>
      </c>
      <c r="AC66" s="19" t="n">
        <v>2.625</v>
      </c>
      <c r="AD66" s="30" t="n">
        <f si="83" t="shared"/>
        <v>1.625</v>
      </c>
    </row>
    <row r="67" spans="1:30" x14ac:dyDescent="0.25">
      <c r="A67" s="2" t="n">
        <v>141.0</v>
      </c>
      <c r="B67" s="1" t="n">
        <v>1.0</v>
      </c>
      <c r="C67" s="14" t="n">
        <v>3.030888030888031</v>
      </c>
      <c r="D67" s="13" t="n">
        <f si="70" t="shared"/>
        <v>2.030888030888031</v>
      </c>
      <c r="E67" s="14" t="n">
        <v>3256.1464226084654</v>
      </c>
      <c r="F67" s="13" t="n">
        <f si="71" t="shared"/>
        <v>3255.1464226084654</v>
      </c>
      <c r="G67" s="14" t="n">
        <v>2.625</v>
      </c>
      <c r="H67" s="13" t="n">
        <f si="72" t="shared"/>
        <v>1.625</v>
      </c>
      <c r="I67" s="24" t="n">
        <v>3.030888030888031</v>
      </c>
      <c r="J67" s="23" t="n">
        <f si="73" t="shared"/>
        <v>2.030888030888031</v>
      </c>
      <c r="K67" s="24" t="n">
        <v>3214.7100849074654</v>
      </c>
      <c r="L67" s="23" t="n">
        <f si="74" t="shared"/>
        <v>3213.7100849074654</v>
      </c>
      <c r="M67" s="24" t="n">
        <v>2.625</v>
      </c>
      <c r="N67" s="23" t="n">
        <f si="75" t="shared"/>
        <v>1.625</v>
      </c>
      <c r="O67" s="29" t="n">
        <v>3.0485714285714285</v>
      </c>
      <c r="P67" s="28" t="n">
        <f si="76" t="shared"/>
        <v>2.0485714285714285</v>
      </c>
      <c r="Q67" s="29" t="n">
        <v>2774.3390815823127</v>
      </c>
      <c r="R67" s="28" t="n">
        <f si="77" t="shared"/>
        <v>2773.3390815823127</v>
      </c>
      <c r="S67" s="29" t="n">
        <v>2.625</v>
      </c>
      <c r="T67" s="28" t="n">
        <f si="78" t="shared"/>
        <v>1.625</v>
      </c>
      <c r="U67" s="9" t="n">
        <v>3.030888030888031</v>
      </c>
      <c r="V67" s="8" t="n">
        <f si="79" t="shared"/>
        <v>2.030888030888031</v>
      </c>
      <c r="W67" s="9" t="n">
        <v>3300.7125530778717</v>
      </c>
      <c r="X67" s="8" t="n">
        <f si="80" t="shared"/>
        <v>3299.7125530778717</v>
      </c>
      <c r="Y67" s="9" t="n">
        <v>2.625</v>
      </c>
      <c r="Z67" s="8" t="n">
        <f si="81" t="shared"/>
        <v>1.625</v>
      </c>
      <c r="AA67" s="19" t="n">
        <v>2800.655295190465</v>
      </c>
      <c r="AB67" s="18" t="n">
        <f si="82" t="shared"/>
        <v>2799.655295190465</v>
      </c>
      <c r="AC67" s="19" t="n">
        <v>2.625</v>
      </c>
      <c r="AD67" s="30" t="n">
        <f si="83" t="shared"/>
        <v>1.625</v>
      </c>
    </row>
    <row r="68" spans="1:30" x14ac:dyDescent="0.25">
      <c r="A68" s="2" t="n">
        <v>142.0</v>
      </c>
      <c r="B68" s="1" t="n">
        <v>1.0</v>
      </c>
      <c r="C68" s="14" t="n">
        <v>3.030888030888031</v>
      </c>
      <c r="D68" s="13" t="n">
        <f si="70" t="shared"/>
        <v>2.030888030888031</v>
      </c>
      <c r="E68" s="14" t="n">
        <v>3256.1343981220284</v>
      </c>
      <c r="F68" s="13" t="n">
        <f si="71" t="shared"/>
        <v>3255.1343981220284</v>
      </c>
      <c r="G68" s="14" t="n">
        <v>2.625</v>
      </c>
      <c r="H68" s="13" t="n">
        <f si="72" t="shared"/>
        <v>1.625</v>
      </c>
      <c r="I68" s="24" t="n">
        <v>3.030888030888031</v>
      </c>
      <c r="J68" s="23" t="n">
        <f si="73" t="shared"/>
        <v>2.030888030888031</v>
      </c>
      <c r="K68" s="24" t="n">
        <v>3214.718437993655</v>
      </c>
      <c r="L68" s="23" t="n">
        <f si="74" t="shared"/>
        <v>3213.718437993655</v>
      </c>
      <c r="M68" s="24" t="n">
        <v>2.625</v>
      </c>
      <c r="N68" s="23" t="n">
        <f si="75" t="shared"/>
        <v>1.625</v>
      </c>
      <c r="O68" s="29" t="n">
        <v>3.0485714285714285</v>
      </c>
      <c r="P68" s="28" t="n">
        <f si="76" t="shared"/>
        <v>2.0485714285714285</v>
      </c>
      <c r="Q68" s="29" t="n">
        <v>2774.339053933468</v>
      </c>
      <c r="R68" s="28" t="n">
        <f si="77" t="shared"/>
        <v>2773.339053933468</v>
      </c>
      <c r="S68" s="29" t="n">
        <v>2.625</v>
      </c>
      <c r="T68" s="28" t="n">
        <f si="78" t="shared"/>
        <v>1.625</v>
      </c>
      <c r="U68" s="9" t="n">
        <v>3.030888030888031</v>
      </c>
      <c r="V68" s="8" t="n">
        <f si="79" t="shared"/>
        <v>2.030888030888031</v>
      </c>
      <c r="W68" s="9" t="n">
        <v>3300.6979656164713</v>
      </c>
      <c r="X68" s="8" t="n">
        <f si="80" t="shared"/>
        <v>3299.6979656164713</v>
      </c>
      <c r="Y68" s="9" t="n">
        <v>2.625</v>
      </c>
      <c r="Z68" s="8" t="n">
        <f si="81" t="shared"/>
        <v>1.625</v>
      </c>
      <c r="AA68" s="19" t="n">
        <v>2800.6599736538565</v>
      </c>
      <c r="AB68" s="18" t="n">
        <f si="82" t="shared"/>
        <v>2799.6599736538565</v>
      </c>
      <c r="AC68" s="19" t="n">
        <v>2.625</v>
      </c>
      <c r="AD68" s="30" t="n">
        <f si="83" t="shared"/>
        <v>1.625</v>
      </c>
    </row>
    <row r="69" spans="1:30" x14ac:dyDescent="0.25">
      <c r="A69" s="2" t="n">
        <v>147.0</v>
      </c>
      <c r="B69" s="1" t="n">
        <v>1.0</v>
      </c>
      <c r="C69" s="14" t="n">
        <v>3.030888030888031</v>
      </c>
      <c r="D69" s="13" t="n">
        <f si="70" t="shared"/>
        <v>2.030888030888031</v>
      </c>
      <c r="E69" s="14" t="n">
        <v>3256.082665976156</v>
      </c>
      <c r="F69" s="13" t="n">
        <f si="71" t="shared"/>
        <v>3255.082665976156</v>
      </c>
      <c r="G69" s="14" t="n">
        <v>2.765625</v>
      </c>
      <c r="H69" s="13" t="n">
        <f si="72" t="shared"/>
        <v>1.765625</v>
      </c>
      <c r="I69" s="24" t="n">
        <v>3.030888030888031</v>
      </c>
      <c r="J69" s="23" t="n">
        <f si="73" t="shared"/>
        <v>2.030888030888031</v>
      </c>
      <c r="K69" s="24" t="n">
        <v>3214.7547392431325</v>
      </c>
      <c r="L69" s="23" t="n">
        <f si="74" t="shared"/>
        <v>3213.7547392431325</v>
      </c>
      <c r="M69" s="24" t="n">
        <v>2.765625</v>
      </c>
      <c r="N69" s="23" t="n">
        <f si="75" t="shared"/>
        <v>1.765625</v>
      </c>
      <c r="O69" s="29" t="n">
        <v>3.0485714285714285</v>
      </c>
      <c r="P69" s="28" t="n">
        <f si="76" t="shared"/>
        <v>2.0485714285714285</v>
      </c>
      <c r="Q69" s="29" t="n">
        <v>2774.338976130494</v>
      </c>
      <c r="R69" s="28" t="n">
        <f si="77" t="shared"/>
        <v>2773.338976130494</v>
      </c>
      <c r="S69" s="29" t="n">
        <v>2.765625</v>
      </c>
      <c r="T69" s="28" t="n">
        <f si="78" t="shared"/>
        <v>1.765625</v>
      </c>
      <c r="U69" s="9" t="n">
        <v>3.030888030888031</v>
      </c>
      <c r="V69" s="8" t="n">
        <f si="79" t="shared"/>
        <v>2.030888030888031</v>
      </c>
      <c r="W69" s="9" t="n">
        <v>3300.6347479674127</v>
      </c>
      <c r="X69" s="8" t="n">
        <f si="80" t="shared"/>
        <v>3299.6347479674127</v>
      </c>
      <c r="Y69" s="9" t="n">
        <v>2.765625</v>
      </c>
      <c r="Z69" s="8" t="n">
        <f si="81" t="shared"/>
        <v>1.765625</v>
      </c>
      <c r="AA69" s="19" t="n">
        <v>2800.680016733713</v>
      </c>
      <c r="AB69" s="18" t="n">
        <f si="82" t="shared"/>
        <v>2799.680016733713</v>
      </c>
      <c r="AC69" s="19" t="n">
        <v>2.765625</v>
      </c>
      <c r="AD69" s="30" t="n">
        <f si="83" t="shared"/>
        <v>1.765625</v>
      </c>
    </row>
    <row r="70" spans="1:30" x14ac:dyDescent="0.25">
      <c r="A70" s="2" t="n">
        <v>150.0</v>
      </c>
      <c r="B70" s="1" t="n">
        <v>8.0</v>
      </c>
      <c r="C70" s="14" t="n">
        <v>3.030888030888031</v>
      </c>
      <c r="D70" s="13" t="n">
        <f si="70" t="shared"/>
        <v>4.969111969111969</v>
      </c>
      <c r="E70" s="14" t="n">
        <v>3256.0156968046595</v>
      </c>
      <c r="F70" s="13" t="n">
        <f si="71" t="shared"/>
        <v>3248.0156968046595</v>
      </c>
      <c r="G70" s="14" t="n">
        <v>2.875</v>
      </c>
      <c r="H70" s="13" t="n">
        <f si="72" t="shared"/>
        <v>5.125</v>
      </c>
      <c r="I70" s="24" t="n">
        <v>3.030888030888031</v>
      </c>
      <c r="J70" s="23" t="n">
        <f si="73" t="shared"/>
        <v>4.969111969111969</v>
      </c>
      <c r="K70" s="24" t="n">
        <v>3214.80166617324</v>
      </c>
      <c r="L70" s="23" t="n">
        <f si="74" t="shared"/>
        <v>3206.80166617324</v>
      </c>
      <c r="M70" s="24" t="n">
        <v>2.875</v>
      </c>
      <c r="N70" s="23" t="n">
        <f si="75" t="shared"/>
        <v>5.125</v>
      </c>
      <c r="O70" s="29" t="n">
        <v>3.0485714285714285</v>
      </c>
      <c r="P70" s="28" t="n">
        <f si="76" t="shared"/>
        <v>4.951428571428572</v>
      </c>
      <c r="Q70" s="29" t="n">
        <v>2774.3390412144486</v>
      </c>
      <c r="R70" s="28" t="n">
        <f si="77" t="shared"/>
        <v>2766.3390412144486</v>
      </c>
      <c r="S70" s="29" t="n">
        <v>2.875</v>
      </c>
      <c r="T70" s="28" t="n">
        <f si="78" t="shared"/>
        <v>5.125</v>
      </c>
      <c r="U70" s="9" t="n">
        <v>3.030888030888031</v>
      </c>
      <c r="V70" s="8" t="n">
        <f si="79" t="shared"/>
        <v>4.969111969111969</v>
      </c>
      <c r="W70" s="9" t="n">
        <v>3300.5532413549113</v>
      </c>
      <c r="X70" s="8" t="n">
        <f si="80" t="shared"/>
        <v>3292.5532413549113</v>
      </c>
      <c r="Y70" s="9" t="n">
        <v>2.875</v>
      </c>
      <c r="Z70" s="8" t="n">
        <f si="81" t="shared"/>
        <v>5.125</v>
      </c>
      <c r="AA70" s="19" t="n">
        <v>2800.7059435955794</v>
      </c>
      <c r="AB70" s="18" t="n">
        <f si="82" t="shared"/>
        <v>2792.7059435955794</v>
      </c>
      <c r="AC70" s="19" t="n">
        <v>2.875</v>
      </c>
      <c r="AD70" s="30" t="n">
        <f si="83" t="shared"/>
        <v>5.125</v>
      </c>
    </row>
    <row r="71" spans="1:30" x14ac:dyDescent="0.25">
      <c r="A71" s="2" t="n">
        <v>151.0</v>
      </c>
      <c r="B71" s="1" t="n">
        <v>1.0</v>
      </c>
      <c r="C71" s="14" t="n">
        <v>3.030888030888031</v>
      </c>
      <c r="D71" s="13" t="n">
        <f si="70" t="shared"/>
        <v>2.030888030888031</v>
      </c>
      <c r="E71" s="14" t="n">
        <v>3255.9954627614793</v>
      </c>
      <c r="F71" s="13" t="n">
        <f si="71" t="shared"/>
        <v>3254.9954627614793</v>
      </c>
      <c r="G71" s="14" t="n">
        <v>2.875</v>
      </c>
      <c r="H71" s="13" t="n">
        <f si="72" t="shared"/>
        <v>1.875</v>
      </c>
      <c r="I71" s="24" t="n">
        <v>3.030888030888031</v>
      </c>
      <c r="J71" s="23" t="n">
        <f si="73" t="shared"/>
        <v>2.030888030888031</v>
      </c>
      <c r="K71" s="24" t="n">
        <v>3214.815139811763</v>
      </c>
      <c r="L71" s="23" t="n">
        <f si="74" t="shared"/>
        <v>3213.815139811763</v>
      </c>
      <c r="M71" s="24" t="n">
        <v>2.875</v>
      </c>
      <c r="N71" s="23" t="n">
        <f si="75" t="shared"/>
        <v>1.875</v>
      </c>
      <c r="O71" s="29" t="n">
        <v>3.0485714285714285</v>
      </c>
      <c r="P71" s="28" t="n">
        <f si="76" t="shared"/>
        <v>2.0485714285714285</v>
      </c>
      <c r="Q71" s="29" t="n">
        <v>2774.338776629108</v>
      </c>
      <c r="R71" s="28" t="n">
        <f si="77" t="shared"/>
        <v>2773.338776629108</v>
      </c>
      <c r="S71" s="29" t="n">
        <v>2.875</v>
      </c>
      <c r="T71" s="28" t="n">
        <f si="78" t="shared"/>
        <v>1.875</v>
      </c>
      <c r="U71" s="9" t="n">
        <v>3.030888030888031</v>
      </c>
      <c r="V71" s="8" t="n">
        <f si="79" t="shared"/>
        <v>2.030888030888031</v>
      </c>
      <c r="W71" s="9" t="n">
        <v>3300.529126349811</v>
      </c>
      <c r="X71" s="8" t="n">
        <f si="80" t="shared"/>
        <v>3299.529126349811</v>
      </c>
      <c r="Y71" s="9" t="n">
        <v>2.875</v>
      </c>
      <c r="Z71" s="8" t="n">
        <f si="81" t="shared"/>
        <v>1.875</v>
      </c>
      <c r="AA71" s="19" t="n">
        <v>2800.713992779188</v>
      </c>
      <c r="AB71" s="18" t="n">
        <f si="82" t="shared"/>
        <v>2799.713992779188</v>
      </c>
      <c r="AC71" s="19" t="n">
        <v>2.875</v>
      </c>
      <c r="AD71" s="30" t="n">
        <f si="83" t="shared"/>
        <v>1.875</v>
      </c>
    </row>
    <row r="72" spans="1:30" x14ac:dyDescent="0.25">
      <c r="A72" s="2" t="n">
        <v>156.0</v>
      </c>
      <c r="B72" s="1" t="n">
        <v>1.0</v>
      </c>
      <c r="C72" s="14" t="n">
        <v>3.030888030888031</v>
      </c>
      <c r="D72" s="13" t="n">
        <f si="70" t="shared"/>
        <v>2.030888030888031</v>
      </c>
      <c r="E72" s="14" t="n">
        <v>3255.878031513185</v>
      </c>
      <c r="F72" s="13" t="n">
        <f si="71" t="shared"/>
        <v>3254.878031513185</v>
      </c>
      <c r="G72" s="14" t="n">
        <v>2.96875</v>
      </c>
      <c r="H72" s="13" t="n">
        <f si="72" t="shared"/>
        <v>1.96875</v>
      </c>
      <c r="I72" s="24" t="n">
        <v>3.030888030888031</v>
      </c>
      <c r="J72" s="23" t="n">
        <f si="73" t="shared"/>
        <v>2.030888030888031</v>
      </c>
      <c r="K72" s="24" t="n">
        <v>3214.8972310554673</v>
      </c>
      <c r="L72" s="23" t="n">
        <f si="74" t="shared"/>
        <v>3213.8972310554673</v>
      </c>
      <c r="M72" s="24" t="n">
        <v>2.96875</v>
      </c>
      <c r="N72" s="23" t="n">
        <f si="75" t="shared"/>
        <v>1.96875</v>
      </c>
      <c r="O72" s="29" t="n">
        <v>3.0485714285714285</v>
      </c>
      <c r="P72" s="28" t="n">
        <f si="76" t="shared"/>
        <v>2.0485714285714285</v>
      </c>
      <c r="Q72" s="29" t="n">
        <v>2774.3386034391174</v>
      </c>
      <c r="R72" s="28" t="n">
        <f si="77" t="shared"/>
        <v>2773.3386034391174</v>
      </c>
      <c r="S72" s="29" t="n">
        <v>2.96875</v>
      </c>
      <c r="T72" s="28" t="n">
        <f si="78" t="shared"/>
        <v>1.96875</v>
      </c>
      <c r="U72" s="9" t="n">
        <v>3.030888030888031</v>
      </c>
      <c r="V72" s="8" t="n">
        <f si="79" t="shared"/>
        <v>2.030888030888031</v>
      </c>
      <c r="W72" s="9" t="n">
        <v>3300.3858695319987</v>
      </c>
      <c r="X72" s="8" t="n">
        <f si="80" t="shared"/>
        <v>3299.3858695319987</v>
      </c>
      <c r="Y72" s="9" t="n">
        <v>2.96875</v>
      </c>
      <c r="Z72" s="8" t="n">
        <f si="81" t="shared"/>
        <v>1.96875</v>
      </c>
      <c r="AA72" s="19" t="n">
        <v>2800.7594585466004</v>
      </c>
      <c r="AB72" s="18" t="n">
        <f si="82" t="shared"/>
        <v>2799.7594585466004</v>
      </c>
      <c r="AC72" s="19" t="n">
        <v>2.96875</v>
      </c>
      <c r="AD72" s="30" t="n">
        <f si="83" t="shared"/>
        <v>1.96875</v>
      </c>
    </row>
    <row r="73" spans="1:30" x14ac:dyDescent="0.25">
      <c r="A73" s="2" t="n">
        <v>158.0</v>
      </c>
      <c r="B73" s="1" t="n">
        <v>1.0</v>
      </c>
      <c r="C73" s="14" t="n">
        <v>3.030888030888031</v>
      </c>
      <c r="D73" s="13" t="n">
        <f si="70" t="shared"/>
        <v>2.030888030888031</v>
      </c>
      <c r="E73" s="14" t="n">
        <v>3255.8510927375637</v>
      </c>
      <c r="F73" s="13" t="n">
        <f si="71" t="shared"/>
        <v>3254.8510927375637</v>
      </c>
      <c r="G73" s="14" t="n">
        <v>2.96875</v>
      </c>
      <c r="H73" s="13" t="n">
        <f si="72" t="shared"/>
        <v>1.96875</v>
      </c>
      <c r="I73" s="24" t="n">
        <v>3.030888030888031</v>
      </c>
      <c r="J73" s="23" t="n">
        <f si="73" t="shared"/>
        <v>2.030888030888031</v>
      </c>
      <c r="K73" s="24" t="n">
        <v>3214.9156062483853</v>
      </c>
      <c r="L73" s="23" t="n">
        <f si="74" t="shared"/>
        <v>3213.9156062483853</v>
      </c>
      <c r="M73" s="24" t="n">
        <v>2.96875</v>
      </c>
      <c r="N73" s="23" t="n">
        <f si="75" t="shared"/>
        <v>1.96875</v>
      </c>
      <c r="O73" s="29" t="n">
        <v>3.0485714285714285</v>
      </c>
      <c r="P73" s="28" t="n">
        <f si="76" t="shared"/>
        <v>2.0485714285714285</v>
      </c>
      <c r="Q73" s="29" t="n">
        <v>2774.338575692556</v>
      </c>
      <c r="R73" s="28" t="n">
        <f si="77" t="shared"/>
        <v>2773.338575692556</v>
      </c>
      <c r="S73" s="29" t="n">
        <v>2.96875</v>
      </c>
      <c r="T73" s="28" t="n">
        <f si="78" t="shared"/>
        <v>1.96875</v>
      </c>
      <c r="U73" s="9" t="n">
        <v>3.030888030888031</v>
      </c>
      <c r="V73" s="8" t="n">
        <f si="79" t="shared"/>
        <v>2.030888030888031</v>
      </c>
      <c r="W73" s="9" t="n">
        <v>3300.35368857906</v>
      </c>
      <c r="X73" s="8" t="n">
        <f si="80" t="shared"/>
        <v>3299.35368857906</v>
      </c>
      <c r="Y73" s="9" t="n">
        <v>2.96875</v>
      </c>
      <c r="Z73" s="8" t="n">
        <f si="81" t="shared"/>
        <v>1.96875</v>
      </c>
      <c r="AA73" s="19" t="n">
        <v>2800.770032542463</v>
      </c>
      <c r="AB73" s="18" t="n">
        <f si="82" t="shared"/>
        <v>2799.770032542463</v>
      </c>
      <c r="AC73" s="19" t="n">
        <v>2.96875</v>
      </c>
      <c r="AD73" s="30" t="n">
        <f si="83" t="shared"/>
        <v>1.96875</v>
      </c>
    </row>
    <row r="74" spans="1:30" x14ac:dyDescent="0.25">
      <c r="A74" s="2" t="n">
        <v>161.0</v>
      </c>
      <c r="B74" s="1" t="n">
        <v>7.0</v>
      </c>
      <c r="C74" s="14" t="n">
        <v>3.030888030888031</v>
      </c>
      <c r="D74" s="13" t="n">
        <f si="70" t="shared"/>
        <v>3.969111969111969</v>
      </c>
      <c r="E74" s="14" t="n">
        <v>3255.738199984933</v>
      </c>
      <c r="F74" s="13" t="n">
        <f si="71" t="shared"/>
        <v>3248.738199984933</v>
      </c>
      <c r="G74" s="14" t="n">
        <v>3.21875</v>
      </c>
      <c r="H74" s="13" t="n">
        <f si="72" t="shared"/>
        <v>3.78125</v>
      </c>
      <c r="I74" s="24" t="n">
        <v>3.030888030888031</v>
      </c>
      <c r="J74" s="23" t="n">
        <f si="73" t="shared"/>
        <v>3.969111969111969</v>
      </c>
      <c r="K74" s="24" t="n">
        <v>3214.994660545119</v>
      </c>
      <c r="L74" s="23" t="n">
        <f si="74" t="shared"/>
        <v>3207.994660545119</v>
      </c>
      <c r="M74" s="24" t="n">
        <v>3.21875</v>
      </c>
      <c r="N74" s="23" t="n">
        <f si="75" t="shared"/>
        <v>3.78125</v>
      </c>
      <c r="O74" s="29" t="n">
        <v>3.0485714285714285</v>
      </c>
      <c r="P74" s="28" t="n">
        <f si="76" t="shared"/>
        <v>3.9514285714285715</v>
      </c>
      <c r="Q74" s="29" t="n">
        <v>2774.3384536450444</v>
      </c>
      <c r="R74" s="28" t="n">
        <f si="77" t="shared"/>
        <v>2767.3384536450444</v>
      </c>
      <c r="S74" s="29" t="n">
        <v>3.21875</v>
      </c>
      <c r="T74" s="28" t="n">
        <f si="78" t="shared"/>
        <v>3.78125</v>
      </c>
      <c r="U74" s="9" t="n">
        <v>3.030888030888031</v>
      </c>
      <c r="V74" s="8" t="n">
        <f si="79" t="shared"/>
        <v>3.969111969111969</v>
      </c>
      <c r="W74" s="9" t="n">
        <v>3300.2157796405236</v>
      </c>
      <c r="X74" s="8" t="n">
        <f si="80" t="shared"/>
        <v>3293.2157796405236</v>
      </c>
      <c r="Y74" s="9" t="n">
        <v>3.21875</v>
      </c>
      <c r="Z74" s="8" t="n">
        <f si="81" t="shared"/>
        <v>3.78125</v>
      </c>
      <c r="AA74" s="19" t="n">
        <v>2800.8137765468887</v>
      </c>
      <c r="AB74" s="18" t="n">
        <f si="82" t="shared"/>
        <v>2793.8137765468887</v>
      </c>
      <c r="AC74" s="19" t="n">
        <v>3.21875</v>
      </c>
      <c r="AD74" s="30" t="n">
        <f si="83" t="shared"/>
        <v>3.78125</v>
      </c>
    </row>
    <row r="75" spans="1:30" x14ac:dyDescent="0.25">
      <c r="A75" s="2" t="n">
        <v>162.0</v>
      </c>
      <c r="B75" s="1" t="n">
        <v>2.0</v>
      </c>
      <c r="C75" s="14" t="n">
        <v>3.030888030888031</v>
      </c>
      <c r="D75" s="13" t="n">
        <f si="70" t="shared"/>
        <v>1.0308880308880308</v>
      </c>
      <c r="E75" s="14" t="n">
        <v>3255.733175763455</v>
      </c>
      <c r="F75" s="13" t="n">
        <f si="71" t="shared"/>
        <v>3253.733175763455</v>
      </c>
      <c r="G75" s="14" t="n">
        <v>3.21875</v>
      </c>
      <c r="H75" s="13" t="n">
        <f si="72" t="shared"/>
        <v>1.21875</v>
      </c>
      <c r="I75" s="24" t="n">
        <v>3.030888030888031</v>
      </c>
      <c r="J75" s="23" t="n">
        <f si="73" t="shared"/>
        <v>1.0308880308880308</v>
      </c>
      <c r="K75" s="24" t="n">
        <v>3214.997685311701</v>
      </c>
      <c r="L75" s="23" t="n">
        <f si="74" t="shared"/>
        <v>3212.997685311701</v>
      </c>
      <c r="M75" s="24" t="n">
        <v>3.21875</v>
      </c>
      <c r="N75" s="23" t="n">
        <f si="75" t="shared"/>
        <v>1.21875</v>
      </c>
      <c r="O75" s="29" t="n">
        <v>3.0485714285714285</v>
      </c>
      <c r="P75" s="28" t="n">
        <f si="76" t="shared"/>
        <v>1.0485714285714285</v>
      </c>
      <c r="Q75" s="29" t="n">
        <v>2774.3384023146746</v>
      </c>
      <c r="R75" s="28" t="n">
        <f si="77" t="shared"/>
        <v>2772.3384023146746</v>
      </c>
      <c r="S75" s="29" t="n">
        <v>3.21875</v>
      </c>
      <c r="T75" s="28" t="n">
        <f si="78" t="shared"/>
        <v>1.21875</v>
      </c>
      <c r="U75" s="9" t="n">
        <v>3.030888030888031</v>
      </c>
      <c r="V75" s="8" t="n">
        <f si="79" t="shared"/>
        <v>1.0308880308880308</v>
      </c>
      <c r="W75" s="9" t="n">
        <v>3300.2103486532546</v>
      </c>
      <c r="X75" s="8" t="n">
        <f si="80" t="shared"/>
        <v>3298.2103486532546</v>
      </c>
      <c r="Y75" s="9" t="n">
        <v>3.21875</v>
      </c>
      <c r="Z75" s="8" t="n">
        <f si="81" t="shared"/>
        <v>1.21875</v>
      </c>
      <c r="AA75" s="19" t="n">
        <v>2800.8158071551425</v>
      </c>
      <c r="AB75" s="18" t="n">
        <f si="82" t="shared"/>
        <v>2798.8158071551425</v>
      </c>
      <c r="AC75" s="19" t="n">
        <v>3.21875</v>
      </c>
      <c r="AD75" s="30" t="n">
        <f si="83" t="shared"/>
        <v>1.21875</v>
      </c>
    </row>
    <row r="76" spans="1:30" x14ac:dyDescent="0.25">
      <c r="A76" s="2" t="n">
        <v>166.0</v>
      </c>
      <c r="B76" s="1" t="n">
        <v>2.0</v>
      </c>
      <c r="C76" s="14" t="n">
        <v>3.030888030888031</v>
      </c>
      <c r="D76" s="13" t="n">
        <f si="70" t="shared"/>
        <v>1.0308880308880308</v>
      </c>
      <c r="E76" s="14" t="n">
        <v>3255.7057960522097</v>
      </c>
      <c r="F76" s="13" t="n">
        <f si="71" t="shared"/>
        <v>3253.7057960522097</v>
      </c>
      <c r="G76" s="14" t="n">
        <v>3.21875</v>
      </c>
      <c r="H76" s="13" t="n">
        <f si="72" t="shared"/>
        <v>1.21875</v>
      </c>
      <c r="I76" s="24" t="n">
        <v>3.030888030888031</v>
      </c>
      <c r="J76" s="23" t="n">
        <f si="73" t="shared"/>
        <v>1.0308880308880308</v>
      </c>
      <c r="K76" s="24" t="n">
        <v>3215.0167614100856</v>
      </c>
      <c r="L76" s="23" t="n">
        <f si="74" t="shared"/>
        <v>3213.0167614100856</v>
      </c>
      <c r="M76" s="24" t="n">
        <v>3.21875</v>
      </c>
      <c r="N76" s="23" t="n">
        <f si="75" t="shared"/>
        <v>1.21875</v>
      </c>
      <c r="O76" s="29" t="n">
        <v>3.0485714285714285</v>
      </c>
      <c r="P76" s="28" t="n">
        <f si="76" t="shared"/>
        <v>1.0485714285714285</v>
      </c>
      <c r="Q76" s="29" t="n">
        <v>2774.338351017864</v>
      </c>
      <c r="R76" s="28" t="n">
        <f si="77" t="shared"/>
        <v>2772.338351017864</v>
      </c>
      <c r="S76" s="29" t="n">
        <v>3.21875</v>
      </c>
      <c r="T76" s="28" t="n">
        <f si="78" t="shared"/>
        <v>1.21875</v>
      </c>
      <c r="U76" s="9" t="n">
        <v>3.030888030888031</v>
      </c>
      <c r="V76" s="8" t="n">
        <f si="79" t="shared"/>
        <v>1.0308880308880308</v>
      </c>
      <c r="W76" s="9" t="n">
        <v>3300.177044795987</v>
      </c>
      <c r="X76" s="8" t="n">
        <f si="80" t="shared"/>
        <v>3298.177044795987</v>
      </c>
      <c r="Y76" s="9" t="n">
        <v>3.21875</v>
      </c>
      <c r="Z76" s="8" t="n">
        <f si="81" t="shared"/>
        <v>1.21875</v>
      </c>
      <c r="AA76" s="19" t="n">
        <v>2800.826435292526</v>
      </c>
      <c r="AB76" s="18" t="n">
        <f si="82" t="shared"/>
        <v>2798.826435292526</v>
      </c>
      <c r="AC76" s="19" t="n">
        <v>3.21875</v>
      </c>
      <c r="AD76" s="30" t="n">
        <f si="83" t="shared"/>
        <v>1.21875</v>
      </c>
    </row>
    <row r="77" spans="1:30" x14ac:dyDescent="0.25">
      <c r="A77" s="2" t="n">
        <v>167.0</v>
      </c>
      <c r="B77" s="1" t="n">
        <v>10.0</v>
      </c>
      <c r="C77" s="14" t="n">
        <v>3.030888030888031</v>
      </c>
      <c r="D77" s="13" t="n">
        <f si="70" t="shared"/>
        <v>6.969111969111969</v>
      </c>
      <c r="E77" s="14" t="n">
        <v>3255.7053128817106</v>
      </c>
      <c r="F77" s="13" t="n">
        <f si="71" t="shared"/>
        <v>3245.7053128817106</v>
      </c>
      <c r="G77" s="14" t="n">
        <v>3.21875</v>
      </c>
      <c r="H77" s="13" t="n">
        <f si="72" t="shared"/>
        <v>6.78125</v>
      </c>
      <c r="I77" s="24" t="n">
        <v>3.030888030888031</v>
      </c>
      <c r="J77" s="23" t="n">
        <f si="73" t="shared"/>
        <v>6.969111969111969</v>
      </c>
      <c r="K77" s="24" t="n">
        <v>3215.0175386096976</v>
      </c>
      <c r="L77" s="23" t="n">
        <f si="74" t="shared"/>
        <v>3205.0175386096976</v>
      </c>
      <c r="M77" s="24" t="n">
        <v>3.21875</v>
      </c>
      <c r="N77" s="23" t="n">
        <f si="75" t="shared"/>
        <v>6.78125</v>
      </c>
      <c r="O77" s="29" t="n">
        <v>3.0485714285714285</v>
      </c>
      <c r="P77" s="28" t="n">
        <f si="76" t="shared"/>
        <v>6.951428571428572</v>
      </c>
      <c r="Q77" s="29" t="n">
        <v>2774.3384465127856</v>
      </c>
      <c r="R77" s="28" t="n">
        <f si="77" t="shared"/>
        <v>2764.3384465127856</v>
      </c>
      <c r="S77" s="29" t="n">
        <v>3.21875</v>
      </c>
      <c r="T77" s="28" t="n">
        <f si="78" t="shared"/>
        <v>6.78125</v>
      </c>
      <c r="U77" s="9" t="n">
        <v>3.030888030888031</v>
      </c>
      <c r="V77" s="8" t="n">
        <f si="79" t="shared"/>
        <v>6.969111969111969</v>
      </c>
      <c r="W77" s="9" t="n">
        <v>3300.176032803891</v>
      </c>
      <c r="X77" s="8" t="n">
        <f si="80" t="shared"/>
        <v>3290.176032803891</v>
      </c>
      <c r="Y77" s="9" t="n">
        <v>3.21875</v>
      </c>
      <c r="Z77" s="8" t="n">
        <f si="81" t="shared"/>
        <v>6.78125</v>
      </c>
      <c r="AA77" s="19" t="n">
        <v>2800.826416608233</v>
      </c>
      <c r="AB77" s="18" t="n">
        <f si="82" t="shared"/>
        <v>2790.826416608233</v>
      </c>
      <c r="AC77" s="19" t="n">
        <v>3.21875</v>
      </c>
      <c r="AD77" s="30" t="n">
        <f si="83" t="shared"/>
        <v>6.78125</v>
      </c>
    </row>
    <row r="78" spans="1:30" x14ac:dyDescent="0.25">
      <c r="A78" s="2" t="n">
        <v>169.0</v>
      </c>
      <c r="B78" s="1" t="n">
        <v>1.0</v>
      </c>
      <c r="C78" s="14" t="n">
        <v>3.030888030888031</v>
      </c>
      <c r="D78" s="13" t="n">
        <f si="70" t="shared"/>
        <v>2.030888030888031</v>
      </c>
      <c r="E78" s="14" t="n">
        <v>3255.6856329299917</v>
      </c>
      <c r="F78" s="13" t="n">
        <f si="71" t="shared"/>
        <v>3254.6856329299917</v>
      </c>
      <c r="G78" s="14" t="n">
        <v>3.359375</v>
      </c>
      <c r="H78" s="13" t="n">
        <f si="72" t="shared"/>
        <v>2.359375</v>
      </c>
      <c r="I78" s="24" t="n">
        <v>3.030888030888031</v>
      </c>
      <c r="J78" s="23" t="n">
        <f si="73" t="shared"/>
        <v>2.030888030888031</v>
      </c>
      <c r="K78" s="24" t="n">
        <v>3215.03075795863</v>
      </c>
      <c r="L78" s="23" t="n">
        <f si="74" t="shared"/>
        <v>3214.03075795863</v>
      </c>
      <c r="M78" s="24" t="n">
        <v>3.359375</v>
      </c>
      <c r="N78" s="23" t="n">
        <f si="75" t="shared"/>
        <v>2.359375</v>
      </c>
      <c r="O78" s="29" t="n">
        <v>3.0485714285714285</v>
      </c>
      <c r="P78" s="28" t="n">
        <f si="76" t="shared"/>
        <v>2.0485714285714285</v>
      </c>
      <c r="Q78" s="29" t="n">
        <v>2774.338317561476</v>
      </c>
      <c r="R78" s="28" t="n">
        <f si="77" t="shared"/>
        <v>2773.338317561476</v>
      </c>
      <c r="S78" s="29" t="n">
        <v>3.359375</v>
      </c>
      <c r="T78" s="28" t="n">
        <f si="78" t="shared"/>
        <v>2.359375</v>
      </c>
      <c r="U78" s="9" t="n">
        <v>3.030888030888031</v>
      </c>
      <c r="V78" s="8" t="n">
        <f si="79" t="shared"/>
        <v>2.030888030888031</v>
      </c>
      <c r="W78" s="9" t="n">
        <v>3300.152600423884</v>
      </c>
      <c r="X78" s="8" t="n">
        <f si="80" t="shared"/>
        <v>3299.152600423884</v>
      </c>
      <c r="Y78" s="9" t="n">
        <v>3.359375</v>
      </c>
      <c r="Z78" s="8" t="n">
        <f si="81" t="shared"/>
        <v>2.359375</v>
      </c>
      <c r="AA78" s="19" t="n">
        <v>2800.8342811265743</v>
      </c>
      <c r="AB78" s="18" t="n">
        <f si="82" t="shared"/>
        <v>2799.8342811265743</v>
      </c>
      <c r="AC78" s="19" t="n">
        <v>3.359375</v>
      </c>
      <c r="AD78" s="30" t="n">
        <f si="83" t="shared"/>
        <v>2.359375</v>
      </c>
    </row>
    <row r="79" spans="1:30" x14ac:dyDescent="0.25">
      <c r="A79" s="2" t="n">
        <v>171.0</v>
      </c>
      <c r="B79" s="1" t="n">
        <v>1.0</v>
      </c>
      <c r="C79" s="14" t="n">
        <v>3.030888030888031</v>
      </c>
      <c r="D79" s="13" t="n">
        <f si="70" t="shared"/>
        <v>2.030888030888031</v>
      </c>
      <c r="E79" s="14" t="n">
        <v>3255.652427535314</v>
      </c>
      <c r="F79" s="13" t="n">
        <f si="71" t="shared"/>
        <v>3254.652427535314</v>
      </c>
      <c r="G79" s="14" t="n">
        <v>3.171875</v>
      </c>
      <c r="H79" s="13" t="n">
        <f si="72" t="shared"/>
        <v>2.171875</v>
      </c>
      <c r="I79" s="24" t="n">
        <v>3.030888030888031</v>
      </c>
      <c r="J79" s="23" t="n">
        <f si="73" t="shared"/>
        <v>2.030888030888031</v>
      </c>
      <c r="K79" s="24" t="n">
        <v>3215.053814563855</v>
      </c>
      <c r="L79" s="23" t="n">
        <f si="74" t="shared"/>
        <v>3214.053814563855</v>
      </c>
      <c r="M79" s="24" t="n">
        <v>3.171875</v>
      </c>
      <c r="N79" s="23" t="n">
        <f si="75" t="shared"/>
        <v>2.171875</v>
      </c>
      <c r="O79" s="29" t="n">
        <v>3.0485714285714285</v>
      </c>
      <c r="P79" s="28" t="n">
        <f si="76" t="shared"/>
        <v>2.0485714285714285</v>
      </c>
      <c r="Q79" s="29" t="n">
        <v>2774.338285616195</v>
      </c>
      <c r="R79" s="28" t="n">
        <f si="77" t="shared"/>
        <v>2773.338285616195</v>
      </c>
      <c r="S79" s="29" t="n">
        <v>3.171875</v>
      </c>
      <c r="T79" s="28" t="n">
        <f si="78" t="shared"/>
        <v>2.171875</v>
      </c>
      <c r="U79" s="9" t="n">
        <v>3.030888030888031</v>
      </c>
      <c r="V79" s="8" t="n">
        <f si="79" t="shared"/>
        <v>2.030888030888031</v>
      </c>
      <c r="W79" s="9" t="n">
        <v>3300.112256413642</v>
      </c>
      <c r="X79" s="8" t="n">
        <f si="80" t="shared"/>
        <v>3299.112256413642</v>
      </c>
      <c r="Y79" s="9" t="n">
        <v>3.171875</v>
      </c>
      <c r="Z79" s="8" t="n">
        <f si="81" t="shared"/>
        <v>2.171875</v>
      </c>
      <c r="AA79" s="19" t="n">
        <v>2800.8471298061504</v>
      </c>
      <c r="AB79" s="18" t="n">
        <f si="82" t="shared"/>
        <v>2799.8471298061504</v>
      </c>
      <c r="AC79" s="19" t="n">
        <v>3.171875</v>
      </c>
      <c r="AD79" s="30" t="n">
        <f si="83" t="shared"/>
        <v>2.171875</v>
      </c>
    </row>
    <row r="80" spans="1:30" x14ac:dyDescent="0.25">
      <c r="A80" s="2" t="n">
        <v>172.0</v>
      </c>
      <c r="B80" s="1" t="n">
        <v>1.0</v>
      </c>
      <c r="C80" s="14" t="n">
        <v>3.030888030888031</v>
      </c>
      <c r="D80" s="13" t="n">
        <f si="70" t="shared"/>
        <v>2.030888030888031</v>
      </c>
      <c r="E80" s="14" t="n">
        <v>3255.64477252503</v>
      </c>
      <c r="F80" s="13" t="n">
        <f si="71" t="shared"/>
        <v>3254.64477252503</v>
      </c>
      <c r="G80" s="14" t="n">
        <v>3.171875</v>
      </c>
      <c r="H80" s="13" t="n">
        <f si="72" t="shared"/>
        <v>2.171875</v>
      </c>
      <c r="I80" s="24" t="n">
        <v>3.030888030888031</v>
      </c>
      <c r="J80" s="23" t="n">
        <f si="73" t="shared"/>
        <v>2.030888030888031</v>
      </c>
      <c r="K80" s="24" t="n">
        <v>3215.059168654261</v>
      </c>
      <c r="L80" s="23" t="n">
        <f si="74" t="shared"/>
        <v>3214.059168654261</v>
      </c>
      <c r="M80" s="24" t="n">
        <v>3.171875</v>
      </c>
      <c r="N80" s="23" t="n">
        <f si="75" t="shared"/>
        <v>2.171875</v>
      </c>
      <c r="O80" s="29" t="n">
        <v>3.0485714285714285</v>
      </c>
      <c r="P80" s="28" t="n">
        <f si="76" t="shared"/>
        <v>2.0485714285714285</v>
      </c>
      <c r="Q80" s="29" t="n">
        <v>2774.338235337973</v>
      </c>
      <c r="R80" s="28" t="n">
        <f si="77" t="shared"/>
        <v>2773.338235337973</v>
      </c>
      <c r="S80" s="29" t="n">
        <v>3.171875</v>
      </c>
      <c r="T80" s="28" t="n">
        <f si="78" t="shared"/>
        <v>2.171875</v>
      </c>
      <c r="U80" s="9" t="n">
        <v>3.030888030888031</v>
      </c>
      <c r="V80" s="8" t="n">
        <f si="79" t="shared"/>
        <v>2.030888030888031</v>
      </c>
      <c r="W80" s="9" t="n">
        <v>3300.1029973357845</v>
      </c>
      <c r="X80" s="8" t="n">
        <f si="80" t="shared"/>
        <v>3299.1029973357845</v>
      </c>
      <c r="Y80" s="9" t="n">
        <v>3.171875</v>
      </c>
      <c r="Z80" s="8" t="n">
        <f si="81" t="shared"/>
        <v>2.171875</v>
      </c>
      <c r="AA80" s="19" t="n">
        <v>2800.850169785501</v>
      </c>
      <c r="AB80" s="18" t="n">
        <f si="82" t="shared"/>
        <v>2799.850169785501</v>
      </c>
      <c r="AC80" s="19" t="n">
        <v>3.171875</v>
      </c>
      <c r="AD80" s="30" t="n">
        <f si="83" t="shared"/>
        <v>2.171875</v>
      </c>
    </row>
    <row r="81" spans="1:30" x14ac:dyDescent="0.25">
      <c r="A81" s="2" t="n">
        <v>173.0</v>
      </c>
      <c r="B81" s="1" t="n">
        <v>1.0</v>
      </c>
      <c r="C81" s="14" t="n">
        <v>3.030888030888031</v>
      </c>
      <c r="D81" s="13" t="n">
        <f si="70" t="shared"/>
        <v>2.030888030888031</v>
      </c>
      <c r="E81" s="14" t="n">
        <v>3255.6207372027675</v>
      </c>
      <c r="F81" s="13" t="n">
        <f si="71" t="shared"/>
        <v>3254.6207372027675</v>
      </c>
      <c r="G81" s="14" t="n">
        <v>3.3125</v>
      </c>
      <c r="H81" s="13" t="n">
        <f si="72" t="shared"/>
        <v>2.3125</v>
      </c>
      <c r="I81" s="24" t="n">
        <v>3.030888030888031</v>
      </c>
      <c r="J81" s="23" t="n">
        <f si="73" t="shared"/>
        <v>2.030888030888031</v>
      </c>
      <c r="K81" s="24" t="n">
        <v>3215.075869849855</v>
      </c>
      <c r="L81" s="23" t="n">
        <f si="74" t="shared"/>
        <v>3214.075869849855</v>
      </c>
      <c r="M81" s="24" t="n">
        <v>3.3125</v>
      </c>
      <c r="N81" s="23" t="n">
        <f si="75" t="shared"/>
        <v>2.3125</v>
      </c>
      <c r="O81" s="29" t="n">
        <v>3.0485714285714285</v>
      </c>
      <c r="P81" s="28" t="n">
        <f si="76" t="shared"/>
        <v>2.0485714285714285</v>
      </c>
      <c r="Q81" s="29" t="n">
        <v>2774.33820741651</v>
      </c>
      <c r="R81" s="28" t="n">
        <f si="77" t="shared"/>
        <v>2773.33820741651</v>
      </c>
      <c r="S81" s="29" t="n">
        <v>3.3125</v>
      </c>
      <c r="T81" s="28" t="n">
        <f si="78" t="shared"/>
        <v>2.3125</v>
      </c>
      <c r="U81" s="9" t="n">
        <v>3.030888030888031</v>
      </c>
      <c r="V81" s="8" t="n">
        <f si="79" t="shared"/>
        <v>2.030888030888031</v>
      </c>
      <c r="W81" s="9" t="n">
        <v>3300.0737934461663</v>
      </c>
      <c r="X81" s="8" t="n">
        <f si="80" t="shared"/>
        <v>3299.0737934461663</v>
      </c>
      <c r="Y81" s="9" t="n">
        <v>3.3125</v>
      </c>
      <c r="Z81" s="8" t="n">
        <f si="81" t="shared"/>
        <v>2.3125</v>
      </c>
      <c r="AA81" s="19" t="n">
        <v>2800.8594810135246</v>
      </c>
      <c r="AB81" s="18" t="n">
        <f si="82" t="shared"/>
        <v>2799.8594810135246</v>
      </c>
      <c r="AC81" s="19" t="n">
        <v>3.3125</v>
      </c>
      <c r="AD81" s="30" t="n">
        <f si="83" t="shared"/>
        <v>2.3125</v>
      </c>
    </row>
    <row r="82" spans="1:30" x14ac:dyDescent="0.25">
      <c r="A82" s="2" t="n">
        <v>176.0</v>
      </c>
      <c r="B82" s="1" t="n">
        <v>7.0</v>
      </c>
      <c r="C82" s="14" t="n">
        <v>3.030888030888031</v>
      </c>
      <c r="D82" s="13" t="n">
        <f si="70" t="shared"/>
        <v>3.969111969111969</v>
      </c>
      <c r="E82" s="14" t="n">
        <v>3255.6151592156093</v>
      </c>
      <c r="F82" s="13" t="n">
        <f si="71" t="shared"/>
        <v>3248.6151592156093</v>
      </c>
      <c r="G82" s="14" t="n">
        <v>3.3125</v>
      </c>
      <c r="H82" s="13" t="n">
        <f si="72" t="shared"/>
        <v>3.6875</v>
      </c>
      <c r="I82" s="24" t="n">
        <v>3.030888030888031</v>
      </c>
      <c r="J82" s="23" t="n">
        <f si="73" t="shared"/>
        <v>3.969111969111969</v>
      </c>
      <c r="K82" s="24" t="n">
        <v>3215.080260715553</v>
      </c>
      <c r="L82" s="23" t="n">
        <f si="74" t="shared"/>
        <v>3208.080260715553</v>
      </c>
      <c r="M82" s="24" t="n">
        <v>3.3125</v>
      </c>
      <c r="N82" s="23" t="n">
        <f si="75" t="shared"/>
        <v>3.6875</v>
      </c>
      <c r="O82" s="29" t="n">
        <v>3.0485714285714285</v>
      </c>
      <c r="P82" s="28" t="n">
        <f si="76" t="shared"/>
        <v>3.9514285714285715</v>
      </c>
      <c r="Q82" s="29" t="n">
        <v>2774.338337334891</v>
      </c>
      <c r="R82" s="28" t="n">
        <f si="77" t="shared"/>
        <v>2767.338337334891</v>
      </c>
      <c r="S82" s="29" t="n">
        <v>3.3125</v>
      </c>
      <c r="T82" s="28" t="n">
        <f si="78" t="shared"/>
        <v>3.6875</v>
      </c>
      <c r="U82" s="9" t="n">
        <v>3.030888030888031</v>
      </c>
      <c r="V82" s="8" t="n">
        <f si="79" t="shared"/>
        <v>3.969111969111969</v>
      </c>
      <c r="W82" s="9" t="n">
        <v>3300.0664646015534</v>
      </c>
      <c r="X82" s="8" t="n">
        <f si="80" t="shared"/>
        <v>3293.0664646015534</v>
      </c>
      <c r="Y82" s="9" t="n">
        <v>3.3125</v>
      </c>
      <c r="Z82" s="8" t="n">
        <f si="81" t="shared"/>
        <v>3.6875</v>
      </c>
      <c r="AA82" s="19" t="n">
        <v>2800.861565513691</v>
      </c>
      <c r="AB82" s="18" t="n">
        <f si="82" t="shared"/>
        <v>2793.861565513691</v>
      </c>
      <c r="AC82" s="19" t="n">
        <v>3.3125</v>
      </c>
      <c r="AD82" s="30" t="n">
        <f si="83" t="shared"/>
        <v>3.6875</v>
      </c>
    </row>
    <row r="83" spans="1:30" x14ac:dyDescent="0.25">
      <c r="A83" s="2" t="n">
        <v>178.0</v>
      </c>
      <c r="B83" s="1" t="n">
        <v>10.0</v>
      </c>
      <c r="C83" s="14" t="n">
        <v>3.030888030888031</v>
      </c>
      <c r="D83" s="13" t="n">
        <f si="70" t="shared"/>
        <v>6.969111969111969</v>
      </c>
      <c r="E83" s="14" t="n">
        <v>3255.5852824245903</v>
      </c>
      <c r="F83" s="13" t="n">
        <f si="71" t="shared"/>
        <v>3245.5852824245903</v>
      </c>
      <c r="G83" s="14" t="n">
        <v>3.234375</v>
      </c>
      <c r="H83" s="13" t="n">
        <f si="72" t="shared"/>
        <v>6.765625</v>
      </c>
      <c r="I83" s="24" t="n">
        <v>3.030888030888031</v>
      </c>
      <c r="J83" s="23" t="n">
        <f si="73" t="shared"/>
        <v>6.969111969111969</v>
      </c>
      <c r="K83" s="24" t="n">
        <v>3215.100864217025</v>
      </c>
      <c r="L83" s="23" t="n">
        <f si="74" t="shared"/>
        <v>3205.100864217025</v>
      </c>
      <c r="M83" s="24" t="n">
        <v>3.234375</v>
      </c>
      <c r="N83" s="23" t="n">
        <f si="75" t="shared"/>
        <v>6.765625</v>
      </c>
      <c r="O83" s="29" t="n">
        <v>3.0485714285714285</v>
      </c>
      <c r="P83" s="28" t="n">
        <f si="76" t="shared"/>
        <v>6.951428571428572</v>
      </c>
      <c r="Q83" s="29" t="n">
        <v>2774.3383104818795</v>
      </c>
      <c r="R83" s="28" t="n">
        <f si="77" t="shared"/>
        <v>2764.3383104818795</v>
      </c>
      <c r="S83" s="29" t="n">
        <v>3.234375</v>
      </c>
      <c r="T83" s="28" t="n">
        <f si="78" t="shared"/>
        <v>6.765625</v>
      </c>
      <c r="U83" s="9" t="n">
        <v>3.030888030888031</v>
      </c>
      <c r="V83" s="8" t="n">
        <f si="79" t="shared"/>
        <v>6.969111969111969</v>
      </c>
      <c r="W83" s="9" t="n">
        <v>3300.0302994285967</v>
      </c>
      <c r="X83" s="8" t="n">
        <f si="80" t="shared"/>
        <v>3290.0302994285967</v>
      </c>
      <c r="Y83" s="9" t="n">
        <v>3.234375</v>
      </c>
      <c r="Z83" s="8" t="n">
        <f si="81" t="shared"/>
        <v>6.765625</v>
      </c>
      <c r="AA83" s="19" t="n">
        <v>2800.8732751029565</v>
      </c>
      <c r="AB83" s="18" t="n">
        <f si="82" t="shared"/>
        <v>2790.8732751029565</v>
      </c>
      <c r="AC83" s="19" t="n">
        <v>3.234375</v>
      </c>
      <c r="AD83" s="30" t="n">
        <f si="83" t="shared"/>
        <v>6.765625</v>
      </c>
    </row>
    <row r="84" spans="1:30" x14ac:dyDescent="0.25">
      <c r="A84" s="2" t="n">
        <v>179.0</v>
      </c>
      <c r="B84" s="1" t="n">
        <v>1.0</v>
      </c>
      <c r="C84" s="14" t="n">
        <v>3.030888030888031</v>
      </c>
      <c r="D84" s="13" t="n">
        <f si="70" t="shared"/>
        <v>2.030888030888031</v>
      </c>
      <c r="E84" s="14" t="n">
        <v>3255.5794914324647</v>
      </c>
      <c r="F84" s="13" t="n">
        <f si="71" t="shared"/>
        <v>3254.5794914324647</v>
      </c>
      <c r="G84" s="14" t="n">
        <v>3.234375</v>
      </c>
      <c r="H84" s="13" t="n">
        <f si="72" t="shared"/>
        <v>2.234375</v>
      </c>
      <c r="I84" s="24" t="n">
        <v>3.030888030888031</v>
      </c>
      <c r="J84" s="23" t="n">
        <f si="73" t="shared"/>
        <v>2.030888030888031</v>
      </c>
      <c r="K84" s="24" t="n">
        <v>3215.1046380076646</v>
      </c>
      <c r="L84" s="23" t="n">
        <f si="74" t="shared"/>
        <v>3214.1046380076646</v>
      </c>
      <c r="M84" s="24" t="n">
        <v>3.234375</v>
      </c>
      <c r="N84" s="23" t="n">
        <f si="75" t="shared"/>
        <v>2.234375</v>
      </c>
      <c r="O84" s="29" t="n">
        <v>3.0485714285714285</v>
      </c>
      <c r="P84" s="28" t="n">
        <f si="76" t="shared"/>
        <v>2.0485714285714285</v>
      </c>
      <c r="Q84" s="29" t="n">
        <v>2774.338155078902</v>
      </c>
      <c r="R84" s="28" t="n">
        <f si="77" t="shared"/>
        <v>2773.338155078902</v>
      </c>
      <c r="S84" s="29" t="n">
        <v>3.234375</v>
      </c>
      <c r="T84" s="28" t="n">
        <f si="78" t="shared"/>
        <v>2.234375</v>
      </c>
      <c r="U84" s="9" t="n">
        <v>3.030888030888031</v>
      </c>
      <c r="V84" s="8" t="n">
        <f si="79" t="shared"/>
        <v>2.030888030888031</v>
      </c>
      <c r="W84" s="9" t="n">
        <v>3300.023595527044</v>
      </c>
      <c r="X84" s="8" t="n">
        <f si="80" t="shared"/>
        <v>3299.023595527044</v>
      </c>
      <c r="Y84" s="9" t="n">
        <v>3.234375</v>
      </c>
      <c r="Z84" s="8" t="n">
        <f si="81" t="shared"/>
        <v>2.234375</v>
      </c>
      <c r="AA84" s="19" t="n">
        <v>2800.8754958736545</v>
      </c>
      <c r="AB84" s="18" t="n">
        <f si="82" t="shared"/>
        <v>2799.8754958736545</v>
      </c>
      <c r="AC84" s="19" t="n">
        <v>3.234375</v>
      </c>
      <c r="AD84" s="30" t="n">
        <f si="83" t="shared"/>
        <v>2.234375</v>
      </c>
    </row>
    <row r="85" spans="1:30" x14ac:dyDescent="0.25">
      <c r="A85" s="2" t="n">
        <v>180.0</v>
      </c>
      <c r="B85" s="1" t="n">
        <v>1.0</v>
      </c>
      <c r="C85" s="14" t="n">
        <v>3.030888030888031</v>
      </c>
      <c r="D85" s="13" t="n">
        <f si="70" t="shared"/>
        <v>2.030888030888031</v>
      </c>
      <c r="E85" s="14" t="n">
        <v>3255.5585164780027</v>
      </c>
      <c r="F85" s="13" t="n">
        <f si="71" t="shared"/>
        <v>3254.5585164780027</v>
      </c>
      <c r="G85" s="14" t="n">
        <v>3.234375</v>
      </c>
      <c r="H85" s="13" t="n">
        <f si="72" t="shared"/>
        <v>2.234375</v>
      </c>
      <c r="I85" s="24" t="n">
        <v>3.030888030888031</v>
      </c>
      <c r="J85" s="23" t="n">
        <f si="73" t="shared"/>
        <v>2.030888030888031</v>
      </c>
      <c r="K85" s="24" t="n">
        <v>3215.1194871465086</v>
      </c>
      <c r="L85" s="23" t="n">
        <f si="74" t="shared"/>
        <v>3214.1194871465086</v>
      </c>
      <c r="M85" s="24" t="n">
        <v>3.234375</v>
      </c>
      <c r="N85" s="23" t="n">
        <f si="75" t="shared"/>
        <v>2.234375</v>
      </c>
      <c r="O85" s="29" t="n">
        <v>3.0485714285714285</v>
      </c>
      <c r="P85" s="28" t="n">
        <f si="76" t="shared"/>
        <v>2.0485714285714285</v>
      </c>
      <c r="Q85" s="29" t="n">
        <v>2774.338159852495</v>
      </c>
      <c r="R85" s="28" t="n">
        <f si="77" t="shared"/>
        <v>2773.338159852495</v>
      </c>
      <c r="S85" s="29" t="n">
        <v>3.234375</v>
      </c>
      <c r="T85" s="28" t="n">
        <f si="78" t="shared"/>
        <v>2.234375</v>
      </c>
      <c r="U85" s="9" t="n">
        <v>3.030888030888031</v>
      </c>
      <c r="V85" s="8" t="n">
        <f si="79" t="shared"/>
        <v>2.030888030888031</v>
      </c>
      <c r="W85" s="9" t="n">
        <v>3299.9977989664735</v>
      </c>
      <c r="X85" s="8" t="n">
        <f si="80" t="shared"/>
        <v>3298.9977989664735</v>
      </c>
      <c r="Y85" s="9" t="n">
        <v>3.234375</v>
      </c>
      <c r="Z85" s="8" t="n">
        <f si="81" t="shared"/>
        <v>2.234375</v>
      </c>
      <c r="AA85" s="19" t="n">
        <v>2800.883496530077</v>
      </c>
      <c r="AB85" s="18" t="n">
        <f si="82" t="shared"/>
        <v>2799.883496530077</v>
      </c>
      <c r="AC85" s="19" t="n">
        <v>3.234375</v>
      </c>
      <c r="AD85" s="30" t="n">
        <f si="83" t="shared"/>
        <v>2.234375</v>
      </c>
    </row>
    <row r="86" spans="1:30" x14ac:dyDescent="0.25">
      <c r="A86" s="2" t="n">
        <v>181.0</v>
      </c>
      <c r="B86" s="1" t="n">
        <v>1.0</v>
      </c>
      <c r="C86" s="14" t="n">
        <v>3.030888030888031</v>
      </c>
      <c r="D86" s="13" t="n">
        <f si="70" t="shared"/>
        <v>2.030888030888031</v>
      </c>
      <c r="E86" s="14" t="n">
        <v>3255.549957920188</v>
      </c>
      <c r="F86" s="13" t="n">
        <f si="71" t="shared"/>
        <v>3254.549957920188</v>
      </c>
      <c r="G86" s="14" t="n">
        <v>3.234375</v>
      </c>
      <c r="H86" s="13" t="n">
        <f si="72" t="shared"/>
        <v>2.234375</v>
      </c>
      <c r="I86" s="24" t="n">
        <v>3.030888030888031</v>
      </c>
      <c r="J86" s="23" t="n">
        <f si="73" t="shared"/>
        <v>2.030888030888031</v>
      </c>
      <c r="K86" s="24" t="n">
        <v>3215.125154403993</v>
      </c>
      <c r="L86" s="23" t="n">
        <f si="74" t="shared"/>
        <v>3214.125154403993</v>
      </c>
      <c r="M86" s="24" t="n">
        <v>3.234375</v>
      </c>
      <c r="N86" s="23" t="n">
        <f si="75" t="shared"/>
        <v>2.234375</v>
      </c>
      <c r="O86" s="29" t="n">
        <v>3.0485714285714285</v>
      </c>
      <c r="P86" s="28" t="n">
        <f si="76" t="shared"/>
        <v>2.0485714285714285</v>
      </c>
      <c r="Q86" s="29" t="n">
        <v>2774.3380593891893</v>
      </c>
      <c r="R86" s="28" t="n">
        <f si="77" t="shared"/>
        <v>2773.3380593891893</v>
      </c>
      <c r="S86" s="29" t="n">
        <v>3.234375</v>
      </c>
      <c r="T86" s="28" t="n">
        <f si="78" t="shared"/>
        <v>2.234375</v>
      </c>
      <c r="U86" s="9" t="n">
        <v>3.030888030888031</v>
      </c>
      <c r="V86" s="8" t="n">
        <f si="79" t="shared"/>
        <v>2.030888030888031</v>
      </c>
      <c r="W86" s="9" t="n">
        <v>3299.987757668573</v>
      </c>
      <c r="X86" s="8" t="n">
        <f si="80" t="shared"/>
        <v>3298.987757668573</v>
      </c>
      <c r="Y86" s="9" t="n">
        <v>3.234375</v>
      </c>
      <c r="Z86" s="8" t="n">
        <f si="81" t="shared"/>
        <v>2.234375</v>
      </c>
      <c r="AA86" s="19" t="n">
        <v>2800.88700914696</v>
      </c>
      <c r="AB86" s="18" t="n">
        <f si="82" t="shared"/>
        <v>2799.88700914696</v>
      </c>
      <c r="AC86" s="19" t="n">
        <v>3.234375</v>
      </c>
      <c r="AD86" s="30" t="n">
        <f si="83" t="shared"/>
        <v>2.234375</v>
      </c>
    </row>
    <row r="87" spans="1:30" x14ac:dyDescent="0.25">
      <c r="A87" s="2" t="n">
        <v>183.0</v>
      </c>
      <c r="B87" s="1" t="n">
        <v>1.0</v>
      </c>
      <c r="C87" s="14" t="n">
        <v>3.030888030888031</v>
      </c>
      <c r="D87" s="13" t="n">
        <f si="70" t="shared"/>
        <v>2.030888030888031</v>
      </c>
      <c r="E87" s="14" t="n">
        <v>3255.4950012412164</v>
      </c>
      <c r="F87" s="13" t="n">
        <f si="71" t="shared"/>
        <v>3254.4950012412164</v>
      </c>
      <c r="G87" s="14" t="n">
        <v>3.25</v>
      </c>
      <c r="H87" s="13" t="n">
        <f si="72" t="shared"/>
        <v>2.25</v>
      </c>
      <c r="I87" s="24" t="n">
        <v>3.030888030888031</v>
      </c>
      <c r="J87" s="23" t="n">
        <f si="73" t="shared"/>
        <v>2.030888030888031</v>
      </c>
      <c r="K87" s="24" t="n">
        <v>3215.163466199577</v>
      </c>
      <c r="L87" s="23" t="n">
        <f si="74" t="shared"/>
        <v>3214.163466199577</v>
      </c>
      <c r="M87" s="24" t="n">
        <v>3.25</v>
      </c>
      <c r="N87" s="23" t="n">
        <f si="75" t="shared"/>
        <v>2.25</v>
      </c>
      <c r="O87" s="29" t="n">
        <v>3.0485714285714285</v>
      </c>
      <c r="P87" s="28" t="n">
        <f si="76" t="shared"/>
        <v>2.0485714285714285</v>
      </c>
      <c r="Q87" s="29" t="n">
        <v>2774.338035749877</v>
      </c>
      <c r="R87" s="28" t="n">
        <f si="77" t="shared"/>
        <v>2773.338035749877</v>
      </c>
      <c r="S87" s="29" t="n">
        <v>3.25</v>
      </c>
      <c r="T87" s="28" t="n">
        <f si="78" t="shared"/>
        <v>2.25</v>
      </c>
      <c r="U87" s="9" t="n">
        <v>3.030888030888031</v>
      </c>
      <c r="V87" s="8" t="n">
        <f si="79" t="shared"/>
        <v>2.030888030888031</v>
      </c>
      <c r="W87" s="9" t="n">
        <v>3299.920876455523</v>
      </c>
      <c r="X87" s="8" t="n">
        <f si="80" t="shared"/>
        <v>3298.920876455523</v>
      </c>
      <c r="Y87" s="9" t="n">
        <v>3.25</v>
      </c>
      <c r="Z87" s="8" t="n">
        <f si="81" t="shared"/>
        <v>2.25</v>
      </c>
      <c r="AA87" s="19" t="n">
        <v>2800.9082936102373</v>
      </c>
      <c r="AB87" s="18" t="n">
        <f si="82" t="shared"/>
        <v>2799.9082936102373</v>
      </c>
      <c r="AC87" s="19" t="n">
        <v>3.25</v>
      </c>
      <c r="AD87" s="30" t="n">
        <f si="83" t="shared"/>
        <v>2.25</v>
      </c>
    </row>
    <row r="88" spans="1:30" x14ac:dyDescent="0.25">
      <c r="A88" s="2" t="n">
        <v>186.0</v>
      </c>
      <c r="B88" s="1" t="n">
        <v>1.0</v>
      </c>
      <c r="C88" s="14" t="n">
        <v>3.030888030888031</v>
      </c>
      <c r="D88" s="13" t="n">
        <f si="70" t="shared"/>
        <v>2.030888030888031</v>
      </c>
      <c r="E88" s="14" t="n">
        <v>3255.458777608176</v>
      </c>
      <c r="F88" s="13" t="n">
        <f si="71" t="shared"/>
        <v>3254.458777608176</v>
      </c>
      <c r="G88" s="14" t="n">
        <v>3.21875</v>
      </c>
      <c r="H88" s="13" t="n">
        <f si="72" t="shared"/>
        <v>2.21875</v>
      </c>
      <c r="I88" s="24" t="n">
        <v>3.030888030888031</v>
      </c>
      <c r="J88" s="23" t="n">
        <f si="73" t="shared"/>
        <v>2.030888030888031</v>
      </c>
      <c r="K88" s="24" t="n">
        <v>3215.188627659211</v>
      </c>
      <c r="L88" s="23" t="n">
        <f si="74" t="shared"/>
        <v>3214.188627659211</v>
      </c>
      <c r="M88" s="24" t="n">
        <v>3.21875</v>
      </c>
      <c r="N88" s="23" t="n">
        <f si="75" t="shared"/>
        <v>2.21875</v>
      </c>
      <c r="O88" s="29" t="n">
        <v>3.0485714285714285</v>
      </c>
      <c r="P88" s="28" t="n">
        <f si="76" t="shared"/>
        <v>2.0485714285714285</v>
      </c>
      <c r="Q88" s="29" t="n">
        <v>2774.3379210944963</v>
      </c>
      <c r="R88" s="28" t="n">
        <f si="77" t="shared"/>
        <v>2773.3379210944963</v>
      </c>
      <c r="S88" s="29" t="n">
        <v>3.21875</v>
      </c>
      <c r="T88" s="28" t="n">
        <f si="78" t="shared"/>
        <v>2.21875</v>
      </c>
      <c r="U88" s="9" t="n">
        <v>3.030888030888031</v>
      </c>
      <c r="V88" s="8" t="n">
        <f si="79" t="shared"/>
        <v>2.030888030888031</v>
      </c>
      <c r="W88" s="9" t="n">
        <v>3299.8769338630173</v>
      </c>
      <c r="X88" s="8" t="n">
        <f si="80" t="shared"/>
        <v>3298.8769338630173</v>
      </c>
      <c r="Y88" s="9" t="n">
        <v>3.21875</v>
      </c>
      <c r="Z88" s="8" t="n">
        <f si="81" t="shared"/>
        <v>2.21875</v>
      </c>
      <c r="AA88" s="19" t="n">
        <v>2800.9224156225023</v>
      </c>
      <c r="AB88" s="18" t="n">
        <f si="82" t="shared"/>
        <v>2799.9224156225023</v>
      </c>
      <c r="AC88" s="19" t="n">
        <v>3.21875</v>
      </c>
      <c r="AD88" s="30" t="n">
        <f si="83" t="shared"/>
        <v>2.21875</v>
      </c>
    </row>
    <row r="89" spans="1:30" x14ac:dyDescent="0.25">
      <c r="A89" s="2" t="n">
        <v>190.0</v>
      </c>
      <c r="B89" s="1" t="n">
        <v>1.0</v>
      </c>
      <c r="C89" s="14" t="n">
        <v>3.030888030888031</v>
      </c>
      <c r="D89" s="13" t="n">
        <f si="70" t="shared"/>
        <v>2.030888030888031</v>
      </c>
      <c r="E89" s="14" t="n">
        <v>3255.391443521345</v>
      </c>
      <c r="F89" s="13" t="n">
        <f si="71" t="shared"/>
        <v>3254.391443521345</v>
      </c>
      <c r="G89" s="14" t="n">
        <v>3.34375</v>
      </c>
      <c r="H89" s="13" t="n">
        <f si="72" t="shared"/>
        <v>2.34375</v>
      </c>
      <c r="I89" s="24" t="n">
        <v>3.030888030888031</v>
      </c>
      <c r="J89" s="23" t="n">
        <f si="73" t="shared"/>
        <v>2.030888030888031</v>
      </c>
      <c r="K89" s="24" t="n">
        <v>3215.2355284411356</v>
      </c>
      <c r="L89" s="23" t="n">
        <f si="74" t="shared"/>
        <v>3214.2355284411356</v>
      </c>
      <c r="M89" s="24" t="n">
        <v>3.34375</v>
      </c>
      <c r="N89" s="23" t="n">
        <f si="75" t="shared"/>
        <v>2.34375</v>
      </c>
      <c r="O89" s="29" t="n">
        <v>3.0485714285714285</v>
      </c>
      <c r="P89" s="28" t="n">
        <f si="76" t="shared"/>
        <v>2.0485714285714285</v>
      </c>
      <c r="Q89" s="29" t="n">
        <v>2774.3378131746585</v>
      </c>
      <c r="R89" s="28" t="n">
        <f si="77" t="shared"/>
        <v>2773.3378131746585</v>
      </c>
      <c r="S89" s="29" t="n">
        <v>3.34375</v>
      </c>
      <c r="T89" s="28" t="n">
        <f si="78" t="shared"/>
        <v>2.34375</v>
      </c>
      <c r="U89" s="9" t="n">
        <v>3.030888030888031</v>
      </c>
      <c r="V89" s="8" t="n">
        <f si="79" t="shared"/>
        <v>2.030888030888031</v>
      </c>
      <c r="W89" s="9" t="n">
        <v>3299.7950568927154</v>
      </c>
      <c r="X89" s="8" t="n">
        <f si="80" t="shared"/>
        <v>3298.7950568927154</v>
      </c>
      <c r="Y89" s="9" t="n">
        <v>3.34375</v>
      </c>
      <c r="Z89" s="8" t="n">
        <f si="81" t="shared"/>
        <v>2.34375</v>
      </c>
      <c r="AA89" s="19" t="n">
        <v>2800.948576488128</v>
      </c>
      <c r="AB89" s="18" t="n">
        <f si="82" t="shared"/>
        <v>2799.948576488128</v>
      </c>
      <c r="AC89" s="19" t="n">
        <v>3.34375</v>
      </c>
      <c r="AD89" s="30" t="n">
        <f si="83" t="shared"/>
        <v>2.34375</v>
      </c>
    </row>
    <row r="90" spans="1:30" x14ac:dyDescent="0.25">
      <c r="A90" s="2" t="n">
        <v>191.0</v>
      </c>
      <c r="B90" s="1" t="n">
        <v>10.0</v>
      </c>
      <c r="C90" s="14" t="n">
        <v>3.030888030888031</v>
      </c>
      <c r="D90" s="13" t="n">
        <f si="70" t="shared"/>
        <v>6.969111969111969</v>
      </c>
      <c r="E90" s="14" t="n">
        <v>3255.3102654574527</v>
      </c>
      <c r="F90" s="13" t="n">
        <f si="71" t="shared"/>
        <v>3245.3102654574527</v>
      </c>
      <c r="G90" s="14" t="n">
        <v>3.34375</v>
      </c>
      <c r="H90" s="13" t="n">
        <f si="72" t="shared"/>
        <v>6.65625</v>
      </c>
      <c r="I90" s="24" t="n">
        <v>3.030888030888031</v>
      </c>
      <c r="J90" s="23" t="n">
        <f si="73" t="shared"/>
        <v>6.969111969111969</v>
      </c>
      <c r="K90" s="24" t="n">
        <v>3215.292620516996</v>
      </c>
      <c r="L90" s="23" t="n">
        <f si="74" t="shared"/>
        <v>3205.292620516996</v>
      </c>
      <c r="M90" s="24" t="n">
        <v>3.34375</v>
      </c>
      <c r="N90" s="23" t="n">
        <f si="75" t="shared"/>
        <v>6.65625</v>
      </c>
      <c r="O90" s="29" t="n">
        <v>3.0485714285714285</v>
      </c>
      <c r="P90" s="28" t="n">
        <f si="76" t="shared"/>
        <v>6.951428571428572</v>
      </c>
      <c r="Q90" s="29" t="n">
        <v>2774.3377726211165</v>
      </c>
      <c r="R90" s="28" t="n">
        <f si="77" t="shared"/>
        <v>2764.3377726211165</v>
      </c>
      <c r="S90" s="29" t="n">
        <v>3.34375</v>
      </c>
      <c r="T90" s="28" t="n">
        <f si="78" t="shared"/>
        <v>6.65625</v>
      </c>
      <c r="U90" s="9" t="n">
        <v>3.030888030888031</v>
      </c>
      <c r="V90" s="8" t="n">
        <f si="79" t="shared"/>
        <v>6.969111969111969</v>
      </c>
      <c r="W90" s="9" t="n">
        <v>3299.6956449646295</v>
      </c>
      <c r="X90" s="8" t="n">
        <f si="80" t="shared"/>
        <v>3289.6956449646295</v>
      </c>
      <c r="Y90" s="9" t="n">
        <v>3.34375</v>
      </c>
      <c r="Z90" s="8" t="n">
        <f si="81" t="shared"/>
        <v>6.65625</v>
      </c>
      <c r="AA90" s="19" t="n">
        <v>2800.980080140485</v>
      </c>
      <c r="AB90" s="18" t="n">
        <f si="82" t="shared"/>
        <v>2790.980080140485</v>
      </c>
      <c r="AC90" s="19" t="n">
        <v>3.34375</v>
      </c>
      <c r="AD90" s="30" t="n">
        <f si="83" t="shared"/>
        <v>6.65625</v>
      </c>
    </row>
    <row r="91" spans="1:30" x14ac:dyDescent="0.25">
      <c r="A91" s="2" t="n">
        <v>193.0</v>
      </c>
      <c r="B91" s="1" t="n">
        <v>1.0</v>
      </c>
      <c r="C91" s="14" t="n">
        <v>3.030888030888031</v>
      </c>
      <c r="D91" s="13" t="n">
        <f si="70" t="shared"/>
        <v>2.030888030888031</v>
      </c>
      <c r="E91" s="14" t="n">
        <v>3255.271619189648</v>
      </c>
      <c r="F91" s="13" t="n">
        <f si="71" t="shared"/>
        <v>3254.271619189648</v>
      </c>
      <c r="G91" s="14" t="n">
        <v>3.375</v>
      </c>
      <c r="H91" s="13" t="n">
        <f si="72" t="shared"/>
        <v>2.375</v>
      </c>
      <c r="I91" s="24" t="n">
        <v>3.030888030888031</v>
      </c>
      <c r="J91" s="23" t="n">
        <f si="73" t="shared"/>
        <v>2.030888030888031</v>
      </c>
      <c r="K91" s="24" t="n">
        <v>3215.3189122122917</v>
      </c>
      <c r="L91" s="23" t="n">
        <f si="74" t="shared"/>
        <v>3214.3189122122917</v>
      </c>
      <c r="M91" s="24" t="n">
        <v>3.375</v>
      </c>
      <c r="N91" s="23" t="n">
        <f si="75" t="shared"/>
        <v>2.375</v>
      </c>
      <c r="O91" s="29" t="n">
        <v>3.0485714285714285</v>
      </c>
      <c r="P91" s="28" t="n">
        <f si="76" t="shared"/>
        <v>2.0485714285714285</v>
      </c>
      <c r="Q91" s="29" t="n">
        <v>2774.3376795278036</v>
      </c>
      <c r="R91" s="28" t="n">
        <f si="77" t="shared"/>
        <v>2773.3376795278036</v>
      </c>
      <c r="S91" s="29" t="n">
        <v>3.375</v>
      </c>
      <c r="T91" s="28" t="n">
        <f si="78" t="shared"/>
        <v>2.375</v>
      </c>
      <c r="U91" s="9" t="n">
        <v>3.030888030888031</v>
      </c>
      <c r="V91" s="8" t="n">
        <f si="79" t="shared"/>
        <v>2.030888030888031</v>
      </c>
      <c r="W91" s="9" t="n">
        <v>3299.6494599027124</v>
      </c>
      <c r="X91" s="8" t="n">
        <f si="80" t="shared"/>
        <v>3298.6494599027124</v>
      </c>
      <c r="Y91" s="9" t="n">
        <v>3.375</v>
      </c>
      <c r="Z91" s="8" t="n">
        <f si="81" t="shared"/>
        <v>2.375</v>
      </c>
      <c r="AA91" s="19" t="n">
        <v>2800.9950506967325</v>
      </c>
      <c r="AB91" s="18" t="n">
        <f si="82" t="shared"/>
        <v>2799.9950506967325</v>
      </c>
      <c r="AC91" s="19" t="n">
        <v>3.375</v>
      </c>
      <c r="AD91" s="30" t="n">
        <f si="83" t="shared"/>
        <v>2.375</v>
      </c>
    </row>
    <row r="92" spans="1:30" x14ac:dyDescent="0.25">
      <c r="A92" s="2" t="n">
        <v>196.0</v>
      </c>
      <c r="B92" s="1" t="n">
        <v>1.0</v>
      </c>
      <c r="C92" s="14" t="n">
        <v>3.030888030888031</v>
      </c>
      <c r="D92" s="13" t="n">
        <f si="70" t="shared"/>
        <v>2.030888030888031</v>
      </c>
      <c r="E92" s="14" t="n">
        <v>3255.265842851708</v>
      </c>
      <c r="F92" s="13" t="n">
        <f si="71" t="shared"/>
        <v>3254.265842851708</v>
      </c>
      <c r="G92" s="14" t="n">
        <v>3.375</v>
      </c>
      <c r="H92" s="13" t="n">
        <f si="72" t="shared"/>
        <v>2.375</v>
      </c>
      <c r="I92" s="24" t="n">
        <v>3.030888030888031</v>
      </c>
      <c r="J92" s="23" t="n">
        <f si="73" t="shared"/>
        <v>2.030888030888031</v>
      </c>
      <c r="K92" s="24" t="n">
        <v>3215.3229464869937</v>
      </c>
      <c r="L92" s="23" t="n">
        <f si="74" t="shared"/>
        <v>3214.3229464869937</v>
      </c>
      <c r="M92" s="24" t="n">
        <v>3.375</v>
      </c>
      <c r="N92" s="23" t="n">
        <f si="75" t="shared"/>
        <v>2.375</v>
      </c>
      <c r="O92" s="29" t="n">
        <v>3.0485714285714285</v>
      </c>
      <c r="P92" s="28" t="n">
        <f si="76" t="shared"/>
        <v>2.0485714285714285</v>
      </c>
      <c r="Q92" s="29" t="n">
        <v>2774.337651276854</v>
      </c>
      <c r="R92" s="28" t="n">
        <f si="77" t="shared"/>
        <v>2773.337651276854</v>
      </c>
      <c r="S92" s="29" t="n">
        <v>3.375</v>
      </c>
      <c r="T92" s="28" t="n">
        <f si="78" t="shared"/>
        <v>2.375</v>
      </c>
      <c r="U92" s="9" t="n">
        <v>3.030888030888031</v>
      </c>
      <c r="V92" s="8" t="n">
        <f si="79" t="shared"/>
        <v>2.030888030888031</v>
      </c>
      <c r="W92" s="9" t="n">
        <v>3299.6424623179696</v>
      </c>
      <c r="X92" s="8" t="n">
        <f si="80" t="shared"/>
        <v>3298.6424623179696</v>
      </c>
      <c r="Y92" s="9" t="n">
        <v>3.375</v>
      </c>
      <c r="Z92" s="8" t="n">
        <f si="81" t="shared"/>
        <v>2.375</v>
      </c>
      <c r="AA92" s="19" t="n">
        <v>2800.99732806016</v>
      </c>
      <c r="AB92" s="18" t="n">
        <f si="82" t="shared"/>
        <v>2799.99732806016</v>
      </c>
      <c r="AC92" s="19" t="n">
        <v>3.375</v>
      </c>
      <c r="AD92" s="30" t="n">
        <f si="83" t="shared"/>
        <v>2.375</v>
      </c>
    </row>
    <row r="93" spans="1:30" x14ac:dyDescent="0.25">
      <c r="A93" s="2" t="n">
        <v>199.0</v>
      </c>
      <c r="B93" s="1" t="n">
        <v>1.0</v>
      </c>
      <c r="C93" s="14" t="n">
        <v>3.030888030888031</v>
      </c>
      <c r="D93" s="13" t="n">
        <f si="70" t="shared"/>
        <v>2.030888030888031</v>
      </c>
      <c r="E93" s="14" t="n">
        <v>3255.2150077031797</v>
      </c>
      <c r="F93" s="13" t="n">
        <f si="71" t="shared"/>
        <v>3254.2150077031797</v>
      </c>
      <c r="G93" s="14" t="n">
        <v>3.328125</v>
      </c>
      <c r="H93" s="13" t="n">
        <f si="72" t="shared"/>
        <v>2.328125</v>
      </c>
      <c r="I93" s="24" t="n">
        <v>3.030888030888031</v>
      </c>
      <c r="J93" s="23" t="n">
        <f si="73" t="shared"/>
        <v>2.030888030888031</v>
      </c>
      <c r="K93" s="24" t="n">
        <v>3215.358244345217</v>
      </c>
      <c r="L93" s="23" t="n">
        <f si="74" t="shared"/>
        <v>3214.358244345217</v>
      </c>
      <c r="M93" s="24" t="n">
        <v>3.328125</v>
      </c>
      <c r="N93" s="23" t="n">
        <f si="75" t="shared"/>
        <v>2.328125</v>
      </c>
      <c r="O93" s="29" t="n">
        <v>3.0485714285714285</v>
      </c>
      <c r="P93" s="28" t="n">
        <f si="76" t="shared"/>
        <v>2.0485714285714285</v>
      </c>
      <c r="Q93" s="29" t="n">
        <v>2774.3375664683613</v>
      </c>
      <c r="R93" s="28" t="n">
        <f si="77" t="shared"/>
        <v>2773.3375664683613</v>
      </c>
      <c r="S93" s="29" t="n">
        <v>3.328125</v>
      </c>
      <c r="T93" s="28" t="n">
        <f si="78" t="shared"/>
        <v>2.328125</v>
      </c>
      <c r="U93" s="9" t="n">
        <v>3.030888030888031</v>
      </c>
      <c r="V93" s="8" t="n">
        <f si="79" t="shared"/>
        <v>2.030888030888031</v>
      </c>
      <c r="W93" s="9" t="n">
        <v>3299.5807704524605</v>
      </c>
      <c r="X93" s="8" t="n">
        <f si="80" t="shared"/>
        <v>3298.5807704524605</v>
      </c>
      <c r="Y93" s="9" t="n">
        <v>3.328125</v>
      </c>
      <c r="Z93" s="8" t="n">
        <f si="81" t="shared"/>
        <v>2.328125</v>
      </c>
      <c r="AA93" s="19" t="n">
        <v>2801.0170572414927</v>
      </c>
      <c r="AB93" s="18" t="n">
        <f si="82" t="shared"/>
        <v>2800.0170572414927</v>
      </c>
      <c r="AC93" s="19" t="n">
        <v>3.328125</v>
      </c>
      <c r="AD93" s="30" t="n">
        <f si="83" t="shared"/>
        <v>2.328125</v>
      </c>
    </row>
    <row r="94" spans="1:30" x14ac:dyDescent="0.25">
      <c r="A94" s="2" t="n">
        <v>201.0</v>
      </c>
      <c r="B94" s="1" t="n">
        <v>8.0</v>
      </c>
      <c r="C94" s="14" t="n">
        <v>3.030888030888031</v>
      </c>
      <c r="D94" s="13" t="n">
        <f si="70" t="shared"/>
        <v>4.969111969111969</v>
      </c>
      <c r="E94" s="14" t="n">
        <v>3255.1883533914843</v>
      </c>
      <c r="F94" s="13" t="n">
        <f si="71" t="shared"/>
        <v>3247.1883533914843</v>
      </c>
      <c r="G94" s="14" t="n">
        <v>3.28125</v>
      </c>
      <c r="H94" s="13" t="n">
        <f si="72" t="shared"/>
        <v>4.71875</v>
      </c>
      <c r="I94" s="24" t="n">
        <v>3.030888030888031</v>
      </c>
      <c r="J94" s="23" t="n">
        <f si="73" t="shared"/>
        <v>4.969111969111969</v>
      </c>
      <c r="K94" s="24" t="n">
        <v>3215.377433867397</v>
      </c>
      <c r="L94" s="23" t="n">
        <f si="74" t="shared"/>
        <v>3207.377433867397</v>
      </c>
      <c r="M94" s="24" t="n">
        <v>3.28125</v>
      </c>
      <c r="N94" s="23" t="n">
        <f si="75" t="shared"/>
        <v>4.71875</v>
      </c>
      <c r="O94" s="29" t="n">
        <v>3.0485714285714285</v>
      </c>
      <c r="P94" s="28" t="n">
        <f si="76" t="shared"/>
        <v>4.951428571428572</v>
      </c>
      <c r="Q94" s="29" t="n">
        <v>2774.337549883026</v>
      </c>
      <c r="R94" s="28" t="n">
        <f si="77" t="shared"/>
        <v>2766.337549883026</v>
      </c>
      <c r="S94" s="29" t="n">
        <v>3.28125</v>
      </c>
      <c r="T94" s="28" t="n">
        <f si="78" t="shared"/>
        <v>4.71875</v>
      </c>
      <c r="U94" s="9" t="n">
        <v>3.030888030888031</v>
      </c>
      <c r="V94" s="8" t="n">
        <f si="79" t="shared"/>
        <v>4.969111969111969</v>
      </c>
      <c r="W94" s="9" t="n">
        <v>3299.5476615172515</v>
      </c>
      <c r="X94" s="8" t="n">
        <f si="80" t="shared"/>
        <v>3291.5476615172515</v>
      </c>
      <c r="Y94" s="9" t="n">
        <v>3.28125</v>
      </c>
      <c r="Z94" s="8" t="n">
        <f si="81" t="shared"/>
        <v>4.71875</v>
      </c>
      <c r="AA94" s="19" t="n">
        <v>2801.0273787009305</v>
      </c>
      <c r="AB94" s="18" t="n">
        <f si="82" t="shared"/>
        <v>2793.0273787009305</v>
      </c>
      <c r="AC94" s="19" t="n">
        <v>3.28125</v>
      </c>
      <c r="AD94" s="30" t="n">
        <f si="83" t="shared"/>
        <v>4.71875</v>
      </c>
    </row>
    <row r="95" spans="1:30" x14ac:dyDescent="0.25">
      <c r="A95" s="2" t="n">
        <v>204.0</v>
      </c>
      <c r="B95" s="1" t="n">
        <v>1.0</v>
      </c>
      <c r="C95" s="14" t="n">
        <v>3.030888030888031</v>
      </c>
      <c r="D95" s="13" t="n">
        <f si="70" t="shared"/>
        <v>2.030888030888031</v>
      </c>
      <c r="E95" s="14" t="n">
        <v>3255.124843607362</v>
      </c>
      <c r="F95" s="13" t="n">
        <f si="71" t="shared"/>
        <v>3254.124843607362</v>
      </c>
      <c r="G95" s="14" t="n">
        <v>3.46875</v>
      </c>
      <c r="H95" s="13" t="n">
        <f si="72" t="shared"/>
        <v>2.46875</v>
      </c>
      <c r="I95" s="24" t="n">
        <v>3.030888030888031</v>
      </c>
      <c r="J95" s="23" t="n">
        <f si="73" t="shared"/>
        <v>2.030888030888031</v>
      </c>
      <c r="K95" s="24" t="n">
        <v>3215.421112808848</v>
      </c>
      <c r="L95" s="23" t="n">
        <f si="74" t="shared"/>
        <v>3214.421112808848</v>
      </c>
      <c r="M95" s="24" t="n">
        <v>3.46875</v>
      </c>
      <c r="N95" s="23" t="n">
        <f si="75" t="shared"/>
        <v>2.46875</v>
      </c>
      <c r="O95" s="29" t="n">
        <v>3.0485714285714285</v>
      </c>
      <c r="P95" s="28" t="n">
        <f si="76" t="shared"/>
        <v>2.0485714285714285</v>
      </c>
      <c r="Q95" s="29" t="n">
        <v>2774.3374333759116</v>
      </c>
      <c r="R95" s="28" t="n">
        <f si="77" t="shared"/>
        <v>2773.3374333759116</v>
      </c>
      <c r="S95" s="29" t="n">
        <v>3.46875</v>
      </c>
      <c r="T95" s="28" t="n">
        <f si="78" t="shared"/>
        <v>2.46875</v>
      </c>
      <c r="U95" s="9" t="n">
        <v>3.030888030888031</v>
      </c>
      <c r="V95" s="8" t="n">
        <f si="79" t="shared"/>
        <v>2.030888030888031</v>
      </c>
      <c r="W95" s="9" t="n">
        <v>3299.471102826333</v>
      </c>
      <c r="X95" s="8" t="n">
        <f si="80" t="shared"/>
        <v>3298.471102826333</v>
      </c>
      <c r="Y95" s="9" t="n">
        <v>3.46875</v>
      </c>
      <c r="Z95" s="8" t="n">
        <f si="81" t="shared"/>
        <v>2.46875</v>
      </c>
      <c r="AA95" s="19" t="n">
        <v>2801.052094442676</v>
      </c>
      <c r="AB95" s="18" t="n">
        <f si="82" t="shared"/>
        <v>2800.052094442676</v>
      </c>
      <c r="AC95" s="19" t="n">
        <v>3.46875</v>
      </c>
      <c r="AD95" s="30" t="n">
        <f si="83" t="shared"/>
        <v>2.46875</v>
      </c>
    </row>
    <row r="96" spans="1:30" x14ac:dyDescent="0.25">
      <c r="A96" s="2" t="n">
        <v>205.0</v>
      </c>
      <c r="B96" s="1" t="n">
        <v>1.0</v>
      </c>
      <c r="C96" s="14" t="n">
        <v>3.030888030888031</v>
      </c>
      <c r="D96" s="13" t="n">
        <f si="70" t="shared"/>
        <v>2.030888030888031</v>
      </c>
      <c r="E96" s="14" t="n">
        <v>3255.11839760742</v>
      </c>
      <c r="F96" s="13" t="n">
        <f si="71" t="shared"/>
        <v>3254.11839760742</v>
      </c>
      <c r="G96" s="14" t="n">
        <v>3.46875</v>
      </c>
      <c r="H96" s="13" t="n">
        <f si="72" t="shared"/>
        <v>2.46875</v>
      </c>
      <c r="I96" s="24" t="n">
        <v>3.030888030888031</v>
      </c>
      <c r="J96" s="23" t="n">
        <f si="73" t="shared"/>
        <v>2.030888030888031</v>
      </c>
      <c r="K96" s="24" t="n">
        <v>3215.425550473924</v>
      </c>
      <c r="L96" s="23" t="n">
        <f si="74" t="shared"/>
        <v>3214.425550473924</v>
      </c>
      <c r="M96" s="24" t="n">
        <v>3.46875</v>
      </c>
      <c r="N96" s="23" t="n">
        <f si="75" t="shared"/>
        <v>2.46875</v>
      </c>
      <c r="O96" s="29" t="n">
        <v>3.0485714285714285</v>
      </c>
      <c r="P96" s="28" t="n">
        <f si="76" t="shared"/>
        <v>2.0485714285714285</v>
      </c>
      <c r="Q96" s="29" t="n">
        <v>2774.3373900701263</v>
      </c>
      <c r="R96" s="28" t="n">
        <f si="77" t="shared"/>
        <v>2773.3373900701263</v>
      </c>
      <c r="S96" s="29" t="n">
        <v>3.46875</v>
      </c>
      <c r="T96" s="28" t="n">
        <f si="78" t="shared"/>
        <v>2.46875</v>
      </c>
      <c r="U96" s="9" t="n">
        <v>3.030888030888031</v>
      </c>
      <c r="V96" s="8" t="n">
        <f si="79" t="shared"/>
        <v>2.030888030888031</v>
      </c>
      <c r="W96" s="9" t="n">
        <v>3299.4633688249455</v>
      </c>
      <c r="X96" s="8" t="n">
        <f si="80" t="shared"/>
        <v>3298.4633688249455</v>
      </c>
      <c r="Y96" s="9" t="n">
        <v>3.46875</v>
      </c>
      <c r="Z96" s="8" t="n">
        <f si="81" t="shared"/>
        <v>2.46875</v>
      </c>
      <c r="AA96" s="19" t="n">
        <v>2801.054637037896</v>
      </c>
      <c r="AB96" s="18" t="n">
        <f si="82" t="shared"/>
        <v>2800.054637037896</v>
      </c>
      <c r="AC96" s="19" t="n">
        <v>3.46875</v>
      </c>
      <c r="AD96" s="30" t="n">
        <f si="83" t="shared"/>
        <v>2.46875</v>
      </c>
    </row>
    <row r="97" spans="1:30" x14ac:dyDescent="0.25">
      <c r="A97" s="2" t="n">
        <v>208.0</v>
      </c>
      <c r="B97" s="1" t="n">
        <v>1.0</v>
      </c>
      <c r="C97" s="14" t="n">
        <v>3.030888030888031</v>
      </c>
      <c r="D97" s="13" t="n">
        <f si="70" t="shared"/>
        <v>2.030888030888031</v>
      </c>
      <c r="E97" s="14" t="n">
        <v>3255.06980259068</v>
      </c>
      <c r="F97" s="13" t="n">
        <f si="71" t="shared"/>
        <v>3254.06980259068</v>
      </c>
      <c r="G97" s="14" t="n">
        <v>3.46875</v>
      </c>
      <c r="H97" s="13" t="n">
        <f si="72" t="shared"/>
        <v>2.46875</v>
      </c>
      <c r="I97" s="24" t="n">
        <v>3.030888030888031</v>
      </c>
      <c r="J97" s="23" t="n">
        <f si="73" t="shared"/>
        <v>2.030888030888031</v>
      </c>
      <c r="K97" s="24" t="n">
        <v>3215.459380587856</v>
      </c>
      <c r="L97" s="23" t="n">
        <f si="74" t="shared"/>
        <v>3214.459380587856</v>
      </c>
      <c r="M97" s="24" t="n">
        <v>3.46875</v>
      </c>
      <c r="N97" s="23" t="n">
        <f si="75" t="shared"/>
        <v>2.46875</v>
      </c>
      <c r="O97" s="29" t="n">
        <v>3.0485714285714285</v>
      </c>
      <c r="P97" s="28" t="n">
        <f si="76" t="shared"/>
        <v>2.0485714285714285</v>
      </c>
      <c r="Q97" s="29" t="n">
        <v>2774.3372887051123</v>
      </c>
      <c r="R97" s="28" t="n">
        <f si="77" t="shared"/>
        <v>2773.3372887051123</v>
      </c>
      <c r="S97" s="29" t="n">
        <v>3.46875</v>
      </c>
      <c r="T97" s="28" t="n">
        <f si="78" t="shared"/>
        <v>2.46875</v>
      </c>
      <c r="U97" s="9" t="n">
        <v>3.030888030888031</v>
      </c>
      <c r="V97" s="8" t="n">
        <f si="79" t="shared"/>
        <v>2.030888030888031</v>
      </c>
      <c r="W97" s="9" t="n">
        <v>3299.40429523782</v>
      </c>
      <c r="X97" s="8" t="n">
        <f si="80" t="shared"/>
        <v>3298.40429523782</v>
      </c>
      <c r="Y97" s="9" t="n">
        <v>3.46875</v>
      </c>
      <c r="Z97" s="8" t="n">
        <f si="81" t="shared"/>
        <v>2.46875</v>
      </c>
      <c r="AA97" s="19" t="n">
        <v>2801.07353005909</v>
      </c>
      <c r="AB97" s="18" t="n">
        <f si="82" t="shared"/>
        <v>2800.07353005909</v>
      </c>
      <c r="AC97" s="19" t="n">
        <v>3.46875</v>
      </c>
      <c r="AD97" s="30" t="n">
        <f si="83" t="shared"/>
        <v>2.46875</v>
      </c>
    </row>
    <row r="98" spans="1:30" x14ac:dyDescent="0.25">
      <c r="A98" s="2" t="n">
        <v>209.0</v>
      </c>
      <c r="B98" s="1" t="n">
        <v>1.0</v>
      </c>
      <c r="C98" s="14" t="n">
        <v>3.030888030888031</v>
      </c>
      <c r="D98" s="13" t="n">
        <f si="70" t="shared"/>
        <v>2.030888030888031</v>
      </c>
      <c r="E98" s="14" t="n">
        <v>3255.06980259068</v>
      </c>
      <c r="F98" s="13" t="n">
        <f si="71" t="shared"/>
        <v>3254.06980259068</v>
      </c>
      <c r="G98" s="14" t="n">
        <v>3.46875</v>
      </c>
      <c r="H98" s="13" t="n">
        <f si="72" t="shared"/>
        <v>2.46875</v>
      </c>
      <c r="I98" s="24" t="n">
        <v>3.030888030888031</v>
      </c>
      <c r="J98" s="23" t="n">
        <f si="73" t="shared"/>
        <v>2.030888030888031</v>
      </c>
      <c r="K98" s="24" t="n">
        <v>3215.459380587856</v>
      </c>
      <c r="L98" s="23" t="n">
        <f si="74" t="shared"/>
        <v>3214.459380587856</v>
      </c>
      <c r="M98" s="24" t="n">
        <v>3.46875</v>
      </c>
      <c r="N98" s="23" t="n">
        <f si="75" t="shared"/>
        <v>2.46875</v>
      </c>
      <c r="O98" s="29" t="n">
        <v>3.0485714285714285</v>
      </c>
      <c r="P98" s="28" t="n">
        <f si="76" t="shared"/>
        <v>2.0485714285714285</v>
      </c>
      <c r="Q98" s="29" t="n">
        <v>2774.3372887051123</v>
      </c>
      <c r="R98" s="28" t="n">
        <f si="77" t="shared"/>
        <v>2773.3372887051123</v>
      </c>
      <c r="S98" s="29" t="n">
        <v>3.46875</v>
      </c>
      <c r="T98" s="28" t="n">
        <f si="78" t="shared"/>
        <v>2.46875</v>
      </c>
      <c r="U98" s="9" t="n">
        <v>3.030888030888031</v>
      </c>
      <c r="V98" s="8" t="n">
        <f si="79" t="shared"/>
        <v>2.030888030888031</v>
      </c>
      <c r="W98" s="9" t="n">
        <v>3299.40429523782</v>
      </c>
      <c r="X98" s="8" t="n">
        <f si="80" t="shared"/>
        <v>3298.40429523782</v>
      </c>
      <c r="Y98" s="9" t="n">
        <v>3.46875</v>
      </c>
      <c r="Z98" s="8" t="n">
        <f si="81" t="shared"/>
        <v>2.46875</v>
      </c>
      <c r="AA98" s="19" t="n">
        <v>2801.07353005909</v>
      </c>
      <c r="AB98" s="18" t="n">
        <f si="82" t="shared"/>
        <v>2800.07353005909</v>
      </c>
      <c r="AC98" s="19" t="n">
        <v>3.46875</v>
      </c>
      <c r="AD98" s="30" t="n">
        <f si="83" t="shared"/>
        <v>2.46875</v>
      </c>
    </row>
    <row r="99" spans="1:30" x14ac:dyDescent="0.25">
      <c r="A99" s="2" t="n">
        <v>210.0</v>
      </c>
      <c r="B99" s="1" t="n">
        <v>1.0</v>
      </c>
      <c r="C99" s="14" t="n">
        <v>3.030888030888031</v>
      </c>
      <c r="D99" s="13" t="n">
        <f si="70" t="shared"/>
        <v>2.030888030888031</v>
      </c>
      <c r="E99" s="14" t="n">
        <v>3255.0531321157678</v>
      </c>
      <c r="F99" s="13" t="n">
        <f si="71" t="shared"/>
        <v>3254.0531321157678</v>
      </c>
      <c r="G99" s="14" t="n">
        <v>3.46875</v>
      </c>
      <c r="H99" s="13" t="n">
        <f si="72" t="shared"/>
        <v>2.46875</v>
      </c>
      <c r="I99" s="24" t="n">
        <v>3.030888030888031</v>
      </c>
      <c r="J99" s="23" t="n">
        <f si="73" t="shared"/>
        <v>2.030888030888031</v>
      </c>
      <c r="K99" s="24" t="n">
        <v>3215.4710362153646</v>
      </c>
      <c r="L99" s="23" t="n">
        <f si="74" t="shared"/>
        <v>3214.4710362153646</v>
      </c>
      <c r="M99" s="24" t="n">
        <v>3.46875</v>
      </c>
      <c r="N99" s="23" t="n">
        <f si="75" t="shared"/>
        <v>2.46875</v>
      </c>
      <c r="O99" s="29" t="n">
        <v>3.0485714285714285</v>
      </c>
      <c r="P99" s="28" t="n">
        <f si="76" t="shared"/>
        <v>2.0485714285714285</v>
      </c>
      <c r="Q99" s="29" t="n">
        <v>2774.337294963608</v>
      </c>
      <c r="R99" s="28" t="n">
        <f si="77" t="shared"/>
        <v>2773.337294963608</v>
      </c>
      <c r="S99" s="29" t="n">
        <v>3.46875</v>
      </c>
      <c r="T99" s="28" t="n">
        <f si="78" t="shared"/>
        <v>2.46875</v>
      </c>
      <c r="U99" s="9" t="n">
        <v>3.030888030888031</v>
      </c>
      <c r="V99" s="8" t="n">
        <f si="79" t="shared"/>
        <v>2.030888030888031</v>
      </c>
      <c r="W99" s="9" t="n">
        <v>3299.383939486067</v>
      </c>
      <c r="X99" s="8" t="n">
        <f si="80" t="shared"/>
        <v>3298.383939486067</v>
      </c>
      <c r="Y99" s="9" t="n">
        <v>3.46875</v>
      </c>
      <c r="Z99" s="8" t="n">
        <f si="81" t="shared"/>
        <v>2.46875</v>
      </c>
      <c r="AA99" s="19" t="n">
        <v>2801.0799684271838</v>
      </c>
      <c r="AB99" s="18" t="n">
        <f si="82" t="shared"/>
        <v>2800.0799684271838</v>
      </c>
      <c r="AC99" s="19" t="n">
        <v>3.46875</v>
      </c>
      <c r="AD99" s="30" t="n">
        <f si="83" t="shared"/>
        <v>2.46875</v>
      </c>
    </row>
    <row r="100" spans="1:30" x14ac:dyDescent="0.25">
      <c r="A100" s="2" t="n">
        <v>212.0</v>
      </c>
      <c r="B100" s="1" t="n">
        <v>7.0</v>
      </c>
      <c r="C100" s="14" t="n">
        <v>3.030888030888031</v>
      </c>
      <c r="D100" s="13" t="n">
        <f si="70" t="shared"/>
        <v>3.969111969111969</v>
      </c>
      <c r="E100" s="14" t="n">
        <v>3255.039316554157</v>
      </c>
      <c r="F100" s="13" t="n">
        <f si="71" t="shared"/>
        <v>3248.039316554157</v>
      </c>
      <c r="G100" s="14" t="n">
        <v>3.46875</v>
      </c>
      <c r="H100" s="13" t="n">
        <f si="72" t="shared"/>
        <v>3.53125</v>
      </c>
      <c r="I100" s="24" t="n">
        <v>3.030888030888031</v>
      </c>
      <c r="J100" s="23" t="n">
        <f si="73" t="shared"/>
        <v>3.969111969111969</v>
      </c>
      <c r="K100" s="24" t="n">
        <v>3215.4811562415202</v>
      </c>
      <c r="L100" s="23" t="n">
        <f si="74" t="shared"/>
        <v>3208.4811562415202</v>
      </c>
      <c r="M100" s="24" t="n">
        <v>3.46875</v>
      </c>
      <c r="N100" s="23" t="n">
        <f si="75" t="shared"/>
        <v>3.53125</v>
      </c>
      <c r="O100" s="29" t="n">
        <v>3.0485714285714285</v>
      </c>
      <c r="P100" s="28" t="n">
        <f si="76" t="shared"/>
        <v>3.9514285714285715</v>
      </c>
      <c r="Q100" s="29" t="n">
        <v>2774.3373042105127</v>
      </c>
      <c r="R100" s="28" t="n">
        <f si="77" t="shared"/>
        <v>2767.3373042105127</v>
      </c>
      <c r="S100" s="29" t="n">
        <v>3.46875</v>
      </c>
      <c r="T100" s="28" t="n">
        <f si="78" t="shared"/>
        <v>3.53125</v>
      </c>
      <c r="U100" s="9" t="n">
        <v>3.030888030888031</v>
      </c>
      <c r="V100" s="8" t="n">
        <f si="79" t="shared"/>
        <v>3.969111969111969</v>
      </c>
      <c r="W100" s="9" t="n">
        <v>3299.3664977896105</v>
      </c>
      <c r="X100" s="8" t="n">
        <f si="80" t="shared"/>
        <v>3292.3664977896105</v>
      </c>
      <c r="Y100" s="9" t="n">
        <v>3.46875</v>
      </c>
      <c r="Z100" s="8" t="n">
        <f si="81" t="shared"/>
        <v>3.53125</v>
      </c>
      <c r="AA100" s="19" t="n">
        <v>2801.0854088478504</v>
      </c>
      <c r="AB100" s="18" t="n">
        <f si="82" t="shared"/>
        <v>2794.0854088478504</v>
      </c>
      <c r="AC100" s="19" t="n">
        <v>3.46875</v>
      </c>
      <c r="AD100" s="30" t="n">
        <f si="83" t="shared"/>
        <v>3.53125</v>
      </c>
    </row>
    <row r="101" spans="1:30" x14ac:dyDescent="0.25">
      <c r="A101" s="2" t="n">
        <v>214.0</v>
      </c>
      <c r="B101" s="1" t="n">
        <v>10.0</v>
      </c>
      <c r="C101" s="14" t="n">
        <v>3.030888030888031</v>
      </c>
      <c r="D101" s="13" t="n">
        <f si="70" t="shared"/>
        <v>6.969111969111969</v>
      </c>
      <c r="E101" s="14" t="n">
        <v>3254.9782572426825</v>
      </c>
      <c r="F101" s="13" t="n">
        <f si="71" t="shared"/>
        <v>3244.9782572426825</v>
      </c>
      <c r="G101" s="14" t="n">
        <v>3.46875</v>
      </c>
      <c r="H101" s="13" t="n">
        <f si="72" t="shared"/>
        <v>6.53125</v>
      </c>
      <c r="I101" s="24" t="n">
        <v>3.030888030888031</v>
      </c>
      <c r="J101" s="23" t="n">
        <f si="73" t="shared"/>
        <v>6.969111969111969</v>
      </c>
      <c r="K101" s="24" t="n">
        <v>3215.5238800471006</v>
      </c>
      <c r="L101" s="23" t="n">
        <f si="74" t="shared"/>
        <v>3205.5238800471006</v>
      </c>
      <c r="M101" s="24" t="n">
        <v>3.46875</v>
      </c>
      <c r="N101" s="23" t="n">
        <f si="75" t="shared"/>
        <v>6.53125</v>
      </c>
      <c r="O101" s="29" t="n">
        <v>3.0485714285714285</v>
      </c>
      <c r="P101" s="28" t="n">
        <f si="76" t="shared"/>
        <v>6.951428571428572</v>
      </c>
      <c r="Q101" s="29" t="n">
        <v>2774.3372774105137</v>
      </c>
      <c r="R101" s="28" t="n">
        <f si="77" t="shared"/>
        <v>2764.3372774105137</v>
      </c>
      <c r="S101" s="29" t="n">
        <v>3.46875</v>
      </c>
      <c r="T101" s="28" t="n">
        <f si="78" t="shared"/>
        <v>6.53125</v>
      </c>
      <c r="U101" s="9" t="n">
        <v>3.030888030888031</v>
      </c>
      <c r="V101" s="8" t="n">
        <f si="79" t="shared"/>
        <v>6.969111969111969</v>
      </c>
      <c r="W101" s="9" t="n">
        <v>3299.292218237974</v>
      </c>
      <c r="X101" s="8" t="n">
        <f si="80" t="shared"/>
        <v>3289.292218237974</v>
      </c>
      <c r="Y101" s="9" t="n">
        <v>3.46875</v>
      </c>
      <c r="Z101" s="8" t="n">
        <f si="81" t="shared"/>
        <v>6.53125</v>
      </c>
      <c r="AA101" s="19" t="n">
        <v>2801.1089587535903</v>
      </c>
      <c r="AB101" s="18" t="n">
        <f si="82" t="shared"/>
        <v>2791.1089587535903</v>
      </c>
      <c r="AC101" s="19" t="n">
        <v>3.46875</v>
      </c>
      <c r="AD101" s="30" t="n">
        <f si="83" t="shared"/>
        <v>6.53125</v>
      </c>
    </row>
    <row r="102" spans="1:30" x14ac:dyDescent="0.25">
      <c r="A102" s="2" t="n">
        <v>215.0</v>
      </c>
      <c r="B102" s="1" t="n">
        <v>6.0</v>
      </c>
      <c r="C102" s="14" t="n">
        <v>3.030888030888031</v>
      </c>
      <c r="D102" s="13" t="n">
        <f si="70" t="shared"/>
        <v>2.969111969111969</v>
      </c>
      <c r="E102" s="14" t="n">
        <v>3254.9727057475643</v>
      </c>
      <c r="F102" s="13" t="n">
        <f si="71" t="shared"/>
        <v>3248.9727057475643</v>
      </c>
      <c r="G102" s="14" t="n">
        <v>3.46875</v>
      </c>
      <c r="H102" s="13" t="n">
        <f si="72" t="shared"/>
        <v>2.53125</v>
      </c>
      <c r="I102" s="24" t="n">
        <v>3.030888030888031</v>
      </c>
      <c r="J102" s="23" t="n">
        <f si="73" t="shared"/>
        <v>2.969111969111969</v>
      </c>
      <c r="K102" s="24" t="n">
        <v>3215.527774866176</v>
      </c>
      <c r="L102" s="23" t="n">
        <f si="74" t="shared"/>
        <v>3209.527774866176</v>
      </c>
      <c r="M102" s="24" t="n">
        <v>3.46875</v>
      </c>
      <c r="N102" s="23" t="n">
        <f si="75" t="shared"/>
        <v>2.53125</v>
      </c>
      <c r="O102" s="29" t="n">
        <v>3.0485714285714285</v>
      </c>
      <c r="P102" s="28" t="n">
        <f si="76" t="shared"/>
        <v>2.9514285714285715</v>
      </c>
      <c r="Q102" s="29" t="n">
        <v>2774.337114467338</v>
      </c>
      <c r="R102" s="28" t="n">
        <f si="77" t="shared"/>
        <v>2768.337114467338</v>
      </c>
      <c r="S102" s="29" t="n">
        <v>3.46875</v>
      </c>
      <c r="T102" s="28" t="n">
        <f si="78" t="shared"/>
        <v>2.53125</v>
      </c>
      <c r="U102" s="9" t="n">
        <v>3.030888030888031</v>
      </c>
      <c r="V102" s="8" t="n">
        <f si="79" t="shared"/>
        <v>2.969111969111969</v>
      </c>
      <c r="W102" s="9" t="n">
        <v>3299.2853079118427</v>
      </c>
      <c r="X102" s="8" t="n">
        <f si="80" t="shared"/>
        <v>3293.2853079118427</v>
      </c>
      <c r="Y102" s="9" t="n">
        <v>3.46875</v>
      </c>
      <c r="Z102" s="8" t="n">
        <f si="81" t="shared"/>
        <v>2.53125</v>
      </c>
      <c r="AA102" s="19" t="n">
        <v>2801.1113023144717</v>
      </c>
      <c r="AB102" s="18" t="n">
        <f si="82" t="shared"/>
        <v>2795.1113023144717</v>
      </c>
      <c r="AC102" s="19" t="n">
        <v>3.46875</v>
      </c>
      <c r="AD102" s="30" t="n">
        <f si="83" t="shared"/>
        <v>2.53125</v>
      </c>
    </row>
    <row r="103" spans="1:30" x14ac:dyDescent="0.25">
      <c r="A103" s="2" t="n">
        <v>216.0</v>
      </c>
      <c r="B103" s="1" t="n">
        <v>10.0</v>
      </c>
      <c r="C103" s="14" t="n">
        <v>3.030888030888031</v>
      </c>
      <c r="D103" s="13" t="n">
        <f si="70" t="shared"/>
        <v>6.969111969111969</v>
      </c>
      <c r="E103" s="14" t="n">
        <v>3254.945584349867</v>
      </c>
      <c r="F103" s="13" t="n">
        <f si="71" t="shared"/>
        <v>3244.945584349867</v>
      </c>
      <c r="G103" s="14" t="n">
        <v>3.46875</v>
      </c>
      <c r="H103" s="13" t="n">
        <f si="72" t="shared"/>
        <v>6.53125</v>
      </c>
      <c r="I103" s="24" t="n">
        <v>3.030888030888031</v>
      </c>
      <c r="J103" s="23" t="n">
        <f si="73" t="shared"/>
        <v>6.969111969111969</v>
      </c>
      <c r="K103" s="24" t="n">
        <v>3215.5463218504697</v>
      </c>
      <c r="L103" s="23" t="n">
        <f si="74" t="shared"/>
        <v>3205.5463218504697</v>
      </c>
      <c r="M103" s="24" t="n">
        <v>3.46875</v>
      </c>
      <c r="N103" s="23" t="n">
        <f si="75" t="shared"/>
        <v>6.53125</v>
      </c>
      <c r="O103" s="29" t="n">
        <v>3.0485714285714285</v>
      </c>
      <c r="P103" s="28" t="n">
        <f si="76" t="shared"/>
        <v>6.951428571428572</v>
      </c>
      <c r="Q103" s="29" t="n">
        <v>2774.337186327676</v>
      </c>
      <c r="R103" s="28" t="n">
        <f si="77" t="shared"/>
        <v>2764.337186327676</v>
      </c>
      <c r="S103" s="29" t="n">
        <v>3.46875</v>
      </c>
      <c r="T103" s="28" t="n">
        <f si="78" t="shared"/>
        <v>6.53125</v>
      </c>
      <c r="U103" s="9" t="n">
        <v>3.030888030888031</v>
      </c>
      <c r="V103" s="8" t="n">
        <f si="79" t="shared"/>
        <v>6.969111969111969</v>
      </c>
      <c r="W103" s="9" t="n">
        <v>3299.252783579071</v>
      </c>
      <c r="X103" s="8" t="n">
        <f si="80" t="shared"/>
        <v>3289.252783579071</v>
      </c>
      <c r="Y103" s="9" t="n">
        <v>3.46875</v>
      </c>
      <c r="Z103" s="8" t="n">
        <f si="81" t="shared"/>
        <v>6.53125</v>
      </c>
      <c r="AA103" s="19" t="n">
        <v>2801.121675439785</v>
      </c>
      <c r="AB103" s="18" t="n">
        <f si="82" t="shared"/>
        <v>2791.121675439785</v>
      </c>
      <c r="AC103" s="19" t="n">
        <v>3.46875</v>
      </c>
      <c r="AD103" s="30" t="n">
        <f si="83" t="shared"/>
        <v>6.53125</v>
      </c>
    </row>
    <row r="104" spans="1:30" x14ac:dyDescent="0.25">
      <c r="A104" s="2" t="n">
        <v>220.0</v>
      </c>
      <c r="B104" s="1" t="n">
        <v>1.0</v>
      </c>
      <c r="C104" s="14" t="n">
        <v>3.030888030888031</v>
      </c>
      <c r="D104" s="13" t="n">
        <f si="70" t="shared"/>
        <v>2.030888030888031</v>
      </c>
      <c r="E104" s="14" t="n">
        <v>3254.914247603615</v>
      </c>
      <c r="F104" s="13" t="n">
        <f si="71" t="shared"/>
        <v>3253.914247603615</v>
      </c>
      <c r="G104" s="14" t="n">
        <v>3.609375</v>
      </c>
      <c r="H104" s="13" t="n">
        <f si="72" t="shared"/>
        <v>2.609375</v>
      </c>
      <c r="I104" s="24" t="n">
        <v>3.030888030888031</v>
      </c>
      <c r="J104" s="23" t="n">
        <f si="73" t="shared"/>
        <v>2.030888030888031</v>
      </c>
      <c r="K104" s="24" t="n">
        <v>3215.5678006790886</v>
      </c>
      <c r="L104" s="23" t="n">
        <f si="74" t="shared"/>
        <v>3214.5678006790886</v>
      </c>
      <c r="M104" s="24" t="n">
        <v>3.609375</v>
      </c>
      <c r="N104" s="23" t="n">
        <f si="75" t="shared"/>
        <v>2.609375</v>
      </c>
      <c r="O104" s="29" t="n">
        <v>3.0485714285714285</v>
      </c>
      <c r="P104" s="28" t="n">
        <f si="76" t="shared"/>
        <v>2.0485714285714285</v>
      </c>
      <c r="Q104" s="29" t="n">
        <v>2774.33707470367</v>
      </c>
      <c r="R104" s="28" t="n">
        <f si="77" t="shared"/>
        <v>2773.33707470367</v>
      </c>
      <c r="S104" s="29" t="n">
        <v>3.609375</v>
      </c>
      <c r="T104" s="28" t="n">
        <f si="78" t="shared"/>
        <v>2.609375</v>
      </c>
      <c r="U104" s="9" t="n">
        <v>3.030888030888031</v>
      </c>
      <c r="V104" s="8" t="n">
        <f si="79" t="shared"/>
        <v>2.030888030888031</v>
      </c>
      <c r="W104" s="9" t="n">
        <v>3299.215081888661</v>
      </c>
      <c r="X104" s="8" t="n">
        <f si="80" t="shared"/>
        <v>3298.215081888661</v>
      </c>
      <c r="Y104" s="9" t="n">
        <v>3.609375</v>
      </c>
      <c r="Z104" s="8" t="n">
        <f si="81" t="shared"/>
        <v>2.609375</v>
      </c>
      <c r="AA104" s="19" t="n">
        <v>2801.133884143458</v>
      </c>
      <c r="AB104" s="18" t="n">
        <f si="82" t="shared"/>
        <v>2800.133884143458</v>
      </c>
      <c r="AC104" s="19" t="n">
        <v>3.609375</v>
      </c>
      <c r="AD104" s="30" t="n">
        <f si="83" t="shared"/>
        <v>2.609375</v>
      </c>
    </row>
    <row r="105" spans="1:30" x14ac:dyDescent="0.25">
      <c r="A105" s="2" t="n">
        <v>222.0</v>
      </c>
      <c r="B105" s="1" t="n">
        <v>10.0</v>
      </c>
      <c r="C105" s="14" t="n">
        <v>3.030888030888031</v>
      </c>
      <c r="D105" s="13" t="n">
        <f si="70" t="shared"/>
        <v>6.969111969111969</v>
      </c>
      <c r="E105" s="14" t="n">
        <v>3254.8583013786783</v>
      </c>
      <c r="F105" s="13" t="n">
        <f si="71" t="shared"/>
        <v>3244.8583013786783</v>
      </c>
      <c r="G105" s="14" t="n">
        <v>3.609375</v>
      </c>
      <c r="H105" s="13" t="n">
        <f si="72" t="shared"/>
        <v>6.390625</v>
      </c>
      <c r="I105" s="24" t="n">
        <v>3.030888030888031</v>
      </c>
      <c r="J105" s="23" t="n">
        <f si="73" t="shared"/>
        <v>6.969111969111969</v>
      </c>
      <c r="K105" s="24" t="n">
        <v>3215.6071410694162</v>
      </c>
      <c r="L105" s="23" t="n">
        <f si="74" t="shared"/>
        <v>3205.6071410694162</v>
      </c>
      <c r="M105" s="24" t="n">
        <v>3.609375</v>
      </c>
      <c r="N105" s="23" t="n">
        <f si="75" t="shared"/>
        <v>6.390625</v>
      </c>
      <c r="O105" s="29" t="n">
        <v>3.0485714285714285</v>
      </c>
      <c r="P105" s="28" t="n">
        <f si="76" t="shared"/>
        <v>6.951428571428572</v>
      </c>
      <c r="Q105" s="29" t="n">
        <v>2774.3371362488183</v>
      </c>
      <c r="R105" s="28" t="n">
        <f si="77" t="shared"/>
        <v>2764.3371362488183</v>
      </c>
      <c r="S105" s="29" t="n">
        <v>3.609375</v>
      </c>
      <c r="T105" s="28" t="n">
        <f si="78" t="shared"/>
        <v>6.390625</v>
      </c>
      <c r="U105" s="9" t="n">
        <v>3.030888030888031</v>
      </c>
      <c r="V105" s="8" t="n">
        <f si="79" t="shared"/>
        <v>6.969111969111969</v>
      </c>
      <c r="W105" s="9" t="n">
        <v>3299.146809005241</v>
      </c>
      <c r="X105" s="8" t="n">
        <f si="80" t="shared"/>
        <v>3289.146809005241</v>
      </c>
      <c r="Y105" s="9" t="n">
        <v>3.609375</v>
      </c>
      <c r="Z105" s="8" t="n">
        <f si="81" t="shared"/>
        <v>6.390625</v>
      </c>
      <c r="AA105" s="19" t="n">
        <v>2801.1556424619002</v>
      </c>
      <c r="AB105" s="18" t="n">
        <f si="82" t="shared"/>
        <v>2791.1556424619002</v>
      </c>
      <c r="AC105" s="19" t="n">
        <v>3.609375</v>
      </c>
      <c r="AD105" s="30" t="n">
        <f si="83" t="shared"/>
        <v>6.390625</v>
      </c>
    </row>
    <row r="106" spans="1:30" x14ac:dyDescent="0.25">
      <c r="A106" s="2" t="n">
        <v>223.0</v>
      </c>
      <c r="B106" s="1" t="n">
        <v>1.0</v>
      </c>
      <c r="C106" s="14" t="n">
        <v>3.030888030888031</v>
      </c>
      <c r="D106" s="13" t="n">
        <f si="70" t="shared"/>
        <v>2.030888030888031</v>
      </c>
      <c r="E106" s="14" t="n">
        <v>3254.851891162217</v>
      </c>
      <c r="F106" s="13" t="n">
        <f si="71" t="shared"/>
        <v>3253.851891162217</v>
      </c>
      <c r="G106" s="14" t="n">
        <v>3.609375</v>
      </c>
      <c r="H106" s="13" t="n">
        <f si="72" t="shared"/>
        <v>2.609375</v>
      </c>
      <c r="I106" s="24" t="n">
        <v>3.030888030888031</v>
      </c>
      <c r="J106" s="23" t="n">
        <f si="73" t="shared"/>
        <v>2.030888030888031</v>
      </c>
      <c r="K106" s="24" t="n">
        <v>3215.611197119845</v>
      </c>
      <c r="L106" s="23" t="n">
        <f si="74" t="shared"/>
        <v>3214.611197119845</v>
      </c>
      <c r="M106" s="24" t="n">
        <v>3.609375</v>
      </c>
      <c r="N106" s="23" t="n">
        <f si="75" t="shared"/>
        <v>2.609375</v>
      </c>
      <c r="O106" s="29" t="n">
        <v>3.0485714285714285</v>
      </c>
      <c r="P106" s="28" t="n">
        <f si="76" t="shared"/>
        <v>2.0485714285714285</v>
      </c>
      <c r="Q106" s="29" t="n">
        <v>2774.3369481714703</v>
      </c>
      <c r="R106" s="28" t="n">
        <f si="77" t="shared"/>
        <v>2773.3369481714703</v>
      </c>
      <c r="S106" s="29" t="n">
        <v>3.609375</v>
      </c>
      <c r="T106" s="28" t="n">
        <f si="78" t="shared"/>
        <v>2.609375</v>
      </c>
      <c r="U106" s="9" t="n">
        <v>3.030888030888031</v>
      </c>
      <c r="V106" s="8" t="n">
        <f si="79" t="shared"/>
        <v>2.030888030888031</v>
      </c>
      <c r="W106" s="9" t="n">
        <v>3299.139331465916</v>
      </c>
      <c r="X106" s="8" t="n">
        <f si="80" t="shared"/>
        <v>3298.139331465916</v>
      </c>
      <c r="Y106" s="9" t="n">
        <v>3.609375</v>
      </c>
      <c r="Z106" s="8" t="n">
        <f si="81" t="shared"/>
        <v>2.609375</v>
      </c>
      <c r="AA106" s="19" t="n">
        <v>2801.158046372041</v>
      </c>
      <c r="AB106" s="18" t="n">
        <f si="82" t="shared"/>
        <v>2800.158046372041</v>
      </c>
      <c r="AC106" s="19" t="n">
        <v>3.609375</v>
      </c>
      <c r="AD106" s="30" t="n">
        <f si="83" t="shared"/>
        <v>2.609375</v>
      </c>
    </row>
    <row r="107" spans="1:30" x14ac:dyDescent="0.25">
      <c r="A107" s="2" t="n">
        <v>224.0</v>
      </c>
      <c r="B107" s="1" t="n">
        <v>4.0</v>
      </c>
      <c r="C107" s="14" t="n">
        <v>3.030888030888031</v>
      </c>
      <c r="D107" s="13" t="n">
        <f si="70" t="shared"/>
        <v>0.9691119691119692</v>
      </c>
      <c r="E107" s="14" t="n">
        <v>3254.8337020014533</v>
      </c>
      <c r="F107" s="13" t="n">
        <f si="71" t="shared"/>
        <v>3250.8337020014533</v>
      </c>
      <c r="G107" s="14" t="n">
        <v>3.609375</v>
      </c>
      <c r="H107" s="13" t="n">
        <f si="72" t="shared"/>
        <v>0.390625</v>
      </c>
      <c r="I107" s="24" t="n">
        <v>3.030888030888031</v>
      </c>
      <c r="J107" s="23" t="n">
        <f si="73" t="shared"/>
        <v>0.9691119691119692</v>
      </c>
      <c r="K107" s="24" t="n">
        <v>3215.6241979178244</v>
      </c>
      <c r="L107" s="23" t="n">
        <f si="74" t="shared"/>
        <v>3211.6241979178244</v>
      </c>
      <c r="M107" s="24" t="n">
        <v>3.609375</v>
      </c>
      <c r="N107" s="23" t="n">
        <f si="75" t="shared"/>
        <v>0.390625</v>
      </c>
      <c r="O107" s="29" t="n">
        <v>3.0485714285714285</v>
      </c>
      <c r="P107" s="28" t="n">
        <f si="76" t="shared"/>
        <v>0.9514285714285715</v>
      </c>
      <c r="Q107" s="29" t="n">
        <v>2774.3368996808485</v>
      </c>
      <c r="R107" s="28" t="n">
        <f si="77" t="shared"/>
        <v>2770.3368996808485</v>
      </c>
      <c r="S107" s="29" t="n">
        <v>3.609375</v>
      </c>
      <c r="T107" s="28" t="n">
        <f si="78" t="shared"/>
        <v>0.390625</v>
      </c>
      <c r="U107" s="9" t="n">
        <v>3.030888030888031</v>
      </c>
      <c r="V107" s="8" t="n">
        <f si="79" t="shared"/>
        <v>0.9691119691119692</v>
      </c>
      <c r="W107" s="9" t="n">
        <v>3299.116814014136</v>
      </c>
      <c r="X107" s="8" t="n">
        <f si="80" t="shared"/>
        <v>3295.116814014136</v>
      </c>
      <c r="Y107" s="9" t="n">
        <v>3.609375</v>
      </c>
      <c r="Z107" s="8" t="n">
        <f si="81" t="shared"/>
        <v>0.390625</v>
      </c>
      <c r="AA107" s="19" t="n">
        <v>2801.1652338746794</v>
      </c>
      <c r="AB107" s="18" t="n">
        <f si="82" t="shared"/>
        <v>2797.1652338746794</v>
      </c>
      <c r="AC107" s="19" t="n">
        <v>3.609375</v>
      </c>
      <c r="AD107" s="30" t="n">
        <f si="83" t="shared"/>
        <v>0.390625</v>
      </c>
    </row>
    <row r="108" spans="1:30" x14ac:dyDescent="0.25">
      <c r="A108" s="2" t="n">
        <v>225.0</v>
      </c>
      <c r="B108" s="1" t="n">
        <v>9.0</v>
      </c>
      <c r="C108" s="14" t="n">
        <v>3.030888030888031</v>
      </c>
      <c r="D108" s="13" t="n">
        <f si="70" t="shared"/>
        <v>5.969111969111969</v>
      </c>
      <c r="E108" s="14" t="n">
        <v>3254.815407836775</v>
      </c>
      <c r="F108" s="13" t="n">
        <f si="71" t="shared"/>
        <v>3245.815407836775</v>
      </c>
      <c r="G108" s="14" t="n">
        <v>3.59375</v>
      </c>
      <c r="H108" s="13" t="n">
        <f si="72" t="shared"/>
        <v>5.40625</v>
      </c>
      <c r="I108" s="24" t="n">
        <v>3.030888030888031</v>
      </c>
      <c r="J108" s="23" t="n">
        <f si="73" t="shared"/>
        <v>5.969111969111969</v>
      </c>
      <c r="K108" s="24" t="n">
        <v>3215.637064793653</v>
      </c>
      <c r="L108" s="23" t="n">
        <f si="74" t="shared"/>
        <v>3206.637064793653</v>
      </c>
      <c r="M108" s="24" t="n">
        <v>3.59375</v>
      </c>
      <c r="N108" s="23" t="n">
        <f si="75" t="shared"/>
        <v>5.40625</v>
      </c>
      <c r="O108" s="29" t="n">
        <v>3.0485714285714285</v>
      </c>
      <c r="P108" s="28" t="n">
        <f si="76" t="shared"/>
        <v>5.951428571428572</v>
      </c>
      <c r="Q108" s="29" t="n">
        <v>2774.336905006192</v>
      </c>
      <c r="R108" s="28" t="n">
        <f si="77" t="shared"/>
        <v>2765.336905006192</v>
      </c>
      <c r="S108" s="29" t="n">
        <v>3.59375</v>
      </c>
      <c r="T108" s="28" t="n">
        <f si="78" t="shared"/>
        <v>5.40625</v>
      </c>
      <c r="U108" s="9" t="n">
        <v>3.030888030888031</v>
      </c>
      <c r="V108" s="8" t="n">
        <f si="79" t="shared"/>
        <v>5.969111969111969</v>
      </c>
      <c r="W108" s="9" t="n">
        <v>3299.094500397249</v>
      </c>
      <c r="X108" s="8" t="n">
        <f si="80" t="shared"/>
        <v>3290.094500397249</v>
      </c>
      <c r="Y108" s="9" t="n">
        <v>3.59375</v>
      </c>
      <c r="Z108" s="8" t="n">
        <f si="81" t="shared"/>
        <v>5.40625</v>
      </c>
      <c r="AA108" s="19" t="n">
        <v>2801.1722637071925</v>
      </c>
      <c r="AB108" s="18" t="n">
        <f si="82" t="shared"/>
        <v>2792.1722637071925</v>
      </c>
      <c r="AC108" s="19" t="n">
        <v>3.59375</v>
      </c>
      <c r="AD108" s="30" t="n">
        <f si="83" t="shared"/>
        <v>5.40625</v>
      </c>
    </row>
    <row r="109" spans="1:30" x14ac:dyDescent="0.25">
      <c r="A109" s="2" t="n">
        <v>227.0</v>
      </c>
      <c r="B109" s="1" t="n">
        <v>9.0</v>
      </c>
      <c r="C109" s="14" t="n">
        <v>3.030888030888031</v>
      </c>
      <c r="D109" s="13" t="n">
        <f si="70" t="shared"/>
        <v>5.969111969111969</v>
      </c>
      <c r="E109" s="14" t="n">
        <v>3254.807216129064</v>
      </c>
      <c r="F109" s="13" t="n">
        <f si="71" t="shared"/>
        <v>3245.807216129064</v>
      </c>
      <c r="G109" s="14" t="n">
        <v>3.671875</v>
      </c>
      <c r="H109" s="13" t="n">
        <f si="72" t="shared"/>
        <v>5.328125</v>
      </c>
      <c r="I109" s="24" t="n">
        <v>3.030888030888031</v>
      </c>
      <c r="J109" s="23" t="n">
        <f si="73" t="shared"/>
        <v>5.969111969111969</v>
      </c>
      <c r="K109" s="24" t="n">
        <v>3215.6427970542536</v>
      </c>
      <c r="L109" s="23" t="n">
        <f si="74" t="shared"/>
        <v>3206.6427970542536</v>
      </c>
      <c r="M109" s="24" t="n">
        <v>3.671875</v>
      </c>
      <c r="N109" s="23" t="n">
        <f si="75" t="shared"/>
        <v>5.328125</v>
      </c>
      <c r="O109" s="29" t="n">
        <v>3.0485714285714285</v>
      </c>
      <c r="P109" s="28" t="n">
        <f si="76" t="shared"/>
        <v>5.951428571428572</v>
      </c>
      <c r="Q109" s="29" t="n">
        <v>2774.3368656237194</v>
      </c>
      <c r="R109" s="28" t="n">
        <f si="77" t="shared"/>
        <v>2765.3368656237194</v>
      </c>
      <c r="S109" s="29" t="n">
        <v>3.671875</v>
      </c>
      <c r="T109" s="28" t="n">
        <f si="78" t="shared"/>
        <v>5.328125</v>
      </c>
      <c r="U109" s="9" t="n">
        <v>3.030888030888031</v>
      </c>
      <c r="V109" s="8" t="n">
        <f si="79" t="shared"/>
        <v>5.969111969111969</v>
      </c>
      <c r="W109" s="9" t="n">
        <v>3299.0844612346355</v>
      </c>
      <c r="X109" s="8" t="n">
        <f si="80" t="shared"/>
        <v>3290.0844612346355</v>
      </c>
      <c r="Y109" s="9" t="n">
        <v>3.671875</v>
      </c>
      <c r="Z109" s="8" t="n">
        <f si="81" t="shared"/>
        <v>5.328125</v>
      </c>
      <c r="AA109" s="19" t="n">
        <v>2801.1754752849856</v>
      </c>
      <c r="AB109" s="18" t="n">
        <f si="82" t="shared"/>
        <v>2792.1754752849856</v>
      </c>
      <c r="AC109" s="19" t="n">
        <v>3.671875</v>
      </c>
      <c r="AD109" s="30" t="n">
        <f si="83" t="shared"/>
        <v>5.328125</v>
      </c>
    </row>
    <row r="110" spans="1:30" x14ac:dyDescent="0.25">
      <c r="A110" s="2" t="n">
        <v>229.0</v>
      </c>
      <c r="B110" s="1" t="n">
        <v>1.0</v>
      </c>
      <c r="C110" s="14" t="n">
        <v>3.030888030888031</v>
      </c>
      <c r="D110" s="13" t="n">
        <f si="70" t="shared"/>
        <v>2.030888030888031</v>
      </c>
      <c r="E110" s="14" t="n">
        <v>3254.7819737974887</v>
      </c>
      <c r="F110" s="13" t="n">
        <f si="71" t="shared"/>
        <v>3253.7819737974887</v>
      </c>
      <c r="G110" s="14" t="n">
        <v>3.8125</v>
      </c>
      <c r="H110" s="13" t="n">
        <f si="72" t="shared"/>
        <v>2.8125</v>
      </c>
      <c r="I110" s="24" t="n">
        <v>3.030888030888031</v>
      </c>
      <c r="J110" s="23" t="n">
        <f si="73" t="shared"/>
        <v>2.030888030888031</v>
      </c>
      <c r="K110" s="24" t="n">
        <v>3215.6597816419217</v>
      </c>
      <c r="L110" s="23" t="n">
        <f si="74" t="shared"/>
        <v>3214.6597816419217</v>
      </c>
      <c r="M110" s="24" t="n">
        <v>3.8125</v>
      </c>
      <c r="N110" s="23" t="n">
        <f si="75" t="shared"/>
        <v>2.8125</v>
      </c>
      <c r="O110" s="29" t="n">
        <v>3.0485714285714285</v>
      </c>
      <c r="P110" s="28" t="n">
        <f si="76" t="shared"/>
        <v>2.0485714285714285</v>
      </c>
      <c r="Q110" s="29" t="n">
        <v>2774.33682788432</v>
      </c>
      <c r="R110" s="28" t="n">
        <f si="77" t="shared"/>
        <v>2773.33682788432</v>
      </c>
      <c r="S110" s="29" t="n">
        <v>3.8125</v>
      </c>
      <c r="T110" s="28" t="n">
        <f si="78" t="shared"/>
        <v>2.8125</v>
      </c>
      <c r="U110" s="9" t="n">
        <v>3.030888030888031</v>
      </c>
      <c r="V110" s="8" t="n">
        <f si="79" t="shared"/>
        <v>2.030888030888031</v>
      </c>
      <c r="W110" s="9" t="n">
        <v>3299.054545457928</v>
      </c>
      <c r="X110" s="8" t="n">
        <f si="80" t="shared"/>
        <v>3298.054545457928</v>
      </c>
      <c r="Y110" s="9" t="n">
        <v>3.8125</v>
      </c>
      <c r="Z110" s="8" t="n">
        <f si="81" t="shared"/>
        <v>2.8125</v>
      </c>
      <c r="AA110" s="19" t="n">
        <v>2801.185363614488</v>
      </c>
      <c r="AB110" s="18" t="n">
        <f si="82" t="shared"/>
        <v>2800.185363614488</v>
      </c>
      <c r="AC110" s="19" t="n">
        <v>3.8125</v>
      </c>
      <c r="AD110" s="30" t="n">
        <f si="83" t="shared"/>
        <v>2.8125</v>
      </c>
    </row>
    <row r="111" spans="1:30" x14ac:dyDescent="0.25">
      <c r="A111" s="2" t="n">
        <v>230.0</v>
      </c>
      <c r="B111" s="1" t="n">
        <v>10.0</v>
      </c>
      <c r="C111" s="14" t="n">
        <v>3.030888030888031</v>
      </c>
      <c r="D111" s="13" t="n">
        <f si="70" t="shared"/>
        <v>6.969111969111969</v>
      </c>
      <c r="E111" s="14" t="n">
        <v>3254.7251797542212</v>
      </c>
      <c r="F111" s="13" t="n">
        <f si="71" t="shared"/>
        <v>3244.7251797542212</v>
      </c>
      <c r="G111" s="14" t="n">
        <v>3.8125</v>
      </c>
      <c r="H111" s="13" t="n">
        <f si="72" t="shared"/>
        <v>6.1875</v>
      </c>
      <c r="I111" s="24" t="n">
        <v>3.030888030888031</v>
      </c>
      <c r="J111" s="23" t="n">
        <f si="73" t="shared"/>
        <v>6.969111969111969</v>
      </c>
      <c r="K111" s="24" t="n">
        <v>3215.6999636916576</v>
      </c>
      <c r="L111" s="23" t="n">
        <f si="74" t="shared"/>
        <v>3205.6999636916576</v>
      </c>
      <c r="M111" s="24" t="n">
        <v>3.8125</v>
      </c>
      <c r="N111" s="23" t="n">
        <f si="75" t="shared"/>
        <v>6.1875</v>
      </c>
      <c r="O111" s="29" t="n">
        <v>3.0485714285714285</v>
      </c>
      <c r="P111" s="28" t="n">
        <f si="76" t="shared"/>
        <v>6.951428571428572</v>
      </c>
      <c r="Q111" s="29" t="n">
        <v>2774.336892859924</v>
      </c>
      <c r="R111" s="28" t="n">
        <f si="77" t="shared"/>
        <v>2764.336892859924</v>
      </c>
      <c r="S111" s="29" t="n">
        <v>3.8125</v>
      </c>
      <c r="T111" s="28" t="n">
        <f si="78" t="shared"/>
        <v>6.1875</v>
      </c>
      <c r="U111" s="9" t="n">
        <v>3.030888030888031</v>
      </c>
      <c r="V111" s="8" t="n">
        <f si="79" t="shared"/>
        <v>6.969111969111969</v>
      </c>
      <c r="W111" s="9" t="n">
        <v>3298.984728139503</v>
      </c>
      <c r="X111" s="8" t="n">
        <f si="80" t="shared"/>
        <v>3288.984728139503</v>
      </c>
      <c r="Y111" s="9" t="n">
        <v>3.8125</v>
      </c>
      <c r="Z111" s="8" t="n">
        <f si="81" t="shared"/>
        <v>6.1875</v>
      </c>
      <c r="AA111" s="19" t="n">
        <v>2801.207431320868</v>
      </c>
      <c r="AB111" s="18" t="n">
        <f si="82" t="shared"/>
        <v>2791.207431320868</v>
      </c>
      <c r="AC111" s="19" t="n">
        <v>3.8125</v>
      </c>
      <c r="AD111" s="30" t="n">
        <f si="83" t="shared"/>
        <v>6.1875</v>
      </c>
    </row>
    <row r="112" spans="1:30" x14ac:dyDescent="0.25">
      <c r="A112" s="2" t="n">
        <v>231.0</v>
      </c>
      <c r="B112" s="1" t="n">
        <v>6.0</v>
      </c>
      <c r="C112" s="14" t="n">
        <v>3.030888030888031</v>
      </c>
      <c r="D112" s="13" t="n">
        <f si="70" t="shared"/>
        <v>2.969111969111969</v>
      </c>
      <c r="E112" s="14" t="n">
        <v>3254.7095766053203</v>
      </c>
      <c r="F112" s="13" t="n">
        <f si="71" t="shared"/>
        <v>3248.7095766053203</v>
      </c>
      <c r="G112" s="14" t="n">
        <v>3.8125</v>
      </c>
      <c r="H112" s="13" t="n">
        <f si="72" t="shared"/>
        <v>2.1875</v>
      </c>
      <c r="I112" s="24" t="n">
        <v>3.030888030888031</v>
      </c>
      <c r="J112" s="23" t="n">
        <f si="73" t="shared"/>
        <v>2.969111969111969</v>
      </c>
      <c r="K112" s="24" t="n">
        <v>3215.7106645378212</v>
      </c>
      <c r="L112" s="23" t="n">
        <f si="74" t="shared"/>
        <v>3209.7106645378212</v>
      </c>
      <c r="M112" s="24" t="n">
        <v>3.8125</v>
      </c>
      <c r="N112" s="23" t="n">
        <f si="75" t="shared"/>
        <v>2.1875</v>
      </c>
      <c r="O112" s="29" t="n">
        <v>3.0485714285714285</v>
      </c>
      <c r="P112" s="28" t="n">
        <f si="76" t="shared"/>
        <v>2.9514285714285715</v>
      </c>
      <c r="Q112" s="29" t="n">
        <v>2774.336679160308</v>
      </c>
      <c r="R112" s="28" t="n">
        <f si="77" t="shared"/>
        <v>2768.336679160308</v>
      </c>
      <c r="S112" s="29" t="n">
        <v>3.8125</v>
      </c>
      <c r="T112" s="28" t="n">
        <f si="78" t="shared"/>
        <v>2.1875</v>
      </c>
      <c r="U112" s="9" t="n">
        <v>3.030888030888031</v>
      </c>
      <c r="V112" s="8" t="n">
        <f si="79" t="shared"/>
        <v>2.969111969111969</v>
      </c>
      <c r="W112" s="9" t="n">
        <v>3298.965979221203</v>
      </c>
      <c r="X112" s="8" t="n">
        <f si="80" t="shared"/>
        <v>3292.965979221203</v>
      </c>
      <c r="Y112" s="9" t="n">
        <v>3.8125</v>
      </c>
      <c r="Z112" s="8" t="n">
        <f si="81" t="shared"/>
        <v>2.1875</v>
      </c>
      <c r="AA112" s="19" t="n">
        <v>2801.213418583966</v>
      </c>
      <c r="AB112" s="18" t="n">
        <f si="82" t="shared"/>
        <v>2795.213418583966</v>
      </c>
      <c r="AC112" s="19" t="n">
        <v>3.8125</v>
      </c>
      <c r="AD112" s="30" t="n">
        <f si="83" t="shared"/>
        <v>2.1875</v>
      </c>
    </row>
    <row r="113" spans="1:30" x14ac:dyDescent="0.25">
      <c r="A113" s="2" t="n">
        <v>233.0</v>
      </c>
      <c r="B113" s="1" t="n">
        <v>3.0</v>
      </c>
      <c r="C113" s="14" t="n">
        <v>3.030888030888031</v>
      </c>
      <c r="D113" s="13" t="n">
        <f si="70" t="shared"/>
        <v>0.030888030888030826</v>
      </c>
      <c r="E113" s="14" t="n">
        <v>3254.678576876211</v>
      </c>
      <c r="F113" s="13" t="n">
        <f si="71" t="shared"/>
        <v>3251.678576876211</v>
      </c>
      <c r="G113" s="14" t="n">
        <v>3.8125</v>
      </c>
      <c r="H113" s="13" t="n">
        <f si="72" t="shared"/>
        <v>0.8125</v>
      </c>
      <c r="I113" s="24" t="n">
        <v>3.030888030888031</v>
      </c>
      <c r="J113" s="23" t="n">
        <f si="73" t="shared"/>
        <v>0.030888030888030826</v>
      </c>
      <c r="K113" s="24" t="n">
        <v>3215.7320449940007</v>
      </c>
      <c r="L113" s="23" t="n">
        <f si="74" t="shared"/>
        <v>3212.7320449940007</v>
      </c>
      <c r="M113" s="24" t="n">
        <v>3.8125</v>
      </c>
      <c r="N113" s="23" t="n">
        <f si="75" t="shared"/>
        <v>0.8125</v>
      </c>
      <c r="O113" s="29" t="n">
        <v>3.0485714285714285</v>
      </c>
      <c r="P113" s="28" t="n">
        <f si="76" t="shared"/>
        <v>0.04857142857142849</v>
      </c>
      <c r="Q113" s="29" t="n">
        <v>2774.3367264215462</v>
      </c>
      <c r="R113" s="28" t="n">
        <f si="77" t="shared"/>
        <v>2771.3367264215462</v>
      </c>
      <c r="S113" s="29" t="n">
        <v>3.8125</v>
      </c>
      <c r="T113" s="28" t="n">
        <f si="78" t="shared"/>
        <v>0.8125</v>
      </c>
      <c r="U113" s="9" t="n">
        <v>3.030888030888031</v>
      </c>
      <c r="V113" s="8" t="n">
        <f si="79" t="shared"/>
        <v>0.030888030888030826</v>
      </c>
      <c r="W113" s="9" t="n">
        <v>3298.9285053226267</v>
      </c>
      <c r="X113" s="8" t="n">
        <f si="80" t="shared"/>
        <v>3295.9285053226267</v>
      </c>
      <c r="Y113" s="9" t="n">
        <v>3.8125</v>
      </c>
      <c r="Z113" s="8" t="n">
        <f si="81" t="shared"/>
        <v>0.8125</v>
      </c>
      <c r="AA113" s="19" t="n">
        <v>2801.225492559372</v>
      </c>
      <c r="AB113" s="18" t="n">
        <f si="82" t="shared"/>
        <v>2798.225492559372</v>
      </c>
      <c r="AC113" s="19" t="n">
        <v>3.8125</v>
      </c>
      <c r="AD113" s="30" t="n">
        <f si="83" t="shared"/>
        <v>0.8125</v>
      </c>
    </row>
    <row r="114" spans="1:30" x14ac:dyDescent="0.25">
      <c r="A114" s="2" t="n">
        <v>234.0</v>
      </c>
      <c r="B114" s="1" t="n">
        <v>1.0</v>
      </c>
      <c r="C114" s="14" t="n">
        <v>3.030888030888031</v>
      </c>
      <c r="D114" s="13" t="n">
        <f si="70" t="shared"/>
        <v>2.030888030888031</v>
      </c>
      <c r="E114" s="14" t="n">
        <v>3254.662670573679</v>
      </c>
      <c r="F114" s="13" t="n">
        <f si="71" t="shared"/>
        <v>3253.662670573679</v>
      </c>
      <c r="G114" s="14" t="n">
        <v>3.8125</v>
      </c>
      <c r="H114" s="13" t="n">
        <f si="72" t="shared"/>
        <v>2.8125</v>
      </c>
      <c r="I114" s="24" t="n">
        <v>3.030888030888031</v>
      </c>
      <c r="J114" s="23" t="n">
        <f si="73" t="shared"/>
        <v>2.030888030888031</v>
      </c>
      <c r="K114" s="24" t="n">
        <v>3215.743320026068</v>
      </c>
      <c r="L114" s="23" t="n">
        <f si="74" t="shared"/>
        <v>3214.743320026068</v>
      </c>
      <c r="M114" s="24" t="n">
        <v>3.8125</v>
      </c>
      <c r="N114" s="23" t="n">
        <f si="75" t="shared"/>
        <v>2.8125</v>
      </c>
      <c r="O114" s="29" t="n">
        <v>3.0485714285714285</v>
      </c>
      <c r="P114" s="28" t="n">
        <f si="76" t="shared"/>
        <v>2.0485714285714285</v>
      </c>
      <c r="Q114" s="29" t="n">
        <v>2774.336716006272</v>
      </c>
      <c r="R114" s="28" t="n">
        <f si="77" t="shared"/>
        <v>2773.336716006272</v>
      </c>
      <c r="S114" s="29" t="n">
        <v>3.8125</v>
      </c>
      <c r="T114" s="28" t="n">
        <f si="78" t="shared"/>
        <v>2.8125</v>
      </c>
      <c r="U114" s="9" t="n">
        <v>3.030888030888031</v>
      </c>
      <c r="V114" s="8" t="n">
        <f si="79" t="shared"/>
        <v>2.030888030888031</v>
      </c>
      <c r="W114" s="9" t="n">
        <v>3298.9089575082266</v>
      </c>
      <c r="X114" s="8" t="n">
        <f si="80" t="shared"/>
        <v>3297.9089575082266</v>
      </c>
      <c r="Y114" s="9" t="n">
        <v>3.8125</v>
      </c>
      <c r="Z114" s="8" t="n">
        <f si="81" t="shared"/>
        <v>2.8125</v>
      </c>
      <c r="AA114" s="19" t="n">
        <v>2801.231514305505</v>
      </c>
      <c r="AB114" s="18" t="n">
        <f si="82" t="shared"/>
        <v>2800.231514305505</v>
      </c>
      <c r="AC114" s="19" t="n">
        <v>3.8125</v>
      </c>
      <c r="AD114" s="30" t="n">
        <f si="83" t="shared"/>
        <v>2.8125</v>
      </c>
    </row>
    <row r="115" spans="1:30" x14ac:dyDescent="0.25">
      <c r="A115" s="2" t="n">
        <v>235.0</v>
      </c>
      <c r="B115" s="1" t="n">
        <v>6.0</v>
      </c>
      <c r="C115" s="14" t="n">
        <v>3.030888030888031</v>
      </c>
      <c r="D115" s="13" t="n">
        <f si="70" t="shared"/>
        <v>2.969111969111969</v>
      </c>
      <c r="E115" s="14" t="n">
        <v>3254.5464945684816</v>
      </c>
      <c r="F115" s="13" t="n">
        <f si="71" t="shared"/>
        <v>3248.5464945684816</v>
      </c>
      <c r="G115" s="14" t="n">
        <v>3.78125</v>
      </c>
      <c r="H115" s="13" t="n">
        <f si="72" t="shared"/>
        <v>2.21875</v>
      </c>
      <c r="I115" s="24" t="n">
        <v>3.030888030888031</v>
      </c>
      <c r="J115" s="23" t="n">
        <f si="73" t="shared"/>
        <v>2.969111969111969</v>
      </c>
      <c r="K115" s="24" t="n">
        <v>3215.8237955325</v>
      </c>
      <c r="L115" s="23" t="n">
        <f si="74" t="shared"/>
        <v>3209.8237955325</v>
      </c>
      <c r="M115" s="24" t="n">
        <v>3.78125</v>
      </c>
      <c r="N115" s="23" t="n">
        <f si="75" t="shared"/>
        <v>2.21875</v>
      </c>
      <c r="O115" s="29" t="n">
        <v>3.0485714285714285</v>
      </c>
      <c r="P115" s="28" t="n">
        <f si="76" t="shared"/>
        <v>2.9514285714285715</v>
      </c>
      <c r="Q115" s="29" t="n">
        <v>2774.3365292805565</v>
      </c>
      <c r="R115" s="28" t="n">
        <f si="77" t="shared"/>
        <v>2768.3365292805565</v>
      </c>
      <c r="S115" s="29" t="n">
        <v>3.78125</v>
      </c>
      <c r="T115" s="28" t="n">
        <f si="78" t="shared"/>
        <v>2.21875</v>
      </c>
      <c r="U115" s="9" t="n">
        <v>3.030888030888031</v>
      </c>
      <c r="V115" s="8" t="n">
        <f si="79" t="shared"/>
        <v>2.969111969111969</v>
      </c>
      <c r="W115" s="9" t="n">
        <v>3298.7683414774333</v>
      </c>
      <c r="X115" s="8" t="n">
        <f si="80" t="shared"/>
        <v>3292.7683414774333</v>
      </c>
      <c r="Y115" s="9" t="n">
        <v>3.78125</v>
      </c>
      <c r="Z115" s="8" t="n">
        <f si="81" t="shared"/>
        <v>2.21875</v>
      </c>
      <c r="AA115" s="19" t="n">
        <v>2801.2768767897637</v>
      </c>
      <c r="AB115" s="18" t="n">
        <f si="82" t="shared"/>
        <v>2795.2768767897637</v>
      </c>
      <c r="AC115" s="19" t="n">
        <v>3.78125</v>
      </c>
      <c r="AD115" s="30" t="n">
        <f si="83" t="shared"/>
        <v>2.21875</v>
      </c>
    </row>
    <row r="116" spans="1:30" x14ac:dyDescent="0.25">
      <c r="A116" s="2" t="n">
        <v>236.0</v>
      </c>
      <c r="B116" s="1" t="n">
        <v>1.0</v>
      </c>
      <c r="C116" s="14" t="n">
        <v>3.030888030888031</v>
      </c>
      <c r="D116" s="13" t="n">
        <f si="70" t="shared"/>
        <v>2.030888030888031</v>
      </c>
      <c r="E116" s="14" t="n">
        <v>3254.3885431957915</v>
      </c>
      <c r="F116" s="13" t="n">
        <f si="71" t="shared"/>
        <v>3253.3885431957915</v>
      </c>
      <c r="G116" s="14" t="n">
        <v>3.703125</v>
      </c>
      <c r="H116" s="13" t="n">
        <f si="72" t="shared"/>
        <v>2.703125</v>
      </c>
      <c r="I116" s="24" t="n">
        <v>3.030888030888031</v>
      </c>
      <c r="J116" s="23" t="n">
        <f si="73" t="shared"/>
        <v>2.030888030888031</v>
      </c>
      <c r="K116" s="24" t="n">
        <v>3215.933855634594</v>
      </c>
      <c r="L116" s="23" t="n">
        <f si="74" t="shared"/>
        <v>3214.933855634594</v>
      </c>
      <c r="M116" s="24" t="n">
        <v>3.703125</v>
      </c>
      <c r="N116" s="23" t="n">
        <f si="75" t="shared"/>
        <v>2.703125</v>
      </c>
      <c r="O116" s="29" t="n">
        <v>3.0485714285714285</v>
      </c>
      <c r="P116" s="28" t="n">
        <f si="76" t="shared"/>
        <v>2.0485714285714285</v>
      </c>
      <c r="Q116" s="29" t="n">
        <v>2774.336202294389</v>
      </c>
      <c r="R116" s="28" t="n">
        <f si="77" t="shared"/>
        <v>2773.336202294389</v>
      </c>
      <c r="S116" s="29" t="n">
        <v>3.703125</v>
      </c>
      <c r="T116" s="28" t="n">
        <f si="78" t="shared"/>
        <v>2.703125</v>
      </c>
      <c r="U116" s="9" t="n">
        <v>3.030888030888031</v>
      </c>
      <c r="V116" s="8" t="n">
        <f si="79" t="shared"/>
        <v>2.030888030888031</v>
      </c>
      <c r="W116" s="9" t="n">
        <v>3298.576350464694</v>
      </c>
      <c r="X116" s="8" t="n">
        <f si="80" t="shared"/>
        <v>3297.576350464694</v>
      </c>
      <c r="Y116" s="9" t="n">
        <v>3.703125</v>
      </c>
      <c r="Z116" s="8" t="n">
        <f si="81" t="shared"/>
        <v>2.703125</v>
      </c>
      <c r="AA116" s="19" t="n">
        <v>2801.338196504412</v>
      </c>
      <c r="AB116" s="18" t="n">
        <f si="82" t="shared"/>
        <v>2800.338196504412</v>
      </c>
      <c r="AC116" s="19" t="n">
        <v>3.703125</v>
      </c>
      <c r="AD116" s="30" t="n">
        <f si="83" t="shared"/>
        <v>2.703125</v>
      </c>
    </row>
    <row r="117" spans="1:30" x14ac:dyDescent="0.25">
      <c r="A117" s="2" t="n">
        <v>237.0</v>
      </c>
      <c r="B117" s="1" t="n">
        <v>8.0</v>
      </c>
      <c r="C117" s="14" t="n">
        <v>3.030888030888031</v>
      </c>
      <c r="D117" s="13" t="n">
        <f si="70" t="shared"/>
        <v>4.969111969111969</v>
      </c>
      <c r="E117" s="14" t="n">
        <v>3254.378532526023</v>
      </c>
      <c r="F117" s="13" t="n">
        <f si="71" t="shared"/>
        <v>3246.378532526023</v>
      </c>
      <c r="G117" s="14" t="n">
        <v>3.484375</v>
      </c>
      <c r="H117" s="13" t="n">
        <f si="72" t="shared"/>
        <v>4.515625</v>
      </c>
      <c r="I117" s="24" t="n">
        <v>3.030888030888031</v>
      </c>
      <c r="J117" s="23" t="n">
        <f si="73" t="shared"/>
        <v>4.969111969111969</v>
      </c>
      <c r="K117" s="24" t="n">
        <v>3215.941325850155</v>
      </c>
      <c r="L117" s="23" t="n">
        <f si="74" t="shared"/>
        <v>3207.941325850155</v>
      </c>
      <c r="M117" s="24" t="n">
        <v>3.484375</v>
      </c>
      <c r="N117" s="23" t="n">
        <f si="75" t="shared"/>
        <v>4.515625</v>
      </c>
      <c r="O117" s="29" t="n">
        <v>3.0485714285714285</v>
      </c>
      <c r="P117" s="28" t="n">
        <f si="76" t="shared"/>
        <v>4.951428571428572</v>
      </c>
      <c r="Q117" s="29" t="n">
        <v>2774.336430131422</v>
      </c>
      <c r="R117" s="28" t="n">
        <f si="77" t="shared"/>
        <v>2766.336430131422</v>
      </c>
      <c r="S117" s="29" t="n">
        <v>3.484375</v>
      </c>
      <c r="T117" s="28" t="n">
        <f si="78" t="shared"/>
        <v>4.515625</v>
      </c>
      <c r="U117" s="9" t="n">
        <v>3.030888030888031</v>
      </c>
      <c r="V117" s="8" t="n">
        <f si="79" t="shared"/>
        <v>4.969111969111969</v>
      </c>
      <c r="W117" s="9" t="n">
        <v>3298.5637795491198</v>
      </c>
      <c r="X117" s="8" t="n">
        <f si="80" t="shared"/>
        <v>3290.5637795491198</v>
      </c>
      <c r="Y117" s="9" t="n">
        <v>3.484375</v>
      </c>
      <c r="Z117" s="8" t="n">
        <f si="81" t="shared"/>
        <v>4.515625</v>
      </c>
      <c r="AA117" s="19" t="n">
        <v>2801.341839862551</v>
      </c>
      <c r="AB117" s="18" t="n">
        <f si="82" t="shared"/>
        <v>2793.341839862551</v>
      </c>
      <c r="AC117" s="19" t="n">
        <v>3.484375</v>
      </c>
      <c r="AD117" s="30" t="n">
        <f si="83" t="shared"/>
        <v>4.515625</v>
      </c>
    </row>
    <row r="118" spans="1:30" x14ac:dyDescent="0.25">
      <c r="A118" s="2" t="n">
        <v>243.0</v>
      </c>
      <c r="B118" s="1" t="n">
        <v>1.0</v>
      </c>
      <c r="C118" s="14" t="n">
        <v>3.030888030888031</v>
      </c>
      <c r="D118" s="13" t="n">
        <f si="70" t="shared"/>
        <v>2.030888030888031</v>
      </c>
      <c r="E118" s="14" t="n">
        <v>3253.299048885161</v>
      </c>
      <c r="F118" s="13" t="n">
        <f si="71" t="shared"/>
        <v>3252.299048885161</v>
      </c>
      <c r="G118" s="14" t="n">
        <v>2.921875</v>
      </c>
      <c r="H118" s="13" t="n">
        <f si="72" t="shared"/>
        <v>1.921875</v>
      </c>
      <c r="I118" s="24" t="n">
        <v>3.030888030888031</v>
      </c>
      <c r="J118" s="23" t="n">
        <f si="73" t="shared"/>
        <v>2.030888030888031</v>
      </c>
      <c r="K118" s="24" t="n">
        <v>3216.69286961761</v>
      </c>
      <c r="L118" s="23" t="n">
        <f si="74" t="shared"/>
        <v>3215.69286961761</v>
      </c>
      <c r="M118" s="24" t="n">
        <v>2.921875</v>
      </c>
      <c r="N118" s="23" t="n">
        <f si="75" t="shared"/>
        <v>1.921875</v>
      </c>
      <c r="O118" s="29" t="n">
        <v>3.0485714285714285</v>
      </c>
      <c r="P118" s="28" t="n">
        <f si="76" t="shared"/>
        <v>2.0485714285714285</v>
      </c>
      <c r="Q118" s="29" t="n">
        <v>2774.3344992650204</v>
      </c>
      <c r="R118" s="28" t="n">
        <f si="77" t="shared"/>
        <v>2773.3344992650204</v>
      </c>
      <c r="S118" s="29" t="n">
        <v>2.921875</v>
      </c>
      <c r="T118" s="28" t="n">
        <f si="78" t="shared"/>
        <v>1.921875</v>
      </c>
      <c r="U118" s="9" t="n">
        <v>3.030888030888031</v>
      </c>
      <c r="V118" s="8" t="n">
        <f si="79" t="shared"/>
        <v>2.030888030888031</v>
      </c>
      <c r="W118" s="9" t="n">
        <v>3297.2526719365246</v>
      </c>
      <c r="X118" s="8" t="n">
        <f si="80" t="shared"/>
        <v>3296.2526719365246</v>
      </c>
      <c r="Y118" s="9" t="n">
        <v>2.921875</v>
      </c>
      <c r="Z118" s="8" t="n">
        <f si="81" t="shared"/>
        <v>1.921875</v>
      </c>
      <c r="AA118" s="19" t="n">
        <v>2801.7618009254816</v>
      </c>
      <c r="AB118" s="18" t="n">
        <f si="82" t="shared"/>
        <v>2800.7618009254816</v>
      </c>
      <c r="AC118" s="19" t="n">
        <v>2.921875</v>
      </c>
      <c r="AD118" s="30" t="n">
        <f si="83" t="shared"/>
        <v>1.921875</v>
      </c>
    </row>
    <row r="119" spans="1:30" x14ac:dyDescent="0.25">
      <c r="A119" s="2" t="n">
        <v>244.0</v>
      </c>
      <c r="B119" s="1" t="n">
        <v>1.0</v>
      </c>
      <c r="C119" s="14" t="n">
        <v>3.098901098901099</v>
      </c>
      <c r="D119" s="13" t="n">
        <f si="70" t="shared"/>
        <v>2.098901098901099</v>
      </c>
      <c r="E119" s="14" t="n">
        <v>5453.051480737841</v>
      </c>
      <c r="F119" s="13" t="n">
        <f si="71" t="shared"/>
        <v>5452.051480737841</v>
      </c>
      <c r="G119" s="14" t="n">
        <v>3.15625</v>
      </c>
      <c r="H119" s="13" t="n">
        <f si="72" t="shared"/>
        <v>2.15625</v>
      </c>
      <c r="I119" s="24" t="n">
        <v>3.098901098901099</v>
      </c>
      <c r="J119" s="23" t="n">
        <f si="73" t="shared"/>
        <v>2.098901098901099</v>
      </c>
      <c r="K119" s="24" t="n">
        <v>5532.667174860802</v>
      </c>
      <c r="L119" s="23" t="n">
        <f si="74" t="shared"/>
        <v>5531.667174860802</v>
      </c>
      <c r="M119" s="24" t="n">
        <v>3.15625</v>
      </c>
      <c r="N119" s="23" t="n">
        <f si="75" t="shared"/>
        <v>2.15625</v>
      </c>
      <c r="O119" s="29" t="n">
        <v>3.0485714285714285</v>
      </c>
      <c r="P119" s="28" t="n">
        <f si="76" t="shared"/>
        <v>2.0485714285714285</v>
      </c>
      <c r="Q119" s="29" t="n">
        <v>2774.3965895447873</v>
      </c>
      <c r="R119" s="28" t="n">
        <f si="77" t="shared"/>
        <v>2773.3965895447873</v>
      </c>
      <c r="S119" s="29" t="n">
        <v>3.15625</v>
      </c>
      <c r="T119" s="28" t="n">
        <f si="78" t="shared"/>
        <v>2.15625</v>
      </c>
      <c r="U119" s="9" t="n">
        <v>3.098901098901099</v>
      </c>
      <c r="V119" s="8" t="n">
        <f si="79" t="shared"/>
        <v>2.098901098901099</v>
      </c>
      <c r="W119" s="9" t="n">
        <v>5570.849883267858</v>
      </c>
      <c r="X119" s="8" t="n">
        <f si="80" t="shared"/>
        <v>5569.849883267858</v>
      </c>
      <c r="Y119" s="9" t="n">
        <v>3.15625</v>
      </c>
      <c r="Z119" s="8" t="n">
        <f si="81" t="shared"/>
        <v>2.15625</v>
      </c>
      <c r="AA119" s="19" t="n">
        <v>2788.2092410806576</v>
      </c>
      <c r="AB119" s="18" t="n">
        <f si="82" t="shared"/>
        <v>2787.2092410806576</v>
      </c>
      <c r="AC119" s="19" t="n">
        <v>3.15625</v>
      </c>
      <c r="AD119" s="30" t="n">
        <f si="83" t="shared"/>
        <v>2.15625</v>
      </c>
    </row>
    <row r="120" spans="1:30" x14ac:dyDescent="0.25">
      <c r="A120" s="2" t="n">
        <v>245.0</v>
      </c>
      <c r="B120" s="1" t="n">
        <v>1.0</v>
      </c>
      <c r="C120" s="14" t="n">
        <v>3.030888030888031</v>
      </c>
      <c r="D120" s="13" t="n">
        <f si="70" t="shared"/>
        <v>2.030888030888031</v>
      </c>
      <c r="E120" s="14" t="n">
        <v>3253.039957820536</v>
      </c>
      <c r="F120" s="13" t="n">
        <f si="71" t="shared"/>
        <v>3252.039957820536</v>
      </c>
      <c r="G120" s="14" t="n">
        <v>2.8125</v>
      </c>
      <c r="H120" s="13" t="n">
        <f si="72" t="shared"/>
        <v>1.8125</v>
      </c>
      <c r="I120" s="24" t="n">
        <v>3.030888030888031</v>
      </c>
      <c r="J120" s="23" t="n">
        <f si="73" t="shared"/>
        <v>2.030888030888031</v>
      </c>
      <c r="K120" s="24" t="n">
        <v>3216.8734531307905</v>
      </c>
      <c r="L120" s="23" t="n">
        <f si="74" t="shared"/>
        <v>3215.8734531307905</v>
      </c>
      <c r="M120" s="24" t="n">
        <v>2.8125</v>
      </c>
      <c r="N120" s="23" t="n">
        <f si="75" t="shared"/>
        <v>1.8125</v>
      </c>
      <c r="O120" s="29" t="n">
        <v>3.0485714285714285</v>
      </c>
      <c r="P120" s="28" t="n">
        <f si="76" t="shared"/>
        <v>2.0485714285714285</v>
      </c>
      <c r="Q120" s="29" t="n">
        <v>2774.334081018352</v>
      </c>
      <c r="R120" s="28" t="n">
        <f si="77" t="shared"/>
        <v>2773.334081018352</v>
      </c>
      <c r="S120" s="29" t="n">
        <v>2.8125</v>
      </c>
      <c r="T120" s="28" t="n">
        <f si="78" t="shared"/>
        <v>1.8125</v>
      </c>
      <c r="U120" s="9" t="n">
        <v>3.030888030888031</v>
      </c>
      <c r="V120" s="8" t="n">
        <f si="79" t="shared"/>
        <v>2.030888030888031</v>
      </c>
      <c r="W120" s="9" t="n">
        <v>3296.9378932581644</v>
      </c>
      <c r="X120" s="8" t="n">
        <f si="80" t="shared"/>
        <v>3295.9378932581644</v>
      </c>
      <c r="Y120" s="9" t="n">
        <v>2.8125</v>
      </c>
      <c r="Z120" s="8" t="n">
        <f si="81" t="shared"/>
        <v>1.8125</v>
      </c>
      <c r="AA120" s="19" t="n">
        <v>2801.862576011578</v>
      </c>
      <c r="AB120" s="18" t="n">
        <f si="82" t="shared"/>
        <v>2800.862576011578</v>
      </c>
      <c r="AC120" s="19" t="n">
        <v>2.8125</v>
      </c>
      <c r="AD120" s="30" t="n">
        <f si="83" t="shared"/>
        <v>1.8125</v>
      </c>
    </row>
    <row r="121" spans="1:30" x14ac:dyDescent="0.25">
      <c r="A121" s="2" t="n">
        <v>247.0</v>
      </c>
      <c r="B121" s="1" t="n">
        <v>8.0</v>
      </c>
      <c r="C121" s="14" t="n">
        <v>3.098901098901099</v>
      </c>
      <c r="D121" s="13" t="n">
        <f si="70" t="shared"/>
        <v>4.9010989010989015</v>
      </c>
      <c r="E121" s="14" t="n">
        <v>5452.966153206636</v>
      </c>
      <c r="F121" s="13" t="n">
        <f si="71" t="shared"/>
        <v>5444.966153206636</v>
      </c>
      <c r="G121" s="14" t="n">
        <v>3.15625</v>
      </c>
      <c r="H121" s="13" t="n">
        <f si="72" t="shared"/>
        <v>4.84375</v>
      </c>
      <c r="I121" s="24" t="n">
        <v>3.098901098901099</v>
      </c>
      <c r="J121" s="23" t="n">
        <f si="73" t="shared"/>
        <v>4.9010989010989015</v>
      </c>
      <c r="K121" s="24" t="n">
        <v>5533.125139180208</v>
      </c>
      <c r="L121" s="23" t="n">
        <f si="74" t="shared"/>
        <v>5525.125139180208</v>
      </c>
      <c r="M121" s="24" t="n">
        <v>3.15625</v>
      </c>
      <c r="N121" s="23" t="n">
        <f si="75" t="shared"/>
        <v>4.84375</v>
      </c>
      <c r="O121" s="29" t="n">
        <v>3.0485714285714285</v>
      </c>
      <c r="P121" s="28" t="n">
        <f si="76" t="shared"/>
        <v>4.951428571428572</v>
      </c>
      <c r="Q121" s="29" t="n">
        <v>2774.3956531816025</v>
      </c>
      <c r="R121" s="28" t="n">
        <f si="77" t="shared"/>
        <v>2766.3956531816025</v>
      </c>
      <c r="S121" s="29" t="n">
        <v>3.15625</v>
      </c>
      <c r="T121" s="28" t="n">
        <f si="78" t="shared"/>
        <v>4.84375</v>
      </c>
      <c r="U121" s="9" t="n">
        <v>3.098901098901099</v>
      </c>
      <c r="V121" s="8" t="n">
        <f si="79" t="shared"/>
        <v>4.9010989010989015</v>
      </c>
      <c r="W121" s="9" t="n">
        <v>5570.7371917698865</v>
      </c>
      <c r="X121" s="8" t="n">
        <f si="80" t="shared"/>
        <v>5562.7371917698865</v>
      </c>
      <c r="Y121" s="9" t="n">
        <v>3.15625</v>
      </c>
      <c r="Z121" s="8" t="n">
        <f si="81" t="shared"/>
        <v>4.84375</v>
      </c>
      <c r="AA121" s="19" t="n">
        <v>2788.40704972642</v>
      </c>
      <c r="AB121" s="18" t="n">
        <f si="82" t="shared"/>
        <v>2780.40704972642</v>
      </c>
      <c r="AC121" s="19" t="n">
        <v>3.15625</v>
      </c>
      <c r="AD121" s="30" t="n">
        <f si="83" t="shared"/>
        <v>4.84375</v>
      </c>
    </row>
    <row r="122" spans="1:30" x14ac:dyDescent="0.25">
      <c r="A122" s="2" t="n">
        <v>248.0</v>
      </c>
      <c r="B122" s="1" t="n">
        <v>3.0</v>
      </c>
      <c r="C122" s="14" t="n">
        <v>3.098901098901099</v>
      </c>
      <c r="D122" s="13" t="n">
        <f si="70" t="shared"/>
        <v>0.098901098901099</v>
      </c>
      <c r="E122" s="14" t="n">
        <v>5452.963209731183</v>
      </c>
      <c r="F122" s="13" t="n">
        <f si="71" t="shared"/>
        <v>5449.963209731183</v>
      </c>
      <c r="G122" s="14" t="n">
        <v>3.15625</v>
      </c>
      <c r="H122" s="13" t="n">
        <f si="72" t="shared"/>
        <v>0.15625</v>
      </c>
      <c r="I122" s="24" t="n">
        <v>3.098901098901099</v>
      </c>
      <c r="J122" s="23" t="n">
        <f si="73" t="shared"/>
        <v>0.098901098901099</v>
      </c>
      <c r="K122" s="24" t="n">
        <v>5533.140644196577</v>
      </c>
      <c r="L122" s="23" t="n">
        <f si="74" t="shared"/>
        <v>5530.140644196577</v>
      </c>
      <c r="M122" s="24" t="n">
        <v>3.15625</v>
      </c>
      <c r="N122" s="23" t="n">
        <f si="75" t="shared"/>
        <v>0.15625</v>
      </c>
      <c r="O122" s="29" t="n">
        <v>3.0485714285714285</v>
      </c>
      <c r="P122" s="28" t="n">
        <f si="76" t="shared"/>
        <v>0.04857142857142849</v>
      </c>
      <c r="Q122" s="29" t="n">
        <v>2774.3956002455698</v>
      </c>
      <c r="R122" s="28" t="n">
        <f si="77" t="shared"/>
        <v>2771.3956002455698</v>
      </c>
      <c r="S122" s="29" t="n">
        <v>3.15625</v>
      </c>
      <c r="T122" s="28" t="n">
        <f si="78" t="shared"/>
        <v>0.15625</v>
      </c>
      <c r="U122" s="9" t="n">
        <v>3.098901098901099</v>
      </c>
      <c r="V122" s="8" t="n">
        <f si="79" t="shared"/>
        <v>0.098901098901099</v>
      </c>
      <c r="W122" s="9" t="n">
        <v>5570.733529806488</v>
      </c>
      <c r="X122" s="8" t="n">
        <f si="80" t="shared"/>
        <v>5567.733529806488</v>
      </c>
      <c r="Y122" s="9" t="n">
        <v>3.15625</v>
      </c>
      <c r="Z122" s="8" t="n">
        <f si="81" t="shared"/>
        <v>0.15625</v>
      </c>
      <c r="AA122" s="19" t="n">
        <v>2788.4135198982403</v>
      </c>
      <c r="AB122" s="18" t="n">
        <f si="82" t="shared"/>
        <v>2785.4135198982403</v>
      </c>
      <c r="AC122" s="19" t="n">
        <v>3.15625</v>
      </c>
      <c r="AD122" s="30" t="n">
        <f si="83" t="shared"/>
        <v>0.15625</v>
      </c>
    </row>
    <row r="123" spans="1:30" x14ac:dyDescent="0.25">
      <c r="A123" s="2" t="n">
        <v>249.0</v>
      </c>
      <c r="B123" s="1" t="n">
        <v>6.0</v>
      </c>
      <c r="C123" s="14" t="n">
        <v>3.098901098901099</v>
      </c>
      <c r="D123" s="13" t="n">
        <f si="70" t="shared"/>
        <v>2.901098901098901</v>
      </c>
      <c r="E123" s="14" t="n">
        <v>5452.851782112802</v>
      </c>
      <c r="F123" s="13" t="n">
        <f si="71" t="shared"/>
        <v>5446.851782112802</v>
      </c>
      <c r="G123" s="14" t="n">
        <v>3.15625</v>
      </c>
      <c r="H123" s="13" t="n">
        <f si="72" t="shared"/>
        <v>2.84375</v>
      </c>
      <c r="I123" s="24" t="n">
        <v>3.098901098901099</v>
      </c>
      <c r="J123" s="23" t="n">
        <f si="73" t="shared"/>
        <v>2.901098901098901</v>
      </c>
      <c r="K123" s="24" t="n">
        <v>5533.741787592982</v>
      </c>
      <c r="L123" s="23" t="n">
        <f si="74" t="shared"/>
        <v>5527.741787592982</v>
      </c>
      <c r="M123" s="24" t="n">
        <v>3.15625</v>
      </c>
      <c r="N123" s="23" t="n">
        <f si="75" t="shared"/>
        <v>2.84375</v>
      </c>
      <c r="O123" s="29" t="n">
        <v>3.0485714285714285</v>
      </c>
      <c r="P123" s="28" t="n">
        <f si="76" t="shared"/>
        <v>2.9514285714285715</v>
      </c>
      <c r="Q123" s="29" t="n">
        <v>2774.3943070255345</v>
      </c>
      <c r="R123" s="28" t="n">
        <f si="77" t="shared"/>
        <v>2768.3943070255345</v>
      </c>
      <c r="S123" s="29" t="n">
        <v>3.15625</v>
      </c>
      <c r="T123" s="28" t="n">
        <f si="78" t="shared"/>
        <v>2.84375</v>
      </c>
      <c r="U123" s="9" t="n">
        <v>3.098901098901099</v>
      </c>
      <c r="V123" s="8" t="n">
        <f si="79" t="shared"/>
        <v>2.901098901098901</v>
      </c>
      <c r="W123" s="9" t="n">
        <v>5570.586495970097</v>
      </c>
      <c r="X123" s="8" t="n">
        <f si="80" t="shared"/>
        <v>5564.586495970097</v>
      </c>
      <c r="Y123" s="9" t="n">
        <v>3.15625</v>
      </c>
      <c r="Z123" s="8" t="n">
        <f si="81" t="shared"/>
        <v>2.84375</v>
      </c>
      <c r="AA123" s="19" t="n">
        <v>2788.673193151818</v>
      </c>
      <c r="AB123" s="18" t="n">
        <f si="82" t="shared"/>
        <v>2782.673193151818</v>
      </c>
      <c r="AC123" s="19" t="n">
        <v>3.15625</v>
      </c>
      <c r="AD123" s="30" t="n">
        <f si="83" t="shared"/>
        <v>2.84375</v>
      </c>
    </row>
    <row r="124" spans="1:30" x14ac:dyDescent="0.25">
      <c r="A124" s="2" t="n">
        <v>250.0</v>
      </c>
      <c r="B124" s="1" t="n">
        <v>1.0</v>
      </c>
      <c r="C124" s="14" t="n">
        <v>3.098901098901099</v>
      </c>
      <c r="D124" s="13" t="n">
        <f si="70" t="shared"/>
        <v>2.098901098901099</v>
      </c>
      <c r="E124" s="14" t="n">
        <v>5452.842573508564</v>
      </c>
      <c r="F124" s="13" t="n">
        <f si="71" t="shared"/>
        <v>5451.842573508564</v>
      </c>
      <c r="G124" s="14" t="n">
        <v>3.15625</v>
      </c>
      <c r="H124" s="13" t="n">
        <f si="72" t="shared"/>
        <v>2.15625</v>
      </c>
      <c r="I124" s="24" t="n">
        <v>3.098901098901099</v>
      </c>
      <c r="J124" s="23" t="n">
        <f si="73" t="shared"/>
        <v>2.098901098901099</v>
      </c>
      <c r="K124" s="24" t="n">
        <v>5533.791547165377</v>
      </c>
      <c r="L124" s="23" t="n">
        <f si="74" t="shared"/>
        <v>5532.791547165377</v>
      </c>
      <c r="M124" s="24" t="n">
        <v>3.15625</v>
      </c>
      <c r="N124" s="23" t="n">
        <f si="75" t="shared"/>
        <v>2.15625</v>
      </c>
      <c r="O124" s="29" t="n">
        <v>3.0485714285714285</v>
      </c>
      <c r="P124" s="28" t="n">
        <f si="76" t="shared"/>
        <v>2.0485714285714285</v>
      </c>
      <c r="Q124" s="29" t="n">
        <v>2774.3941972037255</v>
      </c>
      <c r="R124" s="28" t="n">
        <f si="77" t="shared"/>
        <v>2773.3941972037255</v>
      </c>
      <c r="S124" s="29" t="n">
        <v>3.15625</v>
      </c>
      <c r="T124" s="28" t="n">
        <f si="78" t="shared"/>
        <v>2.15625</v>
      </c>
      <c r="U124" s="9" t="n">
        <v>3.098901098901099</v>
      </c>
      <c r="V124" s="8" t="n">
        <f si="79" t="shared"/>
        <v>2.098901098901099</v>
      </c>
      <c r="W124" s="9" t="n">
        <v>5570.574310398101</v>
      </c>
      <c r="X124" s="8" t="n">
        <f si="80" t="shared"/>
        <v>5569.574310398101</v>
      </c>
      <c r="Y124" s="9" t="n">
        <v>3.15625</v>
      </c>
      <c r="Z124" s="8" t="n">
        <f si="81" t="shared"/>
        <v>2.15625</v>
      </c>
      <c r="AA124" s="19" t="n">
        <v>2788.6946987458086</v>
      </c>
      <c r="AB124" s="18" t="n">
        <f si="82" t="shared"/>
        <v>2787.6946987458086</v>
      </c>
      <c r="AC124" s="19" t="n">
        <v>3.15625</v>
      </c>
      <c r="AD124" s="30" t="n">
        <f si="83" t="shared"/>
        <v>2.15625</v>
      </c>
    </row>
    <row r="125" spans="1:30" x14ac:dyDescent="0.25">
      <c r="A125" s="2" t="n">
        <v>255.0</v>
      </c>
      <c r="B125" s="1" t="n">
        <v>3.0</v>
      </c>
      <c r="C125" s="14" t="n">
        <v>3.030888030888031</v>
      </c>
      <c r="D125" s="13" t="n">
        <f si="70" t="shared"/>
        <v>0.030888030888030826</v>
      </c>
      <c r="E125" s="14" t="n">
        <v>3258.2007360905404</v>
      </c>
      <c r="F125" s="13" t="n">
        <f si="71" t="shared"/>
        <v>3255.2007360905404</v>
      </c>
      <c r="G125" s="14" t="n">
        <v>3.296875</v>
      </c>
      <c r="H125" s="13" t="n">
        <f si="72" t="shared"/>
        <v>0.296875</v>
      </c>
      <c r="I125" s="24" t="n">
        <v>3.030888030888031</v>
      </c>
      <c r="J125" s="23" t="n">
        <f si="73" t="shared"/>
        <v>0.030888030888030826</v>
      </c>
      <c r="K125" s="24" t="n">
        <v>3213.282237055475</v>
      </c>
      <c r="L125" s="23" t="n">
        <f si="74" t="shared"/>
        <v>3210.282237055475</v>
      </c>
      <c r="M125" s="24" t="n">
        <v>3.296875</v>
      </c>
      <c r="N125" s="23" t="n">
        <f si="75" t="shared"/>
        <v>0.296875</v>
      </c>
      <c r="O125" s="29" t="n">
        <v>3.0485714285714285</v>
      </c>
      <c r="P125" s="28" t="n">
        <f si="76" t="shared"/>
        <v>0.04857142857142849</v>
      </c>
      <c r="Q125" s="29" t="n">
        <v>2774.3425840484083</v>
      </c>
      <c r="R125" s="28" t="n">
        <f si="77" t="shared"/>
        <v>2771.3425840484083</v>
      </c>
      <c r="S125" s="29" t="n">
        <v>3.390625</v>
      </c>
      <c r="T125" s="28" t="n">
        <f si="78" t="shared"/>
        <v>0.390625</v>
      </c>
      <c r="U125" s="9" t="n">
        <v>3.030888030888031</v>
      </c>
      <c r="V125" s="8" t="n">
        <f si="79" t="shared"/>
        <v>0.030888030888030826</v>
      </c>
      <c r="W125" s="9" t="n">
        <v>3303.208409610359</v>
      </c>
      <c r="X125" s="8" t="n">
        <f si="80" t="shared"/>
        <v>3300.208409610359</v>
      </c>
      <c r="Y125" s="9" t="n">
        <v>3.296875</v>
      </c>
      <c r="Z125" s="8" t="n">
        <f si="81" t="shared"/>
        <v>0.296875</v>
      </c>
      <c r="AA125" s="19" t="n">
        <v>2799.8580744547376</v>
      </c>
      <c r="AB125" s="18" t="n">
        <f si="82" t="shared"/>
        <v>2796.8580744547376</v>
      </c>
      <c r="AC125" s="19" t="n">
        <v>3.390625</v>
      </c>
      <c r="AD125" s="30" t="n">
        <f si="83" t="shared"/>
        <v>0.390625</v>
      </c>
    </row>
    <row r="126" spans="1:30" x14ac:dyDescent="0.25">
      <c r="A126" s="2" t="n">
        <v>258.0</v>
      </c>
      <c r="B126" s="1" t="n">
        <v>1.0</v>
      </c>
      <c r="C126" s="14" t="n">
        <v>3.030888030888031</v>
      </c>
      <c r="D126" s="13" t="n">
        <f si="70" t="shared"/>
        <v>2.030888030888031</v>
      </c>
      <c r="E126" s="14" t="n">
        <v>3256.180303642615</v>
      </c>
      <c r="F126" s="13" t="n">
        <f si="71" t="shared"/>
        <v>3255.180303642615</v>
      </c>
      <c r="G126" s="14" t="n">
        <v>2.625</v>
      </c>
      <c r="H126" s="13" t="n">
        <f si="72" t="shared"/>
        <v>1.625</v>
      </c>
      <c r="I126" s="24" t="n">
        <v>3.030888030888031</v>
      </c>
      <c r="J126" s="23" t="n">
        <f si="73" t="shared"/>
        <v>2.030888030888031</v>
      </c>
      <c r="K126" s="24" t="n">
        <v>3214.6865397598367</v>
      </c>
      <c r="L126" s="23" t="n">
        <f si="74" t="shared"/>
        <v>3213.6865397598367</v>
      </c>
      <c r="M126" s="24" t="n">
        <v>2.625</v>
      </c>
      <c r="N126" s="23" t="n">
        <f si="75" t="shared"/>
        <v>1.625</v>
      </c>
      <c r="O126" s="29" t="n">
        <v>3.0485714285714285</v>
      </c>
      <c r="P126" s="28" t="n">
        <f si="76" t="shared"/>
        <v>2.0485714285714285</v>
      </c>
      <c r="Q126" s="29" t="n">
        <v>2774.339125529838</v>
      </c>
      <c r="R126" s="28" t="n">
        <f si="77" t="shared"/>
        <v>2773.339125529838</v>
      </c>
      <c r="S126" s="29" t="n">
        <v>2.625</v>
      </c>
      <c r="T126" s="28" t="n">
        <f si="78" t="shared"/>
        <v>1.625</v>
      </c>
      <c r="U126" s="9" t="n">
        <v>3.030888030888031</v>
      </c>
      <c r="V126" s="8" t="n">
        <f si="79" t="shared"/>
        <v>2.030888030888031</v>
      </c>
      <c r="W126" s="9" t="n">
        <v>3300.7537222400306</v>
      </c>
      <c r="X126" s="8" t="n">
        <f si="80" t="shared"/>
        <v>3299.7537222400306</v>
      </c>
      <c r="Y126" s="9" t="n">
        <v>2.625</v>
      </c>
      <c r="Z126" s="8" t="n">
        <f si="81" t="shared"/>
        <v>1.625</v>
      </c>
      <c r="AA126" s="19" t="n">
        <v>2800.642163837577</v>
      </c>
      <c r="AB126" s="18" t="n">
        <f si="82" t="shared"/>
        <v>2799.642163837577</v>
      </c>
      <c r="AC126" s="19" t="n">
        <v>2.625</v>
      </c>
      <c r="AD126" s="30" t="n">
        <f si="83" t="shared"/>
        <v>1.625</v>
      </c>
    </row>
    <row r="127" spans="1:30" x14ac:dyDescent="0.25">
      <c r="A127" s="2" t="n">
        <v>259.0</v>
      </c>
      <c r="B127" s="1" t="n">
        <v>1.0</v>
      </c>
      <c r="C127" s="14" t="n">
        <v>3.030888030888031</v>
      </c>
      <c r="D127" s="13" t="n">
        <f si="70" t="shared"/>
        <v>2.030888030888031</v>
      </c>
      <c r="E127" s="14" t="n">
        <v>3255.6856329299917</v>
      </c>
      <c r="F127" s="13" t="n">
        <f si="71" t="shared"/>
        <v>3254.6856329299917</v>
      </c>
      <c r="G127" s="14" t="n">
        <v>3.359375</v>
      </c>
      <c r="H127" s="13" t="n">
        <f si="72" t="shared"/>
        <v>2.359375</v>
      </c>
      <c r="I127" s="24" t="n">
        <v>3.030888030888031</v>
      </c>
      <c r="J127" s="23" t="n">
        <f si="73" t="shared"/>
        <v>2.030888030888031</v>
      </c>
      <c r="K127" s="24" t="n">
        <v>3215.03075795863</v>
      </c>
      <c r="L127" s="23" t="n">
        <f si="74" t="shared"/>
        <v>3214.03075795863</v>
      </c>
      <c r="M127" s="24" t="n">
        <v>3.359375</v>
      </c>
      <c r="N127" s="23" t="n">
        <f si="75" t="shared"/>
        <v>2.359375</v>
      </c>
      <c r="O127" s="29" t="n">
        <v>3.0485714285714285</v>
      </c>
      <c r="P127" s="28" t="n">
        <f si="76" t="shared"/>
        <v>2.0485714285714285</v>
      </c>
      <c r="Q127" s="29" t="n">
        <v>2774.338317561476</v>
      </c>
      <c r="R127" s="28" t="n">
        <f si="77" t="shared"/>
        <v>2773.338317561476</v>
      </c>
      <c r="S127" s="29" t="n">
        <v>3.359375</v>
      </c>
      <c r="T127" s="28" t="n">
        <f si="78" t="shared"/>
        <v>2.359375</v>
      </c>
      <c r="U127" s="9" t="n">
        <v>3.030888030888031</v>
      </c>
      <c r="V127" s="8" t="n">
        <f si="79" t="shared"/>
        <v>2.030888030888031</v>
      </c>
      <c r="W127" s="9" t="n">
        <v>3300.152600423884</v>
      </c>
      <c r="X127" s="8" t="n">
        <f si="80" t="shared"/>
        <v>3299.152600423884</v>
      </c>
      <c r="Y127" s="9" t="n">
        <v>3.359375</v>
      </c>
      <c r="Z127" s="8" t="n">
        <f si="81" t="shared"/>
        <v>2.359375</v>
      </c>
      <c r="AA127" s="19" t="n">
        <v>2800.8342811265743</v>
      </c>
      <c r="AB127" s="18" t="n">
        <f si="82" t="shared"/>
        <v>2799.8342811265743</v>
      </c>
      <c r="AC127" s="19" t="n">
        <v>3.359375</v>
      </c>
      <c r="AD127" s="30" t="n">
        <f si="83" t="shared"/>
        <v>2.359375</v>
      </c>
    </row>
    <row r="128" spans="1:30" x14ac:dyDescent="0.25">
      <c r="A128" s="2" t="n">
        <v>260.0</v>
      </c>
      <c r="B128" s="1" t="n">
        <v>4.0</v>
      </c>
      <c r="C128" s="14" t="n">
        <v>3.098901098901099</v>
      </c>
      <c r="D128" s="13" t="n">
        <f si="70" t="shared"/>
        <v>0.901098901098901</v>
      </c>
      <c r="E128" s="14" t="n">
        <v>5452.470342273628</v>
      </c>
      <c r="F128" s="13" t="n">
        <f si="71" t="shared"/>
        <v>5448.470342273628</v>
      </c>
      <c r="G128" s="14" t="n">
        <v>3.15625</v>
      </c>
      <c r="H128" s="13" t="n">
        <f si="72" t="shared"/>
        <v>0.84375</v>
      </c>
      <c r="I128" s="24" t="n">
        <v>3.098901098901099</v>
      </c>
      <c r="J128" s="23" t="n">
        <f si="73" t="shared"/>
        <v>0.901098901098901</v>
      </c>
      <c r="K128" s="24" t="n">
        <v>5535.796490853927</v>
      </c>
      <c r="L128" s="23" t="n">
        <f si="74" t="shared"/>
        <v>5531.796490853927</v>
      </c>
      <c r="M128" s="24" t="n">
        <v>3.15625</v>
      </c>
      <c r="N128" s="23" t="n">
        <f si="75" t="shared"/>
        <v>0.84375</v>
      </c>
      <c r="O128" s="29" t="n">
        <v>3.0485714285714285</v>
      </c>
      <c r="P128" s="28" t="n">
        <f si="76" t="shared"/>
        <v>0.9514285714285715</v>
      </c>
      <c r="Q128" s="29" t="n">
        <v>2774.389871411675</v>
      </c>
      <c r="R128" s="28" t="n">
        <f si="77" t="shared"/>
        <v>2770.389871411675</v>
      </c>
      <c r="S128" s="29" t="n">
        <v>3.15625</v>
      </c>
      <c r="T128" s="28" t="n">
        <f si="78" t="shared"/>
        <v>0.84375</v>
      </c>
      <c r="U128" s="9" t="n">
        <v>3.098901098901099</v>
      </c>
      <c r="V128" s="8" t="n">
        <f si="79" t="shared"/>
        <v>0.901098901098901</v>
      </c>
      <c r="W128" s="9" t="n">
        <v>5570.083324960281</v>
      </c>
      <c r="X128" s="8" t="n">
        <f si="80" t="shared"/>
        <v>5566.083324960281</v>
      </c>
      <c r="Y128" s="9" t="n">
        <v>3.15625</v>
      </c>
      <c r="Z128" s="8" t="n">
        <f si="81" t="shared"/>
        <v>0.84375</v>
      </c>
      <c r="AA128" s="19" t="n">
        <v>2789.560357774735</v>
      </c>
      <c r="AB128" s="18" t="n">
        <f si="82" t="shared"/>
        <v>2785.560357774735</v>
      </c>
      <c r="AC128" s="19" t="n">
        <v>3.15625</v>
      </c>
      <c r="AD128" s="30" t="n">
        <f si="83" t="shared"/>
        <v>0.84375</v>
      </c>
    </row>
    <row r="129" spans="1:30" x14ac:dyDescent="0.25">
      <c r="A129" s="2" t="n">
        <v>261.0</v>
      </c>
      <c r="B129" s="1" t="n">
        <v>1.0</v>
      </c>
      <c r="C129" s="14" t="n">
        <v>3.098901098901099</v>
      </c>
      <c r="D129" s="13" t="n">
        <f si="70" t="shared"/>
        <v>2.098901098901099</v>
      </c>
      <c r="E129" s="14" t="n">
        <v>5452.406439094623</v>
      </c>
      <c r="F129" s="13" t="n">
        <f si="71" t="shared"/>
        <v>5451.406439094623</v>
      </c>
      <c r="G129" s="14" t="n">
        <v>3.15625</v>
      </c>
      <c r="H129" s="13" t="n">
        <f si="72" t="shared"/>
        <v>2.15625</v>
      </c>
      <c r="I129" s="24" t="n">
        <v>3.098901098901099</v>
      </c>
      <c r="J129" s="23" t="n">
        <f si="73" t="shared"/>
        <v>2.098901098901099</v>
      </c>
      <c r="K129" s="24" t="n">
        <v>5536.141799821968</v>
      </c>
      <c r="L129" s="23" t="n">
        <f si="74" t="shared"/>
        <v>5535.141799821968</v>
      </c>
      <c r="M129" s="24" t="n">
        <v>3.15625</v>
      </c>
      <c r="N129" s="23" t="n">
        <f si="75" t="shared"/>
        <v>2.15625</v>
      </c>
      <c r="O129" s="29" t="n">
        <v>3.0485714285714285</v>
      </c>
      <c r="P129" s="28" t="n">
        <f si="76" t="shared"/>
        <v>2.0485714285714285</v>
      </c>
      <c r="Q129" s="29" t="n">
        <v>2774.389062642226</v>
      </c>
      <c r="R129" s="28" t="n">
        <f si="77" t="shared"/>
        <v>2773.389062642226</v>
      </c>
      <c r="S129" s="29" t="n">
        <v>3.15625</v>
      </c>
      <c r="T129" s="28" t="n">
        <f si="78" t="shared"/>
        <v>2.15625</v>
      </c>
      <c r="U129" s="9" t="n">
        <v>3.098901098901099</v>
      </c>
      <c r="V129" s="8" t="n">
        <f si="79" t="shared"/>
        <v>2.098901098901099</v>
      </c>
      <c r="W129" s="9" t="n">
        <v>5569.9989477437975</v>
      </c>
      <c r="X129" s="8" t="n">
        <f si="80" t="shared"/>
        <v>5568.9989477437975</v>
      </c>
      <c r="Y129" s="9" t="n">
        <v>3.15625</v>
      </c>
      <c r="Z129" s="8" t="n">
        <f si="81" t="shared"/>
        <v>2.15625</v>
      </c>
      <c r="AA129" s="19" t="n">
        <v>2789.7092668143605</v>
      </c>
      <c r="AB129" s="18" t="n">
        <f si="82" t="shared"/>
        <v>2788.7092668143605</v>
      </c>
      <c r="AC129" s="19" t="n">
        <v>3.15625</v>
      </c>
      <c r="AD129" s="30" t="n">
        <f si="83" t="shared"/>
        <v>2.15625</v>
      </c>
    </row>
    <row r="130" spans="1:30" x14ac:dyDescent="0.25">
      <c r="A130" s="2" t="n">
        <v>264.0</v>
      </c>
      <c r="B130" s="1" t="n">
        <v>5.0</v>
      </c>
      <c r="C130" s="14" t="n">
        <v>3.098901098901099</v>
      </c>
      <c r="D130" s="13" t="n">
        <f si="70" t="shared"/>
        <v>1.901098901098901</v>
      </c>
      <c r="E130" s="14" t="n">
        <v>5452.166383911831</v>
      </c>
      <c r="F130" s="13" t="n">
        <f si="71" t="shared"/>
        <v>5447.166383911831</v>
      </c>
      <c r="G130" s="14" t="n">
        <v>3.15625</v>
      </c>
      <c r="H130" s="13" t="n">
        <f si="72" t="shared"/>
        <v>1.84375</v>
      </c>
      <c r="I130" s="24" t="n">
        <v>3.098901098901099</v>
      </c>
      <c r="J130" s="23" t="n">
        <f si="73" t="shared"/>
        <v>1.901098901098901</v>
      </c>
      <c r="K130" s="24" t="n">
        <v>5537.4378668220525</v>
      </c>
      <c r="L130" s="23" t="n">
        <f si="74" t="shared"/>
        <v>5532.4378668220525</v>
      </c>
      <c r="M130" s="24" t="n">
        <v>3.15625</v>
      </c>
      <c r="N130" s="23" t="n">
        <f si="75" t="shared"/>
        <v>1.84375</v>
      </c>
      <c r="O130" s="29" t="n">
        <v>3.0485714285714285</v>
      </c>
      <c r="P130" s="28" t="n">
        <f si="76" t="shared"/>
        <v>1.9514285714285715</v>
      </c>
      <c r="Q130" s="29" t="n">
        <v>2774.386380669548</v>
      </c>
      <c r="R130" s="28" t="n">
        <f si="77" t="shared"/>
        <v>2769.386380669548</v>
      </c>
      <c r="S130" s="29" t="n">
        <v>3.15625</v>
      </c>
      <c r="T130" s="28" t="n">
        <f si="78" t="shared"/>
        <v>1.84375</v>
      </c>
      <c r="U130" s="9" t="n">
        <v>3.098901098901099</v>
      </c>
      <c r="V130" s="8" t="n">
        <f si="79" t="shared"/>
        <v>1.901098901098901</v>
      </c>
      <c r="W130" s="9" t="n">
        <v>5569.6821674578005</v>
      </c>
      <c r="X130" s="8" t="n">
        <f si="80" t="shared"/>
        <v>5564.6821674578005</v>
      </c>
      <c r="Y130" s="9" t="n">
        <v>3.15625</v>
      </c>
      <c r="Z130" s="8" t="n">
        <f si="81" t="shared"/>
        <v>1.84375</v>
      </c>
      <c r="AA130" s="19" t="n">
        <v>2790.2689868083503</v>
      </c>
      <c r="AB130" s="18" t="n">
        <f si="82" t="shared"/>
        <v>2785.2689868083503</v>
      </c>
      <c r="AC130" s="19" t="n">
        <v>3.15625</v>
      </c>
      <c r="AD130" s="30" t="n">
        <f si="83" t="shared"/>
        <v>1.84375</v>
      </c>
    </row>
    <row r="131" spans="1:30" x14ac:dyDescent="0.25">
      <c r="A131" s="2" t="n">
        <v>265.0</v>
      </c>
      <c r="B131" s="1" t="n">
        <v>3.0</v>
      </c>
      <c r="C131" s="14" t="n">
        <v>3.098901098901099</v>
      </c>
      <c r="D131" s="13" t="n">
        <f si="70" t="shared"/>
        <v>0.098901098901099</v>
      </c>
      <c r="E131" s="14" t="n">
        <v>5452.1099589496835</v>
      </c>
      <c r="F131" s="13" t="n">
        <f si="71" t="shared"/>
        <v>5449.1099589496835</v>
      </c>
      <c r="G131" s="14" t="n">
        <v>3.15625</v>
      </c>
      <c r="H131" s="13" t="n">
        <f si="72" t="shared"/>
        <v>0.15625</v>
      </c>
      <c r="I131" s="24" t="n">
        <v>3.098901098901099</v>
      </c>
      <c r="J131" s="23" t="n">
        <f si="73" t="shared"/>
        <v>0.098901098901099</v>
      </c>
      <c r="K131" s="24" t="n">
        <v>5537.743336096512</v>
      </c>
      <c r="L131" s="23" t="n">
        <f si="74" t="shared"/>
        <v>5534.743336096512</v>
      </c>
      <c r="M131" s="24" t="n">
        <v>3.15625</v>
      </c>
      <c r="N131" s="23" t="n">
        <f si="75" t="shared"/>
        <v>0.15625</v>
      </c>
      <c r="O131" s="29" t="n">
        <v>3.0485714285714285</v>
      </c>
      <c r="P131" s="28" t="n">
        <f si="76" t="shared"/>
        <v>0.04857142857142849</v>
      </c>
      <c r="Q131" s="29" t="n">
        <v>2774.3859400288643</v>
      </c>
      <c r="R131" s="28" t="n">
        <f si="77" t="shared"/>
        <v>2771.3859400288643</v>
      </c>
      <c r="S131" s="29" t="n">
        <v>3.15625</v>
      </c>
      <c r="T131" s="28" t="n">
        <f si="78" t="shared"/>
        <v>0.15625</v>
      </c>
      <c r="U131" s="9" t="n">
        <v>3.098901098901099</v>
      </c>
      <c r="V131" s="8" t="n">
        <f si="79" t="shared"/>
        <v>0.098901098901099</v>
      </c>
      <c r="W131" s="9" t="n">
        <v>5569.607101681629</v>
      </c>
      <c r="X131" s="8" t="n">
        <f si="80" t="shared"/>
        <v>5566.607101681629</v>
      </c>
      <c r="Y131" s="9" t="n">
        <v>3.15625</v>
      </c>
      <c r="Z131" s="8" t="n">
        <f si="81" t="shared"/>
        <v>0.15625</v>
      </c>
      <c r="AA131" s="19" t="n">
        <v>2790.401112530274</v>
      </c>
      <c r="AB131" s="18" t="n">
        <f si="82" t="shared"/>
        <v>2787.401112530274</v>
      </c>
      <c r="AC131" s="19" t="n">
        <v>3.15625</v>
      </c>
      <c r="AD131" s="30" t="n">
        <f si="83" t="shared"/>
        <v>0.15625</v>
      </c>
    </row>
    <row r="132" spans="1:30" x14ac:dyDescent="0.25">
      <c r="A132" s="2" t="n">
        <v>266.0</v>
      </c>
      <c r="B132" s="1" t="n">
        <v>2.0</v>
      </c>
      <c r="C132" s="14" t="n">
        <v>3.030888030888031</v>
      </c>
      <c r="D132" s="13" t="n">
        <f si="70" t="shared"/>
        <v>1.0308880308880308</v>
      </c>
      <c r="E132" s="14" t="n">
        <v>3256.180354006784</v>
      </c>
      <c r="F132" s="13" t="n">
        <f si="71" t="shared"/>
        <v>3254.180354006784</v>
      </c>
      <c r="G132" s="14" t="n">
        <v>2.625</v>
      </c>
      <c r="H132" s="13" t="n">
        <f si="72" t="shared"/>
        <v>0.625</v>
      </c>
      <c r="I132" s="24" t="n">
        <v>3.030888030888031</v>
      </c>
      <c r="J132" s="23" t="n">
        <f si="73" t="shared"/>
        <v>1.0308880308880308</v>
      </c>
      <c r="K132" s="24" t="n">
        <v>3214.6866402812134</v>
      </c>
      <c r="L132" s="23" t="n">
        <f si="74" t="shared"/>
        <v>3212.6866402812134</v>
      </c>
      <c r="M132" s="24" t="n">
        <v>2.625</v>
      </c>
      <c r="N132" s="23" t="n">
        <f si="75" t="shared"/>
        <v>0.625</v>
      </c>
      <c r="O132" s="29" t="n">
        <v>3.0485714285714285</v>
      </c>
      <c r="P132" s="28" t="n">
        <f si="76" t="shared"/>
        <v>1.0485714285714285</v>
      </c>
      <c r="Q132" s="29" t="n">
        <v>2774.3390870530325</v>
      </c>
      <c r="R132" s="28" t="n">
        <f si="77" t="shared"/>
        <v>2772.3390870530325</v>
      </c>
      <c r="S132" s="29" t="n">
        <v>2.625</v>
      </c>
      <c r="T132" s="28" t="n">
        <f si="78" t="shared"/>
        <v>0.625</v>
      </c>
      <c r="U132" s="9" t="n">
        <v>3.030888030888031</v>
      </c>
      <c r="V132" s="8" t="n">
        <f si="79" t="shared"/>
        <v>1.0308880308880308</v>
      </c>
      <c r="W132" s="9" t="n">
        <v>3300.753590825644</v>
      </c>
      <c r="X132" s="8" t="n">
        <f si="80" t="shared"/>
        <v>3298.753590825644</v>
      </c>
      <c r="Y132" s="9" t="n">
        <v>2.625</v>
      </c>
      <c r="Z132" s="8" t="n">
        <f si="81" t="shared"/>
        <v>0.625</v>
      </c>
      <c r="AA132" s="19" t="n">
        <v>2800.6421161922945</v>
      </c>
      <c r="AB132" s="18" t="n">
        <f si="82" t="shared"/>
        <v>2798.6421161922945</v>
      </c>
      <c r="AC132" s="19" t="n">
        <v>2.625</v>
      </c>
      <c r="AD132" s="30" t="n">
        <f si="83" t="shared"/>
        <v>0.625</v>
      </c>
    </row>
    <row r="133" spans="1:30" x14ac:dyDescent="0.25">
      <c r="A133" s="2" t="n">
        <v>268.0</v>
      </c>
      <c r="B133" s="1" t="n">
        <v>1.0</v>
      </c>
      <c r="C133" s="14" t="n">
        <v>3.098901098901099</v>
      </c>
      <c r="D133" s="13" t="n">
        <f si="70" t="shared"/>
        <v>2.098901098901099</v>
      </c>
      <c r="E133" s="14" t="n">
        <v>5452.078378996289</v>
      </c>
      <c r="F133" s="13" t="n">
        <f si="71" t="shared"/>
        <v>5451.078378996289</v>
      </c>
      <c r="G133" s="14" t="n">
        <v>3.15625</v>
      </c>
      <c r="H133" s="13" t="n">
        <f si="72" t="shared"/>
        <v>2.15625</v>
      </c>
      <c r="I133" s="24" t="n">
        <v>3.098901098901099</v>
      </c>
      <c r="J133" s="23" t="n">
        <f si="73" t="shared"/>
        <v>2.098901098901099</v>
      </c>
      <c r="K133" s="24" t="n">
        <v>5537.913957842291</v>
      </c>
      <c r="L133" s="23" t="n">
        <f si="74" t="shared"/>
        <v>5536.913957842291</v>
      </c>
      <c r="M133" s="24" t="n">
        <v>3.15625</v>
      </c>
      <c r="N133" s="23" t="n">
        <f si="75" t="shared"/>
        <v>2.15625</v>
      </c>
      <c r="O133" s="29" t="n">
        <v>3.0485714285714285</v>
      </c>
      <c r="P133" s="28" t="n">
        <f si="76" t="shared"/>
        <v>2.0485714285714285</v>
      </c>
      <c r="Q133" s="29" t="n">
        <v>2774.3851873949934</v>
      </c>
      <c r="R133" s="28" t="n">
        <f si="77" t="shared"/>
        <v>2773.3851873949934</v>
      </c>
      <c r="S133" s="29" t="n">
        <v>3.15625</v>
      </c>
      <c r="T133" s="28" t="n">
        <f si="78" t="shared"/>
        <v>2.15625</v>
      </c>
      <c r="U133" s="9" t="n">
        <v>3.098901098901099</v>
      </c>
      <c r="V133" s="8" t="n">
        <f si="79" t="shared"/>
        <v>2.098901098901099</v>
      </c>
      <c r="W133" s="9" t="n">
        <v>5569.565949130509</v>
      </c>
      <c r="X133" s="8" t="n">
        <f si="80" t="shared"/>
        <v>5568.565949130509</v>
      </c>
      <c r="Y133" s="9" t="n">
        <v>3.15625</v>
      </c>
      <c r="Z133" s="8" t="n">
        <f si="81" t="shared"/>
        <v>2.15625</v>
      </c>
      <c r="AA133" s="19" t="n">
        <v>2790.474563329837</v>
      </c>
      <c r="AB133" s="18" t="n">
        <f si="82" t="shared"/>
        <v>2789.474563329837</v>
      </c>
      <c r="AC133" s="19" t="n">
        <v>3.15625</v>
      </c>
      <c r="AD133" s="30" t="n">
        <f si="83" t="shared"/>
        <v>2.15625</v>
      </c>
    </row>
    <row r="134" spans="1:30" x14ac:dyDescent="0.25">
      <c r="A134" s="2" t="n">
        <v>269.0</v>
      </c>
      <c r="B134" s="1" t="n">
        <v>7.0</v>
      </c>
      <c r="C134" s="14" t="n">
        <v>3.098901098901099</v>
      </c>
      <c r="D134" s="13" t="n">
        <f si="70" t="shared"/>
        <v>3.901098901098901</v>
      </c>
      <c r="E134" s="14" t="n">
        <v>5452.059412403185</v>
      </c>
      <c r="F134" s="13" t="n">
        <f si="71" t="shared"/>
        <v>5445.059412403185</v>
      </c>
      <c r="G134" s="14" t="n">
        <v>3.15625</v>
      </c>
      <c r="H134" s="13" t="n">
        <f si="72" t="shared"/>
        <v>3.84375</v>
      </c>
      <c r="I134" s="24" t="n">
        <v>3.098901098901099</v>
      </c>
      <c r="J134" s="23" t="n">
        <f si="73" t="shared"/>
        <v>3.901098901098901</v>
      </c>
      <c r="K134" s="24" t="n">
        <v>5538.016404416248</v>
      </c>
      <c r="L134" s="23" t="n">
        <f si="74" t="shared"/>
        <v>5531.016404416248</v>
      </c>
      <c r="M134" s="24" t="n">
        <v>3.15625</v>
      </c>
      <c r="N134" s="23" t="n">
        <f si="75" t="shared"/>
        <v>3.84375</v>
      </c>
      <c r="O134" s="29" t="n">
        <v>3.0485714285714285</v>
      </c>
      <c r="P134" s="28" t="n">
        <f si="76" t="shared"/>
        <v>3.9514285714285715</v>
      </c>
      <c r="Q134" s="29" t="n">
        <v>2774.385153784472</v>
      </c>
      <c r="R134" s="28" t="n">
        <f si="77" t="shared"/>
        <v>2767.385153784472</v>
      </c>
      <c r="S134" s="29" t="n">
        <v>3.15625</v>
      </c>
      <c r="T134" s="28" t="n">
        <f si="78" t="shared"/>
        <v>3.84375</v>
      </c>
      <c r="U134" s="9" t="n">
        <v>3.098901098901099</v>
      </c>
      <c r="V134" s="8" t="n">
        <f si="79" t="shared"/>
        <v>3.901098901098901</v>
      </c>
      <c r="W134" s="9" t="n">
        <v>5569.540295967183</v>
      </c>
      <c r="X134" s="8" t="n">
        <f si="80" t="shared"/>
        <v>5562.540295967183</v>
      </c>
      <c r="Y134" s="9" t="n">
        <v>3.15625</v>
      </c>
      <c r="Z134" s="8" t="n">
        <f si="81" t="shared"/>
        <v>3.84375</v>
      </c>
      <c r="AA134" s="19" t="n">
        <v>2790.5187032196345</v>
      </c>
      <c r="AB134" s="18" t="n">
        <f si="82" t="shared"/>
        <v>2783.5187032196345</v>
      </c>
      <c r="AC134" s="19" t="n">
        <v>3.15625</v>
      </c>
      <c r="AD134" s="30" t="n">
        <f si="83" t="shared"/>
        <v>3.84375</v>
      </c>
    </row>
    <row r="135" spans="1:30" x14ac:dyDescent="0.25">
      <c r="A135" s="2" t="n">
        <v>272.0</v>
      </c>
      <c r="B135" s="1" t="n">
        <v>1.0</v>
      </c>
      <c r="C135" s="14" t="n">
        <v>3.098901098901099</v>
      </c>
      <c r="D135" s="13" t="n">
        <f si="70" t="shared"/>
        <v>2.098901098901099</v>
      </c>
      <c r="E135" s="14" t="n">
        <v>5451.620575171979</v>
      </c>
      <c r="F135" s="13" t="n">
        <f si="71" t="shared"/>
        <v>5450.620575171979</v>
      </c>
      <c r="G135" s="14" t="n">
        <v>3.15625</v>
      </c>
      <c r="H135" s="13" t="n">
        <f si="72" t="shared"/>
        <v>2.15625</v>
      </c>
      <c r="I135" s="24" t="n">
        <v>3.098901098901099</v>
      </c>
      <c r="J135" s="23" t="n">
        <f si="73" t="shared"/>
        <v>2.098901098901099</v>
      </c>
      <c r="K135" s="24" t="n">
        <v>5540.388934922653</v>
      </c>
      <c r="L135" s="23" t="n">
        <f si="74" t="shared"/>
        <v>5539.388934922653</v>
      </c>
      <c r="M135" s="24" t="n">
        <v>3.15625</v>
      </c>
      <c r="N135" s="23" t="n">
        <f si="75" t="shared"/>
        <v>2.15625</v>
      </c>
      <c r="O135" s="29" t="n">
        <v>3.0485714285714285</v>
      </c>
      <c r="P135" s="28" t="n">
        <f si="76" t="shared"/>
        <v>2.0485714285714285</v>
      </c>
      <c r="Q135" s="29" t="n">
        <v>2774.3800945323205</v>
      </c>
      <c r="R135" s="28" t="n">
        <f si="77" t="shared"/>
        <v>2773.3800945323205</v>
      </c>
      <c r="S135" s="29" t="n">
        <v>3.15625</v>
      </c>
      <c r="T135" s="28" t="n">
        <f si="78" t="shared"/>
        <v>2.15625</v>
      </c>
      <c r="U135" s="9" t="n">
        <v>3.098901098901099</v>
      </c>
      <c r="V135" s="8" t="n">
        <f si="79" t="shared"/>
        <v>2.098901098901099</v>
      </c>
      <c r="W135" s="9" t="n">
        <v>5568.9616757690455</v>
      </c>
      <c r="X135" s="8" t="n">
        <f si="80" t="shared"/>
        <v>5567.9616757690455</v>
      </c>
      <c r="Y135" s="9" t="n">
        <v>3.15625</v>
      </c>
      <c r="Z135" s="8" t="n">
        <f si="81" t="shared"/>
        <v>2.15625</v>
      </c>
      <c r="AA135" s="19" t="n">
        <v>2791.543169529443</v>
      </c>
      <c r="AB135" s="18" t="n">
        <f si="82" t="shared"/>
        <v>2790.543169529443</v>
      </c>
      <c r="AC135" s="19" t="n">
        <v>3.15625</v>
      </c>
      <c r="AD135" s="30" t="n">
        <f si="83" t="shared"/>
        <v>2.15625</v>
      </c>
    </row>
    <row r="136" spans="1:30" x14ac:dyDescent="0.25">
      <c r="A136" s="2" t="n">
        <v>273.0</v>
      </c>
      <c r="B136" s="1" t="n">
        <v>1.0</v>
      </c>
      <c r="C136" s="14" t="n">
        <v>3.098901098901099</v>
      </c>
      <c r="D136" s="13" t="n">
        <f si="70" t="shared"/>
        <v>2.098901098901099</v>
      </c>
      <c r="E136" s="14" t="n">
        <v>5452.078378996289</v>
      </c>
      <c r="F136" s="13" t="n">
        <f si="71" t="shared"/>
        <v>5451.078378996289</v>
      </c>
      <c r="G136" s="14" t="n">
        <v>3.15625</v>
      </c>
      <c r="H136" s="13" t="n">
        <f si="72" t="shared"/>
        <v>2.15625</v>
      </c>
      <c r="I136" s="24" t="n">
        <v>3.098901098901099</v>
      </c>
      <c r="J136" s="23" t="n">
        <f si="73" t="shared"/>
        <v>2.098901098901099</v>
      </c>
      <c r="K136" s="24" t="n">
        <v>5537.913957842291</v>
      </c>
      <c r="L136" s="23" t="n">
        <f si="74" t="shared"/>
        <v>5536.913957842291</v>
      </c>
      <c r="M136" s="24" t="n">
        <v>3.15625</v>
      </c>
      <c r="N136" s="23" t="n">
        <f si="75" t="shared"/>
        <v>2.15625</v>
      </c>
      <c r="O136" s="29" t="n">
        <v>3.0485714285714285</v>
      </c>
      <c r="P136" s="28" t="n">
        <f si="76" t="shared"/>
        <v>2.0485714285714285</v>
      </c>
      <c r="Q136" s="29" t="n">
        <v>2774.3851873949934</v>
      </c>
      <c r="R136" s="28" t="n">
        <f si="77" t="shared"/>
        <v>2773.3851873949934</v>
      </c>
      <c r="S136" s="29" t="n">
        <v>3.15625</v>
      </c>
      <c r="T136" s="28" t="n">
        <f si="78" t="shared"/>
        <v>2.15625</v>
      </c>
      <c r="U136" s="9" t="n">
        <v>3.098901098901099</v>
      </c>
      <c r="V136" s="8" t="n">
        <f si="79" t="shared"/>
        <v>2.098901098901099</v>
      </c>
      <c r="W136" s="9" t="n">
        <v>5569.565949130509</v>
      </c>
      <c r="X136" s="8" t="n">
        <f si="80" t="shared"/>
        <v>5568.565949130509</v>
      </c>
      <c r="Y136" s="9" t="n">
        <v>3.15625</v>
      </c>
      <c r="Z136" s="8" t="n">
        <f si="81" t="shared"/>
        <v>2.15625</v>
      </c>
      <c r="AA136" s="19" t="n">
        <v>2790.474563329837</v>
      </c>
      <c r="AB136" s="18" t="n">
        <f si="82" t="shared"/>
        <v>2789.474563329837</v>
      </c>
      <c r="AC136" s="19" t="n">
        <v>3.15625</v>
      </c>
      <c r="AD136" s="30" t="n">
        <f si="83" t="shared"/>
        <v>2.15625</v>
      </c>
    </row>
    <row r="137" spans="1:30" x14ac:dyDescent="0.25">
      <c r="A137" s="2" t="n">
        <v>275.0</v>
      </c>
      <c r="B137" s="1" t="n">
        <v>2.0</v>
      </c>
      <c r="C137" s="14" t="n">
        <v>3.098901098901099</v>
      </c>
      <c r="D137" s="13" t="n">
        <f si="70" t="shared"/>
        <v>1.098901098901099</v>
      </c>
      <c r="E137" s="14" t="n">
        <v>5451.519637851971</v>
      </c>
      <c r="F137" s="13" t="n">
        <f si="71" t="shared"/>
        <v>5449.519637851971</v>
      </c>
      <c r="G137" s="14" t="n">
        <v>3.15625</v>
      </c>
      <c r="H137" s="13" t="n">
        <f si="72" t="shared"/>
        <v>1.15625</v>
      </c>
      <c r="I137" s="24" t="n">
        <v>3.098901098901099</v>
      </c>
      <c r="J137" s="23" t="n">
        <f si="73" t="shared"/>
        <v>1.098901098901099</v>
      </c>
      <c r="K137" s="24" t="n">
        <v>5540.935529972947</v>
      </c>
      <c r="L137" s="23" t="n">
        <f si="74" t="shared"/>
        <v>5538.935529972947</v>
      </c>
      <c r="M137" s="24" t="n">
        <v>3.15625</v>
      </c>
      <c r="N137" s="23" t="n">
        <f si="75" t="shared"/>
        <v>1.15625</v>
      </c>
      <c r="O137" s="29" t="n">
        <v>3.0485714285714285</v>
      </c>
      <c r="P137" s="28" t="n">
        <f si="76" t="shared"/>
        <v>1.0485714285714285</v>
      </c>
      <c r="Q137" s="29" t="n">
        <v>2774.3789364245868</v>
      </c>
      <c r="R137" s="28" t="n">
        <f si="77" t="shared"/>
        <v>2772.3789364245868</v>
      </c>
      <c r="S137" s="29" t="n">
        <v>3.15625</v>
      </c>
      <c r="T137" s="28" t="n">
        <f si="78" t="shared"/>
        <v>1.15625</v>
      </c>
      <c r="U137" s="9" t="n">
        <v>3.098901098901099</v>
      </c>
      <c r="V137" s="8" t="n">
        <f si="79" t="shared"/>
        <v>1.098901098901099</v>
      </c>
      <c r="W137" s="9" t="n">
        <v>5568.828367692267</v>
      </c>
      <c r="X137" s="8" t="n">
        <f si="80" t="shared"/>
        <v>5566.828367692267</v>
      </c>
      <c r="Y137" s="9" t="n">
        <v>3.15625</v>
      </c>
      <c r="Z137" s="8" t="n">
        <f si="81" t="shared"/>
        <v>1.15625</v>
      </c>
      <c r="AA137" s="19" t="n">
        <v>2791.7791816902254</v>
      </c>
      <c r="AB137" s="18" t="n">
        <f si="82" t="shared"/>
        <v>2789.7791816902254</v>
      </c>
      <c r="AC137" s="19" t="n">
        <v>3.15625</v>
      </c>
      <c r="AD137" s="30" t="n">
        <f si="83" t="shared"/>
        <v>1.15625</v>
      </c>
    </row>
    <row r="138" spans="1:30" x14ac:dyDescent="0.25">
      <c r="A138" s="2" t="n">
        <v>278.0</v>
      </c>
      <c r="B138" s="1" t="n">
        <v>1.0</v>
      </c>
      <c r="C138" s="14" t="n">
        <v>3.098901098901099</v>
      </c>
      <c r="D138" s="13" t="n">
        <f si="70" t="shared"/>
        <v>2.098901098901099</v>
      </c>
      <c r="E138" s="14" t="n">
        <v>5451.415023689871</v>
      </c>
      <c r="F138" s="13" t="n">
        <f si="71" t="shared"/>
        <v>5450.415023689871</v>
      </c>
      <c r="G138" s="14" t="n">
        <v>3.15625</v>
      </c>
      <c r="H138" s="13" t="n">
        <f si="72" t="shared"/>
        <v>2.15625</v>
      </c>
      <c r="I138" s="24" t="n">
        <v>3.098901098901099</v>
      </c>
      <c r="J138" s="23" t="n">
        <f si="73" t="shared"/>
        <v>2.098901098901099</v>
      </c>
      <c r="K138" s="24" t="n">
        <v>5541.502033328372</v>
      </c>
      <c r="L138" s="23" t="n">
        <f si="74" t="shared"/>
        <v>5540.502033328372</v>
      </c>
      <c r="M138" s="24" t="n">
        <v>3.15625</v>
      </c>
      <c r="N138" s="23" t="n">
        <f si="75" t="shared"/>
        <v>2.15625</v>
      </c>
      <c r="O138" s="29" t="n">
        <v>3.0485714285714285</v>
      </c>
      <c r="P138" s="28" t="n">
        <f si="76" t="shared"/>
        <v>2.0485714285714285</v>
      </c>
      <c r="Q138" s="29" t="n">
        <v>2774.3777519376526</v>
      </c>
      <c r="R138" s="28" t="n">
        <f si="77" t="shared"/>
        <v>2773.3777519376526</v>
      </c>
      <c r="S138" s="29" t="n">
        <v>3.15625</v>
      </c>
      <c r="T138" s="28" t="n">
        <f si="78" t="shared"/>
        <v>2.15625</v>
      </c>
      <c r="U138" s="9" t="n">
        <v>3.098901098901099</v>
      </c>
      <c r="V138" s="8" t="n">
        <f si="79" t="shared"/>
        <v>2.098901098901099</v>
      </c>
      <c r="W138" s="9" t="n">
        <v>5568.690224187173</v>
      </c>
      <c r="X138" s="8" t="n">
        <f si="80" t="shared"/>
        <v>5567.690224187173</v>
      </c>
      <c r="Y138" s="9" t="n">
        <v>3.15625</v>
      </c>
      <c r="Z138" s="8" t="n">
        <f si="81" t="shared"/>
        <v>2.15625</v>
      </c>
      <c r="AA138" s="19" t="n">
        <v>2792.023761367104</v>
      </c>
      <c r="AB138" s="18" t="n">
        <f si="82" t="shared"/>
        <v>2791.023761367104</v>
      </c>
      <c r="AC138" s="19" t="n">
        <v>3.15625</v>
      </c>
      <c r="AD138" s="30" t="n">
        <f si="83" t="shared"/>
        <v>2.15625</v>
      </c>
    </row>
    <row r="139" spans="1:30" x14ac:dyDescent="0.25">
      <c r="A139" s="2" t="n">
        <v>279.0</v>
      </c>
      <c r="B139" s="1" t="n">
        <v>1.0</v>
      </c>
      <c r="C139" s="14" t="n">
        <v>3.098901098901099</v>
      </c>
      <c r="D139" s="13" t="n">
        <f si="70" t="shared"/>
        <v>2.098901098901099</v>
      </c>
      <c r="E139" s="14" t="n">
        <v>5451.39483072144</v>
      </c>
      <c r="F139" s="13" t="n">
        <f si="71" t="shared"/>
        <v>5450.39483072144</v>
      </c>
      <c r="G139" s="14" t="n">
        <v>3.015625</v>
      </c>
      <c r="H139" s="13" t="n">
        <f si="72" t="shared"/>
        <v>2.015625</v>
      </c>
      <c r="I139" s="24" t="n">
        <v>3.098901098901099</v>
      </c>
      <c r="J139" s="23" t="n">
        <f si="73" t="shared"/>
        <v>2.098901098901099</v>
      </c>
      <c r="K139" s="24" t="n">
        <v>5541.611632905134</v>
      </c>
      <c r="L139" s="23" t="n">
        <f si="74" t="shared"/>
        <v>5540.611632905134</v>
      </c>
      <c r="M139" s="24" t="n">
        <v>3.015625</v>
      </c>
      <c r="N139" s="23" t="n">
        <f si="75" t="shared"/>
        <v>2.015625</v>
      </c>
      <c r="O139" s="29" t="n">
        <v>3.0485714285714285</v>
      </c>
      <c r="P139" s="28" t="n">
        <f si="76" t="shared"/>
        <v>2.0485714285714285</v>
      </c>
      <c r="Q139" s="29" t="n">
        <v>2774.3775136704867</v>
      </c>
      <c r="R139" s="28" t="n">
        <f si="77" t="shared"/>
        <v>2773.3775136704867</v>
      </c>
      <c r="S139" s="29" t="n">
        <v>3.015625</v>
      </c>
      <c r="T139" s="28" t="n">
        <f si="78" t="shared"/>
        <v>2.015625</v>
      </c>
      <c r="U139" s="9" t="n">
        <v>3.098901098901099</v>
      </c>
      <c r="V139" s="8" t="n">
        <f si="79" t="shared"/>
        <v>2.098901098901099</v>
      </c>
      <c r="W139" s="9" t="n">
        <v>5568.663526157151</v>
      </c>
      <c r="X139" s="8" t="n">
        <f si="80" t="shared"/>
        <v>5567.663526157151</v>
      </c>
      <c r="Y139" s="9" t="n">
        <v>3.015625</v>
      </c>
      <c r="Z139" s="8" t="n">
        <f si="81" t="shared"/>
        <v>2.015625</v>
      </c>
      <c r="AA139" s="19" t="n">
        <v>2792.07110771095</v>
      </c>
      <c r="AB139" s="18" t="n">
        <f si="82" t="shared"/>
        <v>2791.07110771095</v>
      </c>
      <c r="AC139" s="19" t="n">
        <v>3.015625</v>
      </c>
      <c r="AD139" s="30" t="n">
        <f si="83" t="shared"/>
        <v>2.015625</v>
      </c>
    </row>
    <row r="140" spans="1:30" x14ac:dyDescent="0.25">
      <c r="A140" s="2" t="n">
        <v>282.0</v>
      </c>
      <c r="B140" s="1" t="n">
        <v>1.0</v>
      </c>
      <c r="C140" s="14" t="n">
        <v>3.098901098901099</v>
      </c>
      <c r="D140" s="13" t="n">
        <f si="70" t="shared"/>
        <v>2.098901098901099</v>
      </c>
      <c r="E140" s="14" t="n">
        <v>5451.241855347267</v>
      </c>
      <c r="F140" s="13" t="n">
        <f si="71" t="shared"/>
        <v>5450.241855347267</v>
      </c>
      <c r="G140" s="14" t="n">
        <v>3.015625</v>
      </c>
      <c r="H140" s="13" t="n">
        <f si="72" t="shared"/>
        <v>2.015625</v>
      </c>
      <c r="I140" s="24" t="n">
        <v>3.098901098901099</v>
      </c>
      <c r="J140" s="23" t="n">
        <f si="73" t="shared"/>
        <v>2.098901098901099</v>
      </c>
      <c r="K140" s="24" t="n">
        <v>5542.440449098553</v>
      </c>
      <c r="L140" s="23" t="n">
        <f si="74" t="shared"/>
        <v>5541.440449098553</v>
      </c>
      <c r="M140" s="24" t="n">
        <v>3.015625</v>
      </c>
      <c r="N140" s="23" t="n">
        <f si="75" t="shared"/>
        <v>2.015625</v>
      </c>
      <c r="O140" s="29" t="n">
        <v>3.0485714285714285</v>
      </c>
      <c r="P140" s="28" t="n">
        <f si="76" t="shared"/>
        <v>2.0485714285714285</v>
      </c>
      <c r="Q140" s="29" t="n">
        <v>2774.375806866224</v>
      </c>
      <c r="R140" s="28" t="n">
        <f si="77" t="shared"/>
        <v>2773.375806866224</v>
      </c>
      <c r="S140" s="29" t="n">
        <v>3.015625</v>
      </c>
      <c r="T140" s="28" t="n">
        <f si="78" t="shared"/>
        <v>2.015625</v>
      </c>
      <c r="U140" s="9" t="n">
        <v>3.098901098901099</v>
      </c>
      <c r="V140" s="8" t="n">
        <f si="79" t="shared"/>
        <v>2.098901098901099</v>
      </c>
      <c r="W140" s="9" t="n">
        <v>5568.4615095078425</v>
      </c>
      <c r="X140" s="8" t="n">
        <f si="80" t="shared"/>
        <v>5567.4615095078425</v>
      </c>
      <c r="Y140" s="9" t="n">
        <v>3.015625</v>
      </c>
      <c r="Z140" s="8" t="n">
        <f si="81" t="shared"/>
        <v>2.015625</v>
      </c>
      <c r="AA140" s="19" t="n">
        <v>2792.4289414494456</v>
      </c>
      <c r="AB140" s="18" t="n">
        <f si="82" t="shared"/>
        <v>2791.4289414494456</v>
      </c>
      <c r="AC140" s="19" t="n">
        <v>3.015625</v>
      </c>
      <c r="AD140" s="30" t="n">
        <f si="83" t="shared"/>
        <v>2.015625</v>
      </c>
    </row>
    <row r="141" spans="1:30" x14ac:dyDescent="0.25">
      <c r="A141" s="2" t="n">
        <v>283.0</v>
      </c>
      <c r="B141" s="1" t="n">
        <v>6.0</v>
      </c>
      <c r="C141" s="14" t="n">
        <v>3.098901098901099</v>
      </c>
      <c r="D141" s="13" t="n">
        <f si="70" t="shared"/>
        <v>2.901098901098901</v>
      </c>
      <c r="E141" s="14" t="n">
        <v>5451.234340888178</v>
      </c>
      <c r="F141" s="13" t="n">
        <f si="71" t="shared"/>
        <v>5445.234340888178</v>
      </c>
      <c r="G141" s="14" t="n">
        <v>3.015625</v>
      </c>
      <c r="H141" s="13" t="n">
        <f si="72" t="shared"/>
        <v>2.984375</v>
      </c>
      <c r="I141" s="24" t="n">
        <v>3.098901098901099</v>
      </c>
      <c r="J141" s="23" t="n">
        <f si="73" t="shared"/>
        <v>2.901098901098901</v>
      </c>
      <c r="K141" s="24" t="n">
        <v>5542.481479928295</v>
      </c>
      <c r="L141" s="23" t="n">
        <f si="74" t="shared"/>
        <v>5536.481479928295</v>
      </c>
      <c r="M141" s="24" t="n">
        <v>3.015625</v>
      </c>
      <c r="N141" s="23" t="n">
        <f si="75" t="shared"/>
        <v>2.984375</v>
      </c>
      <c r="O141" s="29" t="n">
        <v>3.0485714285714285</v>
      </c>
      <c r="P141" s="28" t="n">
        <f si="76" t="shared"/>
        <v>2.9514285714285715</v>
      </c>
      <c r="Q141" s="29" t="n">
        <v>2774.375690274415</v>
      </c>
      <c r="R141" s="28" t="n">
        <f si="77" t="shared"/>
        <v>2768.375690274415</v>
      </c>
      <c r="S141" s="29" t="n">
        <v>3.0625</v>
      </c>
      <c r="T141" s="28" t="n">
        <f si="78" t="shared"/>
        <v>2.9375</v>
      </c>
      <c r="U141" s="9" t="n">
        <v>3.098901098901099</v>
      </c>
      <c r="V141" s="8" t="n">
        <f si="79" t="shared"/>
        <v>2.901098901098901</v>
      </c>
      <c r="W141" s="9" t="n">
        <v>5568.451498266945</v>
      </c>
      <c r="X141" s="8" t="n">
        <f si="80" t="shared"/>
        <v>5562.451498266945</v>
      </c>
      <c r="Y141" s="9" t="n">
        <v>3.015625</v>
      </c>
      <c r="Z141" s="8" t="n">
        <f si="81" t="shared"/>
        <v>2.984375</v>
      </c>
      <c r="AA141" s="19" t="n">
        <v>2792.4466944067017</v>
      </c>
      <c r="AB141" s="18" t="n">
        <f si="82" t="shared"/>
        <v>2786.4466944067017</v>
      </c>
      <c r="AC141" s="19" t="n">
        <v>3.0625</v>
      </c>
      <c r="AD141" s="30" t="n">
        <f si="83" t="shared"/>
        <v>2.9375</v>
      </c>
    </row>
    <row r="142" spans="1:30" x14ac:dyDescent="0.25">
      <c r="A142" s="2" t="n">
        <v>284.0</v>
      </c>
      <c r="B142" s="1" t="n">
        <v>3.0</v>
      </c>
      <c r="C142" s="14" t="n">
        <v>3.098901098901099</v>
      </c>
      <c r="D142" s="13" t="n">
        <f si="70" t="shared"/>
        <v>0.098901098901099</v>
      </c>
      <c r="E142" s="14" t="n">
        <v>5451.213354866004</v>
      </c>
      <c r="F142" s="13" t="n">
        <f si="71" t="shared"/>
        <v>5448.213354866004</v>
      </c>
      <c r="G142" s="14" t="n">
        <v>3.015625</v>
      </c>
      <c r="H142" s="13" t="n">
        <f si="72" t="shared"/>
        <v>0.015625</v>
      </c>
      <c r="I142" s="24" t="n">
        <v>3.098901098901099</v>
      </c>
      <c r="J142" s="23" t="n">
        <f si="73" t="shared"/>
        <v>0.098901098901099</v>
      </c>
      <c r="K142" s="24" t="n">
        <v>5542.593556796599</v>
      </c>
      <c r="L142" s="23" t="n">
        <f si="74" t="shared"/>
        <v>5539.593556796599</v>
      </c>
      <c r="M142" s="24" t="n">
        <v>3.015625</v>
      </c>
      <c r="N142" s="23" t="n">
        <f si="75" t="shared"/>
        <v>0.015625</v>
      </c>
      <c r="O142" s="29" t="n">
        <v>3.0485714285714285</v>
      </c>
      <c r="P142" s="28" t="n">
        <f si="76" t="shared"/>
        <v>0.04857142857142849</v>
      </c>
      <c r="Q142" s="29" t="n">
        <v>2774.375442343912</v>
      </c>
      <c r="R142" s="28" t="n">
        <f si="77" t="shared"/>
        <v>2771.375442343912</v>
      </c>
      <c r="S142" s="29" t="n">
        <v>3.03125</v>
      </c>
      <c r="T142" s="28" t="n">
        <f si="78" t="shared"/>
        <v>0.03125</v>
      </c>
      <c r="U142" s="9" t="n">
        <v>3.098901098901099</v>
      </c>
      <c r="V142" s="8" t="n">
        <f si="79" t="shared"/>
        <v>0.098901098901099</v>
      </c>
      <c r="W142" s="9" t="n">
        <v>5568.423988106246</v>
      </c>
      <c r="X142" s="8" t="n">
        <f si="80" t="shared"/>
        <v>5565.423988106246</v>
      </c>
      <c r="Y142" s="9" t="n">
        <v>3.015625</v>
      </c>
      <c r="Z142" s="8" t="n">
        <f si="81" t="shared"/>
        <v>0.015625</v>
      </c>
      <c r="AA142" s="19" t="n">
        <v>2792.4948796334056</v>
      </c>
      <c r="AB142" s="18" t="n">
        <f si="82" t="shared"/>
        <v>2789.4948796334056</v>
      </c>
      <c r="AC142" s="19" t="n">
        <v>3.03125</v>
      </c>
      <c r="AD142" s="30" t="n">
        <f si="83" t="shared"/>
        <v>0.03125</v>
      </c>
    </row>
    <row r="143" spans="1:30" x14ac:dyDescent="0.25">
      <c r="A143" s="2" t="n">
        <v>285.0</v>
      </c>
      <c r="B143" s="1" t="n">
        <v>8.0</v>
      </c>
      <c r="C143" s="14" t="n">
        <v>3.098901098901099</v>
      </c>
      <c r="D143" s="13" t="n">
        <f si="70" t="shared"/>
        <v>4.9010989010989015</v>
      </c>
      <c r="E143" s="14" t="n">
        <v>5451.133113994748</v>
      </c>
      <c r="F143" s="13" t="n">
        <f si="71" t="shared"/>
        <v>5443.133113994748</v>
      </c>
      <c r="G143" s="14" t="n">
        <v>3.015625</v>
      </c>
      <c r="H143" s="13" t="n">
        <f si="72" t="shared"/>
        <v>4.984375</v>
      </c>
      <c r="I143" s="24" t="n">
        <v>3.098901098901099</v>
      </c>
      <c r="J143" s="23" t="n">
        <f si="73" t="shared"/>
        <v>4.9010989010989015</v>
      </c>
      <c r="K143" s="24" t="n">
        <v>5543.0290394657695</v>
      </c>
      <c r="L143" s="23" t="n">
        <f si="74" t="shared"/>
        <v>5535.0290394657695</v>
      </c>
      <c r="M143" s="24" t="n">
        <v>3.015625</v>
      </c>
      <c r="N143" s="23" t="n">
        <f si="75" t="shared"/>
        <v>4.984375</v>
      </c>
      <c r="O143" s="29" t="n">
        <v>3.0485714285714285</v>
      </c>
      <c r="P143" s="28" t="n">
        <f si="76" t="shared"/>
        <v>4.951428571428572</v>
      </c>
      <c r="Q143" s="29" t="n">
        <v>2774.374566971611</v>
      </c>
      <c r="R143" s="28" t="n">
        <f si="77" t="shared"/>
        <v>2766.374566971611</v>
      </c>
      <c r="S143" s="29" t="n">
        <v>3.03125</v>
      </c>
      <c r="T143" s="28" t="n">
        <f si="78" t="shared"/>
        <v>4.96875</v>
      </c>
      <c r="U143" s="9" t="n">
        <v>3.098901098901099</v>
      </c>
      <c r="V143" s="8" t="n">
        <f si="79" t="shared"/>
        <v>4.9010989010989015</v>
      </c>
      <c r="W143" s="9" t="n">
        <v>5568.317964209457</v>
      </c>
      <c r="X143" s="8" t="n">
        <f si="80" t="shared"/>
        <v>5560.317964209457</v>
      </c>
      <c r="Y143" s="9" t="n">
        <v>3.015625</v>
      </c>
      <c r="Z143" s="8" t="n">
        <f si="81" t="shared"/>
        <v>4.984375</v>
      </c>
      <c r="AA143" s="19" t="n">
        <v>2792.6829049513535</v>
      </c>
      <c r="AB143" s="18" t="n">
        <f si="82" t="shared"/>
        <v>2784.6829049513535</v>
      </c>
      <c r="AC143" s="19" t="n">
        <v>3.03125</v>
      </c>
      <c r="AD143" s="30" t="n">
        <f si="83" t="shared"/>
        <v>4.96875</v>
      </c>
    </row>
    <row r="144" spans="1:30" x14ac:dyDescent="0.25">
      <c r="A144" s="2" t="n">
        <v>290.0</v>
      </c>
      <c r="B144" s="1" t="n">
        <v>10.0</v>
      </c>
      <c r="C144" s="14" t="n">
        <v>3.098901098901099</v>
      </c>
      <c r="D144" s="13" t="n">
        <f si="70" t="shared"/>
        <v>6.9010989010989015</v>
      </c>
      <c r="E144" s="14" t="n">
        <v>5450.893016625733</v>
      </c>
      <c r="F144" s="13" t="n">
        <f si="71" t="shared"/>
        <v>5440.893016625733</v>
      </c>
      <c r="G144" s="14" t="n">
        <v>3.015625</v>
      </c>
      <c r="H144" s="13" t="n">
        <f si="72" t="shared"/>
        <v>6.984375</v>
      </c>
      <c r="I144" s="24" t="n">
        <v>3.098901098901099</v>
      </c>
      <c r="J144" s="23" t="n">
        <f si="73" t="shared"/>
        <v>6.9010989010989015</v>
      </c>
      <c r="K144" s="24" t="n">
        <v>5544.3320440152775</v>
      </c>
      <c r="L144" s="23" t="n">
        <f si="74" t="shared"/>
        <v>5534.3320440152775</v>
      </c>
      <c r="M144" s="24" t="n">
        <v>3.015625</v>
      </c>
      <c r="N144" s="23" t="n">
        <f si="75" t="shared"/>
        <v>6.984375</v>
      </c>
      <c r="O144" s="29" t="n">
        <v>3.0485714285714285</v>
      </c>
      <c r="P144" s="28" t="n">
        <f si="76" t="shared"/>
        <v>6.951428571428572</v>
      </c>
      <c r="Q144" s="29" t="n">
        <v>2774.3720005638224</v>
      </c>
      <c r="R144" s="28" t="n">
        <f si="77" t="shared"/>
        <v>2764.3720005638224</v>
      </c>
      <c r="S144" s="29" t="n">
        <v>2.84375</v>
      </c>
      <c r="T144" s="28" t="n">
        <f si="78" t="shared"/>
        <v>7.15625</v>
      </c>
      <c r="U144" s="9" t="n">
        <v>3.098901098901099</v>
      </c>
      <c r="V144" s="8" t="n">
        <f si="79" t="shared"/>
        <v>6.9010989010989015</v>
      </c>
      <c r="W144" s="9" t="n">
        <v>5568.000473286391</v>
      </c>
      <c r="X144" s="8" t="n">
        <f si="80" t="shared"/>
        <v>5558.000473286391</v>
      </c>
      <c r="Y144" s="9" t="n">
        <v>3.015625</v>
      </c>
      <c r="Z144" s="8" t="n">
        <f si="81" t="shared"/>
        <v>6.984375</v>
      </c>
      <c r="AA144" s="19" t="n">
        <v>2793.2454861679676</v>
      </c>
      <c r="AB144" s="18" t="n">
        <f si="82" t="shared"/>
        <v>2783.2454861679676</v>
      </c>
      <c r="AC144" s="19" t="n">
        <v>2.84375</v>
      </c>
      <c r="AD144" s="30" t="n">
        <f si="83" t="shared"/>
        <v>7.15625</v>
      </c>
    </row>
    <row r="145" spans="1:30" x14ac:dyDescent="0.25">
      <c r="A145" s="2" t="n">
        <v>291.0</v>
      </c>
      <c r="B145" s="1" t="n">
        <v>1.0</v>
      </c>
      <c r="C145" s="14" t="n">
        <v>3.098901098901099</v>
      </c>
      <c r="D145" s="13" t="n">
        <f si="70" t="shared"/>
        <v>2.098901098901099</v>
      </c>
      <c r="E145" s="14" t="n">
        <v>5450.869357099486</v>
      </c>
      <c r="F145" s="13" t="n">
        <f si="71" t="shared"/>
        <v>5449.869357099486</v>
      </c>
      <c r="G145" s="14" t="n">
        <v>3.015625</v>
      </c>
      <c r="H145" s="13" t="n">
        <f si="72" t="shared"/>
        <v>2.015625</v>
      </c>
      <c r="I145" s="24" t="n">
        <v>3.098901098901099</v>
      </c>
      <c r="J145" s="23" t="n">
        <f si="73" t="shared"/>
        <v>2.098901098901099</v>
      </c>
      <c r="K145" s="24" t="n">
        <v>5544.460500183477</v>
      </c>
      <c r="L145" s="23" t="n">
        <f si="74" t="shared"/>
        <v>5543.460500183477</v>
      </c>
      <c r="M145" s="24" t="n">
        <v>3.015625</v>
      </c>
      <c r="N145" s="23" t="n">
        <f si="75" t="shared"/>
        <v>2.015625</v>
      </c>
      <c r="O145" s="29" t="n">
        <v>3.0485714285714285</v>
      </c>
      <c r="P145" s="28" t="n">
        <f si="76" t="shared"/>
        <v>2.0485714285714285</v>
      </c>
      <c r="Q145" s="29" t="n">
        <v>2774.371680639971</v>
      </c>
      <c r="R145" s="28" t="n">
        <f si="77" t="shared"/>
        <v>2773.371680639971</v>
      </c>
      <c r="S145" s="29" t="n">
        <v>2.84375</v>
      </c>
      <c r="T145" s="28" t="n">
        <f si="78" t="shared"/>
        <v>1.84375</v>
      </c>
      <c r="U145" s="9" t="n">
        <v>3.098901098901099</v>
      </c>
      <c r="V145" s="8" t="n">
        <f si="79" t="shared"/>
        <v>2.098901098901099</v>
      </c>
      <c r="W145" s="9" t="n">
        <v>5567.969491790796</v>
      </c>
      <c r="X145" s="8" t="n">
        <f si="80" t="shared"/>
        <v>5566.969491790796</v>
      </c>
      <c r="Y145" s="9" t="n">
        <v>3.015625</v>
      </c>
      <c r="Z145" s="8" t="n">
        <f si="81" t="shared"/>
        <v>2.015625</v>
      </c>
      <c r="AA145" s="19" t="n">
        <v>2793.3010338488093</v>
      </c>
      <c r="AB145" s="18" t="n">
        <f si="82" t="shared"/>
        <v>2792.3010338488093</v>
      </c>
      <c r="AC145" s="19" t="n">
        <v>2.84375</v>
      </c>
      <c r="AD145" s="30" t="n">
        <f si="83" t="shared"/>
        <v>1.84375</v>
      </c>
    </row>
    <row r="146" spans="1:30" x14ac:dyDescent="0.25">
      <c r="A146" s="2" t="n">
        <v>292.0</v>
      </c>
      <c r="B146" s="1" t="n">
        <v>1.0</v>
      </c>
      <c r="C146" s="14" t="n">
        <v>3.098901098901099</v>
      </c>
      <c r="D146" s="13" t="n">
        <f si="70" t="shared"/>
        <v>2.098901098901099</v>
      </c>
      <c r="E146" s="14" t="n">
        <v>5450.8654342796835</v>
      </c>
      <c r="F146" s="13" t="n">
        <f si="71" t="shared"/>
        <v>5449.8654342796835</v>
      </c>
      <c r="G146" s="14" t="n">
        <v>3.015625</v>
      </c>
      <c r="H146" s="13" t="n">
        <f si="72" t="shared"/>
        <v>2.015625</v>
      </c>
      <c r="I146" s="24" t="n">
        <v>3.098901098901099</v>
      </c>
      <c r="J146" s="23" t="n">
        <f si="73" t="shared"/>
        <v>2.098901098901099</v>
      </c>
      <c r="K146" s="24" t="n">
        <v>5544.482240768741</v>
      </c>
      <c r="L146" s="23" t="n">
        <f si="74" t="shared"/>
        <v>5543.482240768741</v>
      </c>
      <c r="M146" s="24" t="n">
        <v>3.015625</v>
      </c>
      <c r="N146" s="23" t="n">
        <f si="75" t="shared"/>
        <v>2.015625</v>
      </c>
      <c r="O146" s="29" t="n">
        <v>3.0485714285714285</v>
      </c>
      <c r="P146" s="28" t="n">
        <f si="76" t="shared"/>
        <v>2.0485714285714285</v>
      </c>
      <c r="Q146" s="29" t="n">
        <v>2774.3716149091006</v>
      </c>
      <c r="R146" s="28" t="n">
        <f si="77" t="shared"/>
        <v>2773.3716149091006</v>
      </c>
      <c r="S146" s="29" t="n">
        <v>2.84375</v>
      </c>
      <c r="T146" s="28" t="n">
        <f si="78" t="shared"/>
        <v>1.84375</v>
      </c>
      <c r="U146" s="9" t="n">
        <v>3.098901098901099</v>
      </c>
      <c r="V146" s="8" t="n">
        <f si="79" t="shared"/>
        <v>2.098901098901099</v>
      </c>
      <c r="W146" s="9" t="n">
        <v>5567.964246562723</v>
      </c>
      <c r="X146" s="8" t="n">
        <f si="80" t="shared"/>
        <v>5566.964246562723</v>
      </c>
      <c r="Y146" s="9" t="n">
        <v>3.015625</v>
      </c>
      <c r="Z146" s="8" t="n">
        <f si="81" t="shared"/>
        <v>2.015625</v>
      </c>
      <c r="AA146" s="19" t="n">
        <v>2793.3104740275667</v>
      </c>
      <c r="AB146" s="18" t="n">
        <f si="82" t="shared"/>
        <v>2792.3104740275667</v>
      </c>
      <c r="AC146" s="19" t="n">
        <v>2.84375</v>
      </c>
      <c r="AD146" s="30" t="n">
        <f si="83" t="shared"/>
        <v>1.84375</v>
      </c>
    </row>
    <row r="147" spans="1:30" x14ac:dyDescent="0.25">
      <c r="A147" s="2" t="n">
        <v>293.0</v>
      </c>
      <c r="B147" s="1" t="n">
        <v>10.0</v>
      </c>
      <c r="C147" s="14" t="n">
        <v>3.098901098901099</v>
      </c>
      <c r="D147" s="13" t="n">
        <f si="70" t="shared"/>
        <v>6.9010989010989015</v>
      </c>
      <c r="E147" s="14" t="n">
        <v>5450.854349887952</v>
      </c>
      <c r="F147" s="13" t="n">
        <f si="71" t="shared"/>
        <v>5440.854349887952</v>
      </c>
      <c r="G147" s="14" t="n">
        <v>3.015625</v>
      </c>
      <c r="H147" s="13" t="n">
        <f si="72" t="shared"/>
        <v>6.984375</v>
      </c>
      <c r="I147" s="24" t="n">
        <v>3.098901098901099</v>
      </c>
      <c r="J147" s="23" t="n">
        <f si="73" t="shared"/>
        <v>6.9010989010989015</v>
      </c>
      <c r="K147" s="24" t="n">
        <v>5544.541506591433</v>
      </c>
      <c r="L147" s="23" t="n">
        <f si="74" t="shared"/>
        <v>5534.541506591433</v>
      </c>
      <c r="M147" s="24" t="n">
        <v>3.015625</v>
      </c>
      <c r="N147" s="23" t="n">
        <f si="75" t="shared"/>
        <v>6.984375</v>
      </c>
      <c r="O147" s="29" t="n">
        <v>3.0485714285714285</v>
      </c>
      <c r="P147" s="28" t="n">
        <f si="76" t="shared"/>
        <v>6.951428571428572</v>
      </c>
      <c r="Q147" s="29" t="n">
        <v>2774.3715272567833</v>
      </c>
      <c r="R147" s="28" t="n">
        <f si="77" t="shared"/>
        <v>2764.3715272567833</v>
      </c>
      <c r="S147" s="29" t="n">
        <v>2.84375</v>
      </c>
      <c r="T147" s="28" t="n">
        <f si="78" t="shared"/>
        <v>7.15625</v>
      </c>
      <c r="U147" s="9" t="n">
        <v>3.098901098901099</v>
      </c>
      <c r="V147" s="8" t="n">
        <f si="79" t="shared"/>
        <v>6.9010989010989015</v>
      </c>
      <c r="W147" s="9" t="n">
        <v>5567.949335799497</v>
      </c>
      <c r="X147" s="8" t="n">
        <f si="80" t="shared"/>
        <v>5557.949335799497</v>
      </c>
      <c r="Y147" s="9" t="n">
        <v>3.015625</v>
      </c>
      <c r="Z147" s="8" t="n">
        <f si="81" t="shared"/>
        <v>6.984375</v>
      </c>
      <c r="AA147" s="19" t="n">
        <v>2793.336161745563</v>
      </c>
      <c r="AB147" s="18" t="n">
        <f si="82" t="shared"/>
        <v>2783.336161745563</v>
      </c>
      <c r="AC147" s="19" t="n">
        <v>2.84375</v>
      </c>
      <c r="AD147" s="30" t="n">
        <f si="83" t="shared"/>
        <v>7.15625</v>
      </c>
    </row>
    <row r="148" spans="1:30" x14ac:dyDescent="0.25">
      <c r="A148" s="2" t="n">
        <v>298.0</v>
      </c>
      <c r="B148" s="1" t="n">
        <v>3.0</v>
      </c>
      <c r="C148" s="14" t="n">
        <v>3.098901098901099</v>
      </c>
      <c r="D148" s="13" t="n">
        <f si="70" t="shared"/>
        <v>0.098901098901099</v>
      </c>
      <c r="E148" s="14" t="n">
        <v>5453.387404993649</v>
      </c>
      <c r="F148" s="13" t="n">
        <f si="71" t="shared"/>
        <v>5450.387404993649</v>
      </c>
      <c r="G148" s="14" t="n">
        <v>3.15625</v>
      </c>
      <c r="H148" s="13" t="n">
        <f si="72" t="shared"/>
        <v>0.15625</v>
      </c>
      <c r="I148" s="24" t="n">
        <v>3.098901098901099</v>
      </c>
      <c r="J148" s="23" t="n">
        <f si="73" t="shared"/>
        <v>0.098901098901099</v>
      </c>
      <c r="K148" s="24" t="n">
        <v>5530.8592541502</v>
      </c>
      <c r="L148" s="23" t="n">
        <f si="74" t="shared"/>
        <v>5527.8592541502</v>
      </c>
      <c r="M148" s="24" t="n">
        <v>3.15625</v>
      </c>
      <c r="N148" s="23" t="n">
        <f si="75" t="shared"/>
        <v>0.15625</v>
      </c>
      <c r="O148" s="29" t="n">
        <v>3.0485714285714285</v>
      </c>
      <c r="P148" s="28" t="n">
        <f si="76" t="shared"/>
        <v>0.04857142857142849</v>
      </c>
      <c r="Q148" s="29" t="n">
        <v>2774.4007081500354</v>
      </c>
      <c r="R148" s="28" t="n">
        <f si="77" t="shared"/>
        <v>2771.4007081500354</v>
      </c>
      <c r="S148" s="29" t="n">
        <v>3.15625</v>
      </c>
      <c r="T148" s="28" t="n">
        <f si="78" t="shared"/>
        <v>0.15625</v>
      </c>
      <c r="U148" s="9" t="n">
        <v>3.098901098901099</v>
      </c>
      <c r="V148" s="8" t="n">
        <f si="79" t="shared"/>
        <v>0.098901098901099</v>
      </c>
      <c r="W148" s="9" t="n">
        <v>5571.292821495506</v>
      </c>
      <c r="X148" s="8" t="n">
        <f si="80" t="shared"/>
        <v>5568.292821495506</v>
      </c>
      <c r="Y148" s="9" t="n">
        <v>3.15625</v>
      </c>
      <c r="Z148" s="8" t="n">
        <f si="81" t="shared"/>
        <v>0.15625</v>
      </c>
      <c r="AA148" s="19" t="n">
        <v>2787.4286264913135</v>
      </c>
      <c r="AB148" s="18" t="n">
        <f si="82" t="shared"/>
        <v>2784.4286264913135</v>
      </c>
      <c r="AC148" s="19" t="n">
        <v>3.15625</v>
      </c>
      <c r="AD148" s="30" t="n">
        <f si="83" t="shared"/>
        <v>0.15625</v>
      </c>
    </row>
    <row r="149" spans="1:30" x14ac:dyDescent="0.25">
      <c r="A149" s="2" t="n">
        <v>300.0</v>
      </c>
      <c r="B149" s="1" t="n">
        <v>7.0</v>
      </c>
      <c r="C149" s="14" t="n">
        <v>3.098901098901099</v>
      </c>
      <c r="D149" s="13" t="n">
        <f si="70" t="shared"/>
        <v>3.901098901098901</v>
      </c>
      <c r="E149" s="14" t="n">
        <v>5453.378772573515</v>
      </c>
      <c r="F149" s="13" t="n">
        <f si="71" t="shared"/>
        <v>5446.378772573515</v>
      </c>
      <c r="G149" s="14" t="n">
        <v>3.15625</v>
      </c>
      <c r="H149" s="13" t="n">
        <f si="72" t="shared"/>
        <v>3.84375</v>
      </c>
      <c r="I149" s="24" t="n">
        <v>3.098901098901099</v>
      </c>
      <c r="J149" s="23" t="n">
        <f si="73" t="shared"/>
        <v>3.901098901098901</v>
      </c>
      <c r="K149" s="24" t="n">
        <v>5530.906655406591</v>
      </c>
      <c r="L149" s="23" t="n">
        <f si="74" t="shared"/>
        <v>5523.906655406591</v>
      </c>
      <c r="M149" s="24" t="n">
        <v>3.15625</v>
      </c>
      <c r="N149" s="23" t="n">
        <f si="75" t="shared"/>
        <v>3.84375</v>
      </c>
      <c r="O149" s="29" t="n">
        <v>3.0485714285714285</v>
      </c>
      <c r="P149" s="28" t="n">
        <f si="76" t="shared"/>
        <v>3.9514285714285715</v>
      </c>
      <c r="Q149" s="29" t="n">
        <v>2774.4005389754443</v>
      </c>
      <c r="R149" s="28" t="n">
        <f si="77" t="shared"/>
        <v>2767.4005389754443</v>
      </c>
      <c r="S149" s="29" t="n">
        <v>3.15625</v>
      </c>
      <c r="T149" s="28" t="n">
        <f si="78" t="shared"/>
        <v>3.84375</v>
      </c>
      <c r="U149" s="9" t="n">
        <v>3.098901098901099</v>
      </c>
      <c r="V149" s="8" t="n">
        <f si="79" t="shared"/>
        <v>3.901098901098901</v>
      </c>
      <c r="W149" s="9" t="n">
        <v>5571.2814340739205</v>
      </c>
      <c r="X149" s="8" t="n">
        <f si="80" t="shared"/>
        <v>5564.2814340739205</v>
      </c>
      <c r="Y149" s="9" t="n">
        <v>3.15625</v>
      </c>
      <c r="Z149" s="8" t="n">
        <f si="81" t="shared"/>
        <v>3.84375</v>
      </c>
      <c r="AA149" s="19" t="n">
        <v>2787.44893373528</v>
      </c>
      <c r="AB149" s="18" t="n">
        <f si="82" t="shared"/>
        <v>2780.44893373528</v>
      </c>
      <c r="AC149" s="19" t="n">
        <v>3.15625</v>
      </c>
      <c r="AD149" s="30" t="n">
        <f si="83" t="shared"/>
        <v>3.84375</v>
      </c>
    </row>
    <row r="150" spans="1:30" x14ac:dyDescent="0.25">
      <c r="A150" s="2" t="n">
        <v>302.0</v>
      </c>
      <c r="B150" s="1" t="n">
        <v>1.0</v>
      </c>
      <c r="C150" s="14" t="n">
        <v>3.098901098901099</v>
      </c>
      <c r="D150" s="13" t="n">
        <f si="70" t="shared"/>
        <v>2.098901098901099</v>
      </c>
      <c r="E150" s="14" t="n">
        <v>5450.490198627752</v>
      </c>
      <c r="F150" s="13" t="n">
        <f si="71" t="shared"/>
        <v>5449.490198627752</v>
      </c>
      <c r="G150" s="14" t="n">
        <v>3.015625</v>
      </c>
      <c r="H150" s="13" t="n">
        <f si="72" t="shared"/>
        <v>2.015625</v>
      </c>
      <c r="I150" s="24" t="n">
        <v>3.098901098901099</v>
      </c>
      <c r="J150" s="23" t="n">
        <f si="73" t="shared"/>
        <v>2.098901098901099</v>
      </c>
      <c r="K150" s="24" t="n">
        <v>5546.520556874297</v>
      </c>
      <c r="L150" s="23" t="n">
        <f si="74" t="shared"/>
        <v>5545.520556874297</v>
      </c>
      <c r="M150" s="24" t="n">
        <v>3.015625</v>
      </c>
      <c r="N150" s="23" t="n">
        <f si="75" t="shared"/>
        <v>2.015625</v>
      </c>
      <c r="O150" s="29" t="n">
        <v>3.0485714285714285</v>
      </c>
      <c r="P150" s="28" t="n">
        <f si="76" t="shared"/>
        <v>2.0485714285714285</v>
      </c>
      <c r="Q150" s="29" t="n">
        <v>2774.3674970740385</v>
      </c>
      <c r="R150" s="28" t="n">
        <f si="77" t="shared"/>
        <v>2773.3674970740385</v>
      </c>
      <c r="S150" s="29" t="n">
        <v>2.859375</v>
      </c>
      <c r="T150" s="28" t="n">
        <f si="78" t="shared"/>
        <v>1.859375</v>
      </c>
      <c r="U150" s="9" t="n">
        <v>3.098901098901099</v>
      </c>
      <c r="V150" s="8" t="n">
        <f si="79" t="shared"/>
        <v>2.098901098901099</v>
      </c>
      <c r="W150" s="9" t="n">
        <v>5567.468411357072</v>
      </c>
      <c r="X150" s="8" t="n">
        <f si="80" t="shared"/>
        <v>5566.468411357072</v>
      </c>
      <c r="Y150" s="9" t="n">
        <v>3.015625</v>
      </c>
      <c r="Z150" s="8" t="n">
        <f si="81" t="shared"/>
        <v>2.015625</v>
      </c>
      <c r="AA150" s="19" t="n">
        <v>2794.1904890352116</v>
      </c>
      <c r="AB150" s="18" t="n">
        <f si="82" t="shared"/>
        <v>2793.1904890352116</v>
      </c>
      <c r="AC150" s="19" t="n">
        <v>2.859375</v>
      </c>
      <c r="AD150" s="30" t="n">
        <f si="83" t="shared"/>
        <v>1.859375</v>
      </c>
    </row>
    <row r="151" spans="1:30" x14ac:dyDescent="0.25">
      <c r="A151" s="2" t="n">
        <v>307.0</v>
      </c>
      <c r="B151" s="1" t="n">
        <v>1.0</v>
      </c>
      <c r="C151" s="14" t="n">
        <v>3.098901098901099</v>
      </c>
      <c r="D151" s="13" t="n">
        <f si="70" t="shared"/>
        <v>2.098901098901099</v>
      </c>
      <c r="E151" s="14" t="n">
        <v>5450.339714789539</v>
      </c>
      <c r="F151" s="13" t="n">
        <f si="71" t="shared"/>
        <v>5449.339714789539</v>
      </c>
      <c r="G151" s="14" t="n">
        <v>3.015625</v>
      </c>
      <c r="H151" s="13" t="n">
        <f si="72" t="shared"/>
        <v>2.015625</v>
      </c>
      <c r="I151" s="24" t="n">
        <v>3.098901098901099</v>
      </c>
      <c r="J151" s="23" t="n">
        <f si="73" t="shared"/>
        <v>2.098901098901099</v>
      </c>
      <c r="K151" s="24" t="n">
        <v>5547.338849666581</v>
      </c>
      <c r="L151" s="23" t="n">
        <f si="74" t="shared"/>
        <v>5546.338849666581</v>
      </c>
      <c r="M151" s="24" t="n">
        <v>3.015625</v>
      </c>
      <c r="N151" s="23" t="n">
        <f si="75" t="shared"/>
        <v>2.015625</v>
      </c>
      <c r="O151" s="29" t="n">
        <v>3.0485714285714285</v>
      </c>
      <c r="P151" s="28" t="n">
        <f si="76" t="shared"/>
        <v>2.0485714285714285</v>
      </c>
      <c r="Q151" s="29" t="n">
        <v>2774.3658604552747</v>
      </c>
      <c r="R151" s="28" t="n">
        <f si="77" t="shared"/>
        <v>2773.3658604552747</v>
      </c>
      <c r="S151" s="29" t="n">
        <v>2.984375</v>
      </c>
      <c r="T151" s="28" t="n">
        <f si="78" t="shared"/>
        <v>1.984375</v>
      </c>
      <c r="U151" s="9" t="n">
        <v>3.098901098901099</v>
      </c>
      <c r="V151" s="8" t="n">
        <f si="79" t="shared"/>
        <v>2.098901098901099</v>
      </c>
      <c r="W151" s="9" t="n">
        <v>5567.269518625795</v>
      </c>
      <c r="X151" s="8" t="n">
        <f si="80" t="shared"/>
        <v>5566.269518625795</v>
      </c>
      <c r="Y151" s="9" t="n">
        <v>3.015625</v>
      </c>
      <c r="Z151" s="8" t="n">
        <f si="81" t="shared"/>
        <v>2.015625</v>
      </c>
      <c r="AA151" s="19" t="n">
        <v>2794.54377235364</v>
      </c>
      <c r="AB151" s="18" t="n">
        <f si="82" t="shared"/>
        <v>2793.54377235364</v>
      </c>
      <c r="AC151" s="19" t="n">
        <v>2.984375</v>
      </c>
      <c r="AD151" s="30" t="n">
        <f si="83" t="shared"/>
        <v>1.984375</v>
      </c>
    </row>
    <row r="152" spans="1:30" x14ac:dyDescent="0.25">
      <c r="A152" s="2" t="n">
        <v>308.0</v>
      </c>
      <c r="B152" s="1" t="n">
        <v>1.0</v>
      </c>
      <c r="C152" s="14" t="n">
        <v>3.098901098901099</v>
      </c>
      <c r="D152" s="13" t="n">
        <f si="70" t="shared"/>
        <v>2.098901098901099</v>
      </c>
      <c r="E152" s="14" t="n">
        <v>5450.3354362401315</v>
      </c>
      <c r="F152" s="13" t="n">
        <f si="71" t="shared"/>
        <v>5449.3354362401315</v>
      </c>
      <c r="G152" s="14" t="n">
        <v>3.015625</v>
      </c>
      <c r="H152" s="13" t="n">
        <f si="72" t="shared"/>
        <v>2.015625</v>
      </c>
      <c r="I152" s="24" t="n">
        <v>3.098901098901099</v>
      </c>
      <c r="J152" s="23" t="n">
        <f si="73" t="shared"/>
        <v>2.098901098901099</v>
      </c>
      <c r="K152" s="24" t="n">
        <v>5547.362122459392</v>
      </c>
      <c r="L152" s="23" t="n">
        <f si="74" t="shared"/>
        <v>5546.362122459392</v>
      </c>
      <c r="M152" s="24" t="n">
        <v>3.015625</v>
      </c>
      <c r="N152" s="23" t="n">
        <f si="75" t="shared"/>
        <v>2.015625</v>
      </c>
      <c r="O152" s="29" t="n">
        <v>3.0485714285714285</v>
      </c>
      <c r="P152" s="28" t="n">
        <f si="76" t="shared"/>
        <v>2.0485714285714285</v>
      </c>
      <c r="Q152" s="29" t="n">
        <v>2774.3658140470634</v>
      </c>
      <c r="R152" s="28" t="n">
        <f si="77" t="shared"/>
        <v>2773.3658140470634</v>
      </c>
      <c r="S152" s="29" t="n">
        <v>2.953125</v>
      </c>
      <c r="T152" s="28" t="n">
        <f si="78" t="shared"/>
        <v>1.953125</v>
      </c>
      <c r="U152" s="9" t="n">
        <v>3.098901098901099</v>
      </c>
      <c r="V152" s="8" t="n">
        <f si="79" t="shared"/>
        <v>2.098901098901099</v>
      </c>
      <c r="W152" s="9" t="n">
        <v>5567.263863348285</v>
      </c>
      <c r="X152" s="8" t="n">
        <f si="80" t="shared"/>
        <v>5566.263863348285</v>
      </c>
      <c r="Y152" s="9" t="n">
        <v>3.015625</v>
      </c>
      <c r="Z152" s="8" t="n">
        <f si="81" t="shared"/>
        <v>2.015625</v>
      </c>
      <c r="AA152" s="19" t="n">
        <v>2794.5538199389966</v>
      </c>
      <c r="AB152" s="18" t="n">
        <f si="82" t="shared"/>
        <v>2793.5538199389966</v>
      </c>
      <c r="AC152" s="19" t="n">
        <v>2.953125</v>
      </c>
      <c r="AD152" s="30" t="n">
        <f si="83" t="shared"/>
        <v>1.953125</v>
      </c>
    </row>
    <row r="153" spans="1:30" x14ac:dyDescent="0.25">
      <c r="A153" s="2" t="n">
        <v>311.0</v>
      </c>
      <c r="B153" s="1" t="n">
        <v>1.0</v>
      </c>
      <c r="C153" s="14" t="n">
        <v>3.098901098901099</v>
      </c>
      <c r="D153" s="13" t="n">
        <f si="70" t="shared"/>
        <v>2.098901098901099</v>
      </c>
      <c r="E153" s="14" t="n">
        <v>5450.244935831998</v>
      </c>
      <c r="F153" s="13" t="n">
        <f si="71" t="shared"/>
        <v>5449.244935831998</v>
      </c>
      <c r="G153" s="14" t="n">
        <v>3.015625</v>
      </c>
      <c r="H153" s="13" t="n">
        <f si="72" t="shared"/>
        <v>2.015625</v>
      </c>
      <c r="I153" s="24" t="n">
        <v>3.098901098901099</v>
      </c>
      <c r="J153" s="23" t="n">
        <f si="73" t="shared"/>
        <v>2.098901098901099</v>
      </c>
      <c r="K153" s="24" t="n">
        <v>5547.854185156671</v>
      </c>
      <c r="L153" s="23" t="n">
        <f si="74" t="shared"/>
        <v>5546.854185156671</v>
      </c>
      <c r="M153" s="24" t="n">
        <v>3.015625</v>
      </c>
      <c r="N153" s="23" t="n">
        <f si="75" t="shared"/>
        <v>2.015625</v>
      </c>
      <c r="O153" s="29" t="n">
        <v>3.0485714285714285</v>
      </c>
      <c r="P153" s="28" t="n">
        <f si="76" t="shared"/>
        <v>2.0485714285714285</v>
      </c>
      <c r="Q153" s="29" t="n">
        <v>2774.364877039289</v>
      </c>
      <c r="R153" s="28" t="n">
        <f si="77" t="shared"/>
        <v>2773.364877039289</v>
      </c>
      <c r="S153" s="29" t="n">
        <v>3.09375</v>
      </c>
      <c r="T153" s="28" t="n">
        <f si="78" t="shared"/>
        <v>2.09375</v>
      </c>
      <c r="U153" s="9" t="n">
        <v>3.098901098901099</v>
      </c>
      <c r="V153" s="8" t="n">
        <f si="79" t="shared"/>
        <v>2.098901098901099</v>
      </c>
      <c r="W153" s="9" t="n">
        <v>5567.144263050165</v>
      </c>
      <c r="X153" s="8" t="n">
        <f si="80" t="shared"/>
        <v>5566.144263050165</v>
      </c>
      <c r="Y153" s="9" t="n">
        <v>3.015625</v>
      </c>
      <c r="Z153" s="8" t="n">
        <f si="81" t="shared"/>
        <v>2.015625</v>
      </c>
      <c r="AA153" s="19" t="n">
        <v>2794.7662210099115</v>
      </c>
      <c r="AB153" s="18" t="n">
        <f si="82" t="shared"/>
        <v>2793.7662210099115</v>
      </c>
      <c r="AC153" s="19" t="n">
        <v>3.09375</v>
      </c>
      <c r="AD153" s="30" t="n">
        <f si="83" t="shared"/>
        <v>2.09375</v>
      </c>
    </row>
    <row r="154" spans="1:30" x14ac:dyDescent="0.25">
      <c r="A154" s="2" t="n">
        <v>312.0</v>
      </c>
      <c r="B154" s="1" t="n">
        <v>1.0</v>
      </c>
      <c r="C154" s="14" t="n">
        <v>3.098901098901099</v>
      </c>
      <c r="D154" s="13" t="n">
        <f si="70" t="shared"/>
        <v>2.098901098901099</v>
      </c>
      <c r="E154" s="14" t="n">
        <v>5450.229452618136</v>
      </c>
      <c r="F154" s="13" t="n">
        <f si="71" t="shared"/>
        <v>5449.229452618136</v>
      </c>
      <c r="G154" s="14" t="n">
        <v>3.015625</v>
      </c>
      <c r="H154" s="13" t="n">
        <f si="72" t="shared"/>
        <v>2.015625</v>
      </c>
      <c r="I154" s="24" t="n">
        <v>3.098901098901099</v>
      </c>
      <c r="J154" s="23" t="n">
        <f si="73" t="shared"/>
        <v>2.098901098901099</v>
      </c>
      <c r="K154" s="24" t="n">
        <v>5547.938288450848</v>
      </c>
      <c r="L154" s="23" t="n">
        <f si="74" t="shared"/>
        <v>5546.938288450848</v>
      </c>
      <c r="M154" s="24" t="n">
        <v>3.015625</v>
      </c>
      <c r="N154" s="23" t="n">
        <f si="75" t="shared"/>
        <v>2.015625</v>
      </c>
      <c r="O154" s="29" t="n">
        <v>3.0485714285714285</v>
      </c>
      <c r="P154" s="28" t="n">
        <f si="76" t="shared"/>
        <v>2.0485714285714285</v>
      </c>
      <c r="Q154" s="29" t="n">
        <v>2774.3646890508653</v>
      </c>
      <c r="R154" s="28" t="n">
        <f si="77" t="shared"/>
        <v>2773.3646890508653</v>
      </c>
      <c r="S154" s="29" t="n">
        <v>3.09375</v>
      </c>
      <c r="T154" s="28" t="n">
        <f si="78" t="shared"/>
        <v>2.09375</v>
      </c>
      <c r="U154" s="9" t="n">
        <v>3.098901098901099</v>
      </c>
      <c r="V154" s="8" t="n">
        <f si="79" t="shared"/>
        <v>2.098901098901099</v>
      </c>
      <c r="W154" s="9" t="n">
        <v>5567.123832889489</v>
      </c>
      <c r="X154" s="8" t="n">
        <f si="80" t="shared"/>
        <v>5566.123832889489</v>
      </c>
      <c r="Y154" s="9" t="n">
        <v>3.015625</v>
      </c>
      <c r="Z154" s="8" t="n">
        <f si="81" t="shared"/>
        <v>2.015625</v>
      </c>
      <c r="AA154" s="19" t="n">
        <v>2794.8025142130423</v>
      </c>
      <c r="AB154" s="18" t="n">
        <f si="82" t="shared"/>
        <v>2793.8025142130423</v>
      </c>
      <c r="AC154" s="19" t="n">
        <v>3.09375</v>
      </c>
      <c r="AD154" s="30" t="n">
        <f si="83" t="shared"/>
        <v>2.09375</v>
      </c>
    </row>
    <row r="155" spans="1:30" x14ac:dyDescent="0.25">
      <c r="A155" s="2" t="n">
        <v>314.0</v>
      </c>
      <c r="B155" s="1" t="n">
        <v>1.0</v>
      </c>
      <c r="C155" s="14" t="n">
        <v>3.098901098901099</v>
      </c>
      <c r="D155" s="13" t="n">
        <f si="70" t="shared"/>
        <v>2.098901098901099</v>
      </c>
      <c r="E155" s="14" t="n">
        <v>5450.200993641679</v>
      </c>
      <c r="F155" s="13" t="n">
        <f si="71" t="shared"/>
        <v>5449.200993641679</v>
      </c>
      <c r="G155" s="14" t="n">
        <v>3.015625</v>
      </c>
      <c r="H155" s="13" t="n">
        <f si="72" t="shared"/>
        <v>2.015625</v>
      </c>
      <c r="I155" s="24" t="n">
        <v>3.098901098901099</v>
      </c>
      <c r="J155" s="23" t="n">
        <f si="73" t="shared"/>
        <v>2.098901098901099</v>
      </c>
      <c r="K155" s="24" t="n">
        <v>5548.093163592798</v>
      </c>
      <c r="L155" s="23" t="n">
        <f si="74" t="shared"/>
        <v>5547.093163592798</v>
      </c>
      <c r="M155" s="24" t="n">
        <v>3.015625</v>
      </c>
      <c r="N155" s="23" t="n">
        <f si="75" t="shared"/>
        <v>2.015625</v>
      </c>
      <c r="O155" s="29" t="n">
        <v>3.0485714285714285</v>
      </c>
      <c r="P155" s="28" t="n">
        <f si="76" t="shared"/>
        <v>2.0485714285714285</v>
      </c>
      <c r="Q155" s="29" t="n">
        <v>2774.3643816700014</v>
      </c>
      <c r="R155" s="28" t="n">
        <f si="77" t="shared"/>
        <v>2773.3643816700014</v>
      </c>
      <c r="S155" s="29" t="n">
        <v>3.09375</v>
      </c>
      <c r="T155" s="28" t="n">
        <f si="78" t="shared"/>
        <v>2.09375</v>
      </c>
      <c r="U155" s="9" t="n">
        <v>3.098901098901099</v>
      </c>
      <c r="V155" s="8" t="n">
        <f si="79" t="shared"/>
        <v>2.098901098901099</v>
      </c>
      <c r="W155" s="9" t="n">
        <v>5567.086212653736</v>
      </c>
      <c r="X155" s="8" t="n">
        <f si="80" t="shared"/>
        <v>5566.086212653736</v>
      </c>
      <c r="Y155" s="9" t="n">
        <v>3.015625</v>
      </c>
      <c r="Z155" s="8" t="n">
        <f si="81" t="shared"/>
        <v>2.015625</v>
      </c>
      <c r="AA155" s="19" t="n">
        <v>2794.86937831582</v>
      </c>
      <c r="AB155" s="18" t="n">
        <f si="82" t="shared"/>
        <v>2793.86937831582</v>
      </c>
      <c r="AC155" s="19" t="n">
        <v>3.09375</v>
      </c>
      <c r="AD155" s="30" t="n">
        <f si="83" t="shared"/>
        <v>2.09375</v>
      </c>
    </row>
    <row r="156" spans="1:30" x14ac:dyDescent="0.25">
      <c r="A156" s="2" t="n">
        <v>318.0</v>
      </c>
      <c r="B156" s="1" t="n">
        <v>9.0</v>
      </c>
      <c r="C156" s="14" t="n">
        <v>3.098901098901099</v>
      </c>
      <c r="D156" s="13" t="n">
        <f si="70" t="shared"/>
        <v>5.9010989010989015</v>
      </c>
      <c r="E156" s="14" t="n">
        <v>5450.122867783466</v>
      </c>
      <c r="F156" s="13" t="n">
        <f si="71" t="shared"/>
        <v>5441.122867783466</v>
      </c>
      <c r="G156" s="14" t="n">
        <v>3.015625</v>
      </c>
      <c r="H156" s="13" t="n">
        <f si="72" t="shared"/>
        <v>5.984375</v>
      </c>
      <c r="I156" s="24" t="n">
        <v>3.098901098901099</v>
      </c>
      <c r="J156" s="23" t="n">
        <f si="73" t="shared"/>
        <v>5.9010989010989015</v>
      </c>
      <c r="K156" s="24" t="n">
        <v>5548.518722018174</v>
      </c>
      <c r="L156" s="23" t="n">
        <f si="74" t="shared"/>
        <v>5539.518722018174</v>
      </c>
      <c r="M156" s="24" t="n">
        <v>3.015625</v>
      </c>
      <c r="N156" s="23" t="n">
        <f si="75" t="shared"/>
        <v>5.984375</v>
      </c>
      <c r="O156" s="29" t="n">
        <v>3.0485714285714285</v>
      </c>
      <c r="P156" s="28" t="n">
        <f si="76" t="shared"/>
        <v>5.951428571428572</v>
      </c>
      <c r="Q156" s="29" t="n">
        <v>2774.3635630658173</v>
      </c>
      <c r="R156" s="28" t="n">
        <f si="77" t="shared"/>
        <v>2765.3635630658173</v>
      </c>
      <c r="S156" s="29" t="n">
        <v>3.234375</v>
      </c>
      <c r="T156" s="28" t="n">
        <f si="78" t="shared"/>
        <v>5.765625</v>
      </c>
      <c r="U156" s="9" t="n">
        <v>3.098901098901099</v>
      </c>
      <c r="V156" s="8" t="n">
        <f si="79" t="shared"/>
        <v>5.9010989010989015</v>
      </c>
      <c r="W156" s="9" t="n">
        <v>5566.982629288929</v>
      </c>
      <c r="X156" s="8" t="n">
        <f si="80" t="shared"/>
        <v>5557.982629288929</v>
      </c>
      <c r="Y156" s="9" t="n">
        <v>3.015625</v>
      </c>
      <c r="Z156" s="8" t="n">
        <f si="81" t="shared"/>
        <v>5.984375</v>
      </c>
      <c r="AA156" s="19" t="n">
        <v>2795.053298877535</v>
      </c>
      <c r="AB156" s="18" t="n">
        <f si="82" t="shared"/>
        <v>2786.053298877535</v>
      </c>
      <c r="AC156" s="19" t="n">
        <v>3.234375</v>
      </c>
      <c r="AD156" s="30" t="n">
        <f si="83" t="shared"/>
        <v>5.765625</v>
      </c>
    </row>
    <row r="157" spans="1:30" x14ac:dyDescent="0.25">
      <c r="A157" s="2" t="n">
        <v>320.0</v>
      </c>
      <c r="B157" s="1" t="n">
        <v>3.0</v>
      </c>
      <c r="C157" s="14" t="n">
        <v>3.098901098901099</v>
      </c>
      <c r="D157" s="13" t="n">
        <f si="70" t="shared"/>
        <v>0.098901098901099</v>
      </c>
      <c r="E157" s="14" t="n">
        <v>5450.061709320823</v>
      </c>
      <c r="F157" s="13" t="n">
        <f si="71" t="shared"/>
        <v>5447.061709320823</v>
      </c>
      <c r="G157" s="14" t="n">
        <v>3.015625</v>
      </c>
      <c r="H157" s="13" t="n">
        <f si="72" t="shared"/>
        <v>0.015625</v>
      </c>
      <c r="I157" s="24" t="n">
        <v>3.098901098901099</v>
      </c>
      <c r="J157" s="23" t="n">
        <f si="73" t="shared"/>
        <v>0.098901098901099</v>
      </c>
      <c r="K157" s="24" t="n">
        <v>5548.852029814795</v>
      </c>
      <c r="L157" s="23" t="n">
        <f si="74" t="shared"/>
        <v>5545.852029814795</v>
      </c>
      <c r="M157" s="24" t="n">
        <v>3.015625</v>
      </c>
      <c r="N157" s="23" t="n">
        <f si="75" t="shared"/>
        <v>0.015625</v>
      </c>
      <c r="O157" s="29" t="n">
        <v>3.0485714285714285</v>
      </c>
      <c r="P157" s="28" t="n">
        <f si="76" t="shared"/>
        <v>0.04857142857142849</v>
      </c>
      <c r="Q157" s="29" t="n">
        <v>2774.3629049948045</v>
      </c>
      <c r="R157" s="28" t="n">
        <f si="77" t="shared"/>
        <v>2771.3629049948045</v>
      </c>
      <c r="S157" s="29" t="n">
        <v>3.0</v>
      </c>
      <c r="T157" s="28" t="n">
        <f si="78" t="shared"/>
        <v>0.0</v>
      </c>
      <c r="U157" s="9" t="n">
        <v>3.098901098901099</v>
      </c>
      <c r="V157" s="8" t="n">
        <f si="79" t="shared"/>
        <v>0.098901098901099</v>
      </c>
      <c r="W157" s="9" t="n">
        <v>5566.901920862015</v>
      </c>
      <c r="X157" s="8" t="n">
        <f si="80" t="shared"/>
        <v>5563.901920862015</v>
      </c>
      <c r="Y157" s="9" t="n">
        <v>3.015625</v>
      </c>
      <c r="Z157" s="8" t="n">
        <f si="81" t="shared"/>
        <v>0.015625</v>
      </c>
      <c r="AA157" s="19" t="n">
        <v>2795.197150392775</v>
      </c>
      <c r="AB157" s="18" t="n">
        <f si="82" t="shared"/>
        <v>2792.197150392775</v>
      </c>
      <c r="AC157" s="19" t="n">
        <v>3.0</v>
      </c>
      <c r="AD157" s="30" t="n">
        <f si="83" t="shared"/>
        <v>0.0</v>
      </c>
    </row>
    <row r="158" spans="1:30" x14ac:dyDescent="0.25">
      <c r="A158" s="2" t="n">
        <v>321.0</v>
      </c>
      <c r="B158" s="1" t="n">
        <v>4.0</v>
      </c>
      <c r="C158" s="14" t="n">
        <v>3.098901098901099</v>
      </c>
      <c r="D158" s="13" t="n">
        <f si="70" t="shared"/>
        <v>0.901098901098901</v>
      </c>
      <c r="E158" s="14" t="n">
        <v>5450.014496773069</v>
      </c>
      <c r="F158" s="13" t="n">
        <f si="71" t="shared"/>
        <v>5446.014496773069</v>
      </c>
      <c r="G158" s="14" t="n">
        <v>3.015625</v>
      </c>
      <c r="H158" s="13" t="n">
        <f si="72" t="shared"/>
        <v>0.984375</v>
      </c>
      <c r="I158" s="24" t="n">
        <v>3.098901098901099</v>
      </c>
      <c r="J158" s="23" t="n">
        <f si="73" t="shared"/>
        <v>0.901098901098901</v>
      </c>
      <c r="K158" s="24" t="n">
        <v>5549.109115878566</v>
      </c>
      <c r="L158" s="23" t="n">
        <f si="74" t="shared"/>
        <v>5545.109115878566</v>
      </c>
      <c r="M158" s="24" t="n">
        <v>3.015625</v>
      </c>
      <c r="N158" s="23" t="n">
        <f si="75" t="shared"/>
        <v>0.984375</v>
      </c>
      <c r="O158" s="29" t="n">
        <v>3.0485714285714285</v>
      </c>
      <c r="P158" s="28" t="n">
        <f si="76" t="shared"/>
        <v>0.9514285714285715</v>
      </c>
      <c r="Q158" s="29" t="n">
        <v>2774.3624557146195</v>
      </c>
      <c r="R158" s="28" t="n">
        <f si="77" t="shared"/>
        <v>2770.3624557146195</v>
      </c>
      <c r="S158" s="29" t="n">
        <v>3.0</v>
      </c>
      <c r="T158" s="28" t="n">
        <f si="78" t="shared"/>
        <v>1.0</v>
      </c>
      <c r="U158" s="9" t="n">
        <v>3.098901098901099</v>
      </c>
      <c r="V158" s="8" t="n">
        <f si="79" t="shared"/>
        <v>0.901098901098901</v>
      </c>
      <c r="W158" s="9" t="n">
        <v>5566.839129635238</v>
      </c>
      <c r="X158" s="8" t="n">
        <f si="80" t="shared"/>
        <v>5562.839129635238</v>
      </c>
      <c r="Y158" s="9" t="n">
        <v>3.015625</v>
      </c>
      <c r="Z158" s="8" t="n">
        <f si="81" t="shared"/>
        <v>0.984375</v>
      </c>
      <c r="AA158" s="19" t="n">
        <v>2795.3079405743806</v>
      </c>
      <c r="AB158" s="18" t="n">
        <f si="82" t="shared"/>
        <v>2791.3079405743806</v>
      </c>
      <c r="AC158" s="19" t="n">
        <v>3.0</v>
      </c>
      <c r="AD158" s="30" t="n">
        <f si="83" t="shared"/>
        <v>1.0</v>
      </c>
    </row>
    <row r="159" spans="1:30" x14ac:dyDescent="0.25">
      <c r="A159" s="2" t="n">
        <v>324.0</v>
      </c>
      <c r="B159" s="1" t="n">
        <v>1.0</v>
      </c>
      <c r="C159" s="14" t="n">
        <v>3.098901098901099</v>
      </c>
      <c r="D159" s="13" t="n">
        <f si="70" t="shared"/>
        <v>2.098901098901099</v>
      </c>
      <c r="E159" s="14" t="n">
        <v>5449.999612123014</v>
      </c>
      <c r="F159" s="13" t="n">
        <f si="71" t="shared"/>
        <v>5448.999612123014</v>
      </c>
      <c r="G159" s="14" t="n">
        <v>3.015625</v>
      </c>
      <c r="H159" s="13" t="n">
        <f si="72" t="shared"/>
        <v>2.015625</v>
      </c>
      <c r="I159" s="24" t="n">
        <v>3.098901098901099</v>
      </c>
      <c r="J159" s="23" t="n">
        <f si="73" t="shared"/>
        <v>2.098901098901099</v>
      </c>
      <c r="K159" s="24" t="n">
        <v>5549.1893020342595</v>
      </c>
      <c r="L159" s="23" t="n">
        <f si="74" t="shared"/>
        <v>5548.1893020342595</v>
      </c>
      <c r="M159" s="24" t="n">
        <v>3.015625</v>
      </c>
      <c r="N159" s="23" t="n">
        <f si="75" t="shared"/>
        <v>2.015625</v>
      </c>
      <c r="O159" s="29" t="n">
        <v>3.0485714285714285</v>
      </c>
      <c r="P159" s="28" t="n">
        <f si="76" t="shared"/>
        <v>2.0485714285714285</v>
      </c>
      <c r="Q159" s="29" t="n">
        <v>2774.362123480044</v>
      </c>
      <c r="R159" s="28" t="n">
        <f si="77" t="shared"/>
        <v>2773.362123480044</v>
      </c>
      <c r="S159" s="29" t="n">
        <v>3.0</v>
      </c>
      <c r="T159" s="28" t="n">
        <f si="78" t="shared"/>
        <v>2.0</v>
      </c>
      <c r="U159" s="9" t="n">
        <v>3.098901098901099</v>
      </c>
      <c r="V159" s="8" t="n">
        <f si="79" t="shared"/>
        <v>2.098901098901099</v>
      </c>
      <c r="W159" s="9" t="n">
        <v>5566.820040797438</v>
      </c>
      <c r="X159" s="8" t="n">
        <f si="80" t="shared"/>
        <v>5565.820040797438</v>
      </c>
      <c r="Y159" s="9" t="n">
        <v>3.015625</v>
      </c>
      <c r="Z159" s="8" t="n">
        <f si="81" t="shared"/>
        <v>2.015625</v>
      </c>
      <c r="AA159" s="19" t="n">
        <v>2795.342560275538</v>
      </c>
      <c r="AB159" s="18" t="n">
        <f si="82" t="shared"/>
        <v>2794.342560275538</v>
      </c>
      <c r="AC159" s="19" t="n">
        <v>3.0</v>
      </c>
      <c r="AD159" s="30" t="n">
        <f si="83" t="shared"/>
        <v>2.0</v>
      </c>
    </row>
    <row r="160" spans="1:30" x14ac:dyDescent="0.25">
      <c r="A160" s="2" t="n">
        <v>326.0</v>
      </c>
      <c r="B160" s="1" t="n">
        <v>3.0</v>
      </c>
      <c r="C160" s="14" t="n">
        <v>3.098901098901099</v>
      </c>
      <c r="D160" s="13" t="n">
        <f si="70" t="shared"/>
        <v>0.098901098901099</v>
      </c>
      <c r="E160" s="14" t="n">
        <v>5449.951832936987</v>
      </c>
      <c r="F160" s="13" t="n">
        <f si="71" t="shared"/>
        <v>5446.951832936987</v>
      </c>
      <c r="G160" s="14" t="n">
        <v>3.015625</v>
      </c>
      <c r="H160" s="13" t="n">
        <f si="72" t="shared"/>
        <v>0.015625</v>
      </c>
      <c r="I160" s="24" t="n">
        <v>3.098901098901099</v>
      </c>
      <c r="J160" s="23" t="n">
        <f si="73" t="shared"/>
        <v>0.098901098901099</v>
      </c>
      <c r="K160" s="24" t="n">
        <v>5549.449711836959</v>
      </c>
      <c r="L160" s="23" t="n">
        <f si="74" t="shared"/>
        <v>5546.449711836959</v>
      </c>
      <c r="M160" s="24" t="n">
        <v>3.015625</v>
      </c>
      <c r="N160" s="23" t="n">
        <f si="75" t="shared"/>
        <v>0.015625</v>
      </c>
      <c r="O160" s="29" t="n">
        <v>3.0485714285714285</v>
      </c>
      <c r="P160" s="28" t="n">
        <f si="76" t="shared"/>
        <v>0.04857142857142849</v>
      </c>
      <c r="Q160" s="29" t="n">
        <v>2774.3617093486055</v>
      </c>
      <c r="R160" s="28" t="n">
        <f si="77" t="shared"/>
        <v>2771.3617093486055</v>
      </c>
      <c r="S160" s="29" t="n">
        <v>3.0</v>
      </c>
      <c r="T160" s="28" t="n">
        <f si="78" t="shared"/>
        <v>0.0</v>
      </c>
      <c r="U160" s="9" t="n">
        <v>3.098901098901099</v>
      </c>
      <c r="V160" s="8" t="n">
        <f si="79" t="shared"/>
        <v>0.098901098901099</v>
      </c>
      <c r="W160" s="9" t="n">
        <v>5566.756789252425</v>
      </c>
      <c r="X160" s="8" t="n">
        <f si="80" t="shared"/>
        <v>5563.756789252425</v>
      </c>
      <c r="Y160" s="9" t="n">
        <v>3.015625</v>
      </c>
      <c r="Z160" s="8" t="n">
        <f si="81" t="shared"/>
        <v>0.015625</v>
      </c>
      <c r="AA160" s="19" t="n">
        <v>2795.455060364587</v>
      </c>
      <c r="AB160" s="18" t="n">
        <f si="82" t="shared"/>
        <v>2792.455060364587</v>
      </c>
      <c r="AC160" s="19" t="n">
        <v>3.0</v>
      </c>
      <c r="AD160" s="30" t="n">
        <f si="83" t="shared"/>
        <v>0.0</v>
      </c>
    </row>
    <row r="161" spans="1:30" x14ac:dyDescent="0.25">
      <c r="A161" s="2" t="n">
        <v>327.0</v>
      </c>
      <c r="B161" s="1" t="n">
        <v>4.0</v>
      </c>
      <c r="C161" s="14" t="n">
        <v>3.098901098901099</v>
      </c>
      <c r="D161" s="13" t="n">
        <f si="70" t="shared"/>
        <v>0.901098901098901</v>
      </c>
      <c r="E161" s="14" t="n">
        <v>5449.903830795599</v>
      </c>
      <c r="F161" s="13" t="n">
        <f si="71" t="shared"/>
        <v>5445.903830795599</v>
      </c>
      <c r="G161" s="14" t="n">
        <v>3.015625</v>
      </c>
      <c r="H161" s="13" t="n">
        <f si="72" t="shared"/>
        <v>0.984375</v>
      </c>
      <c r="I161" s="24" t="n">
        <v>3.098901098901099</v>
      </c>
      <c r="J161" s="23" t="n">
        <f si="73" t="shared"/>
        <v>0.901098901098901</v>
      </c>
      <c r="K161" s="24" t="n">
        <v>5549.711000938045</v>
      </c>
      <c r="L161" s="23" t="n">
        <f si="74" t="shared"/>
        <v>5545.711000938045</v>
      </c>
      <c r="M161" s="24" t="n">
        <v>3.015625</v>
      </c>
      <c r="N161" s="23" t="n">
        <f si="75" t="shared"/>
        <v>0.984375</v>
      </c>
      <c r="O161" s="29" t="n">
        <v>3.0485714285714285</v>
      </c>
      <c r="P161" s="28" t="n">
        <f si="76" t="shared"/>
        <v>0.9514285714285715</v>
      </c>
      <c r="Q161" s="29" t="n">
        <v>2774.361159014618</v>
      </c>
      <c r="R161" s="28" t="n">
        <f si="77" t="shared"/>
        <v>2770.361159014618</v>
      </c>
      <c r="S161" s="29" t="n">
        <v>3.0</v>
      </c>
      <c r="T161" s="28" t="n">
        <f si="78" t="shared"/>
        <v>1.0</v>
      </c>
      <c r="U161" s="9" t="n">
        <v>3.098901098901099</v>
      </c>
      <c r="V161" s="8" t="n">
        <f si="79" t="shared"/>
        <v>0.901098901098901</v>
      </c>
      <c r="W161" s="9" t="n">
        <v>5566.693407808861</v>
      </c>
      <c r="X161" s="8" t="n">
        <f si="80" t="shared"/>
        <v>5562.693407808861</v>
      </c>
      <c r="Y161" s="9" t="n">
        <v>3.015625</v>
      </c>
      <c r="Z161" s="8" t="n">
        <f si="81" t="shared"/>
        <v>0.984375</v>
      </c>
      <c r="AA161" s="19" t="n">
        <v>2795.5677265975683</v>
      </c>
      <c r="AB161" s="18" t="n">
        <f si="82" t="shared"/>
        <v>2791.5677265975683</v>
      </c>
      <c r="AC161" s="19" t="n">
        <v>3.0</v>
      </c>
      <c r="AD161" s="30" t="n">
        <f si="83" t="shared"/>
        <v>1.0</v>
      </c>
    </row>
    <row r="162" spans="1:30" x14ac:dyDescent="0.25">
      <c r="A162" s="2" t="n">
        <v>329.0</v>
      </c>
      <c r="B162" s="1" t="n">
        <v>10.0</v>
      </c>
      <c r="C162" s="14" t="n">
        <v>3.098901098901099</v>
      </c>
      <c r="D162" s="13" t="n">
        <f si="70" t="shared"/>
        <v>6.9010989010989015</v>
      </c>
      <c r="E162" s="14" t="n">
        <v>5449.868198133704</v>
      </c>
      <c r="F162" s="13" t="n">
        <f si="71" t="shared"/>
        <v>5439.868198133704</v>
      </c>
      <c r="G162" s="14" t="n">
        <v>3.015625</v>
      </c>
      <c r="H162" s="13" t="n">
        <f si="72" t="shared"/>
        <v>6.984375</v>
      </c>
      <c r="I162" s="24" t="n">
        <v>3.098901098901099</v>
      </c>
      <c r="J162" s="23" t="n">
        <f si="73" t="shared"/>
        <v>6.9010989010989015</v>
      </c>
      <c r="K162" s="24" t="n">
        <v>5549.904664286119</v>
      </c>
      <c r="L162" s="23" t="n">
        <f si="74" t="shared"/>
        <v>5539.904664286119</v>
      </c>
      <c r="M162" s="24" t="n">
        <v>3.015625</v>
      </c>
      <c r="N162" s="23" t="n">
        <f si="75" t="shared"/>
        <v>6.984375</v>
      </c>
      <c r="O162" s="29" t="n">
        <v>3.0485714285714285</v>
      </c>
      <c r="P162" s="28" t="n">
        <f si="76" t="shared"/>
        <v>6.951428571428572</v>
      </c>
      <c r="Q162" s="29" t="n">
        <v>2774.361022592637</v>
      </c>
      <c r="R162" s="28" t="n">
        <f si="77" t="shared"/>
        <v>2764.361022592637</v>
      </c>
      <c r="S162" s="29" t="n">
        <v>3.0</v>
      </c>
      <c r="T162" s="28" t="n">
        <f si="78" t="shared"/>
        <v>7.0</v>
      </c>
      <c r="U162" s="9" t="n">
        <v>3.098901098901099</v>
      </c>
      <c r="V162" s="8" t="n">
        <f si="79" t="shared"/>
        <v>6.9010989010989015</v>
      </c>
      <c r="W162" s="9" t="n">
        <v>5566.64582414471</v>
      </c>
      <c r="X162" s="8" t="n">
        <f si="80" t="shared"/>
        <v>5556.64582414471</v>
      </c>
      <c r="Y162" s="9" t="n">
        <v>3.015625</v>
      </c>
      <c r="Z162" s="8" t="n">
        <f si="81" t="shared"/>
        <v>6.984375</v>
      </c>
      <c r="AA162" s="19" t="n">
        <v>2795.6516863438833</v>
      </c>
      <c r="AB162" s="18" t="n">
        <f si="82" t="shared"/>
        <v>2785.6516863438833</v>
      </c>
      <c r="AC162" s="19" t="n">
        <v>3.0</v>
      </c>
      <c r="AD162" s="30" t="n">
        <f si="83" t="shared"/>
        <v>7.0</v>
      </c>
    </row>
    <row r="163" spans="1:30" x14ac:dyDescent="0.25">
      <c r="A163" s="2" t="n">
        <v>330.0</v>
      </c>
      <c r="B163" s="1" t="n">
        <v>1.0</v>
      </c>
      <c r="C163" s="14" t="n">
        <v>3.098901098901099</v>
      </c>
      <c r="D163" s="13" t="n">
        <f si="70" t="shared"/>
        <v>2.098901098901099</v>
      </c>
      <c r="E163" s="14" t="n">
        <v>5449.867079508359</v>
      </c>
      <c r="F163" s="13" t="n">
        <f si="71" t="shared"/>
        <v>5448.867079508359</v>
      </c>
      <c r="G163" s="14" t="n">
        <v>3.015625</v>
      </c>
      <c r="H163" s="13" t="n">
        <f si="72" t="shared"/>
        <v>2.015625</v>
      </c>
      <c r="I163" s="24" t="n">
        <v>3.098901098901099</v>
      </c>
      <c r="J163" s="23" t="n">
        <f si="73" t="shared"/>
        <v>2.098901098901099</v>
      </c>
      <c r="K163" s="24" t="n">
        <v>5549.911331844378</v>
      </c>
      <c r="L163" s="23" t="n">
        <f si="74" t="shared"/>
        <v>5548.911331844378</v>
      </c>
      <c r="M163" s="24" t="n">
        <v>3.015625</v>
      </c>
      <c r="N163" s="23" t="n">
        <f si="75" t="shared"/>
        <v>2.015625</v>
      </c>
      <c r="O163" s="29" t="n">
        <v>3.0485714285714285</v>
      </c>
      <c r="P163" s="28" t="n">
        <f si="76" t="shared"/>
        <v>2.0485714285714285</v>
      </c>
      <c r="Q163" s="29" t="n">
        <v>2774.360785284733</v>
      </c>
      <c r="R163" s="28" t="n">
        <f si="77" t="shared"/>
        <v>2773.360785284733</v>
      </c>
      <c r="S163" s="29" t="n">
        <v>3.0</v>
      </c>
      <c r="T163" s="28" t="n">
        <f si="78" t="shared"/>
        <v>2.0</v>
      </c>
      <c r="U163" s="9" t="n">
        <v>3.098901098901099</v>
      </c>
      <c r="V163" s="8" t="n">
        <f si="79" t="shared"/>
        <v>2.098901098901099</v>
      </c>
      <c r="W163" s="9" t="n">
        <v>5566.644703100454</v>
      </c>
      <c r="X163" s="8" t="n">
        <f si="80" t="shared"/>
        <v>5565.644703100454</v>
      </c>
      <c r="Y163" s="9" t="n">
        <v>3.015625</v>
      </c>
      <c r="Z163" s="8" t="n">
        <f si="81" t="shared"/>
        <v>2.015625</v>
      </c>
      <c r="AA163" s="19" t="n">
        <v>2795.6542798108885</v>
      </c>
      <c r="AB163" s="18" t="n">
        <f si="82" t="shared"/>
        <v>2794.6542798108885</v>
      </c>
      <c r="AC163" s="19" t="n">
        <v>3.0</v>
      </c>
      <c r="AD163" s="30" t="n">
        <f si="83" t="shared"/>
        <v>2.0</v>
      </c>
    </row>
    <row r="164" spans="1:30" x14ac:dyDescent="0.25">
      <c r="A164" s="2" t="n">
        <v>331.0</v>
      </c>
      <c r="B164" s="1" t="n">
        <v>1.0</v>
      </c>
      <c r="C164" s="14" t="n">
        <v>3.098901098901099</v>
      </c>
      <c r="D164" s="13" t="n">
        <f si="70" t="shared"/>
        <v>2.098901098901099</v>
      </c>
      <c r="E164" s="14" t="n">
        <v>5453.312659375794</v>
      </c>
      <c r="F164" s="13" t="n">
        <f si="71" t="shared"/>
        <v>5452.312659375794</v>
      </c>
      <c r="G164" s="14" t="n">
        <v>3.15625</v>
      </c>
      <c r="H164" s="13" t="n">
        <f si="72" t="shared"/>
        <v>2.15625</v>
      </c>
      <c r="I164" s="24" t="n">
        <v>3.098901098901099</v>
      </c>
      <c r="J164" s="23" t="n">
        <f si="73" t="shared"/>
        <v>2.098901098901099</v>
      </c>
      <c r="K164" s="24" t="n">
        <v>5531.260883998581</v>
      </c>
      <c r="L164" s="23" t="n">
        <f si="74" t="shared"/>
        <v>5530.260883998581</v>
      </c>
      <c r="M164" s="24" t="n">
        <v>3.15625</v>
      </c>
      <c r="N164" s="23" t="n">
        <f si="75" t="shared"/>
        <v>2.15625</v>
      </c>
      <c r="O164" s="29" t="n">
        <v>3.0485714285714285</v>
      </c>
      <c r="P164" s="28" t="n">
        <f si="76" t="shared"/>
        <v>2.0485714285714285</v>
      </c>
      <c r="Q164" s="29" t="n">
        <v>2774.399698337706</v>
      </c>
      <c r="R164" s="28" t="n">
        <f si="77" t="shared"/>
        <v>2773.399698337706</v>
      </c>
      <c r="S164" s="29" t="n">
        <v>3.15625</v>
      </c>
      <c r="T164" s="28" t="n">
        <f si="78" t="shared"/>
        <v>2.15625</v>
      </c>
      <c r="U164" s="9" t="n">
        <v>3.098901098901099</v>
      </c>
      <c r="V164" s="8" t="n">
        <f si="79" t="shared"/>
        <v>2.098901098901099</v>
      </c>
      <c r="W164" s="9" t="n">
        <v>5571.194349556307</v>
      </c>
      <c r="X164" s="8" t="n">
        <f si="80" t="shared"/>
        <v>5570.194349556307</v>
      </c>
      <c r="Y164" s="9" t="n">
        <v>3.15625</v>
      </c>
      <c r="Z164" s="8" t="n">
        <f si="81" t="shared"/>
        <v>2.15625</v>
      </c>
      <c r="AA164" s="19" t="n">
        <v>2787.6018846669563</v>
      </c>
      <c r="AB164" s="18" t="n">
        <f si="82" t="shared"/>
        <v>2786.6018846669563</v>
      </c>
      <c r="AC164" s="19" t="n">
        <v>3.15625</v>
      </c>
      <c r="AD164" s="30" t="n">
        <f si="83" t="shared"/>
        <v>2.15625</v>
      </c>
    </row>
    <row r="165" spans="1:30" x14ac:dyDescent="0.25">
      <c r="A165" s="2" t="n">
        <v>333.0</v>
      </c>
      <c r="B165" s="1" t="n">
        <v>2.0</v>
      </c>
      <c r="C165" s="14" t="n">
        <v>3.098901098901099</v>
      </c>
      <c r="D165" s="13" t="n">
        <f si="70" t="shared"/>
        <v>1.098901098901099</v>
      </c>
      <c r="E165" s="14" t="n">
        <v>5449.817794600703</v>
      </c>
      <c r="F165" s="13" t="n">
        <f si="71" t="shared"/>
        <v>5447.817794600703</v>
      </c>
      <c r="G165" s="14" t="n">
        <v>3.015625</v>
      </c>
      <c r="H165" s="13" t="n">
        <f si="72" t="shared"/>
        <v>1.015625</v>
      </c>
      <c r="I165" s="24" t="n">
        <v>3.098901098901099</v>
      </c>
      <c r="J165" s="23" t="n">
        <f si="73" t="shared"/>
        <v>1.098901098901099</v>
      </c>
      <c r="K165" s="24" t="n">
        <v>5550.179937746511</v>
      </c>
      <c r="L165" s="23" t="n">
        <f si="74" t="shared"/>
        <v>5548.179937746511</v>
      </c>
      <c r="M165" s="24" t="n">
        <v>3.015625</v>
      </c>
      <c r="N165" s="23" t="n">
        <f si="75" t="shared"/>
        <v>1.015625</v>
      </c>
      <c r="O165" s="29" t="n">
        <v>3.0485714285714285</v>
      </c>
      <c r="P165" s="28" t="n">
        <f si="76" t="shared"/>
        <v>1.0485714285714285</v>
      </c>
      <c r="Q165" s="29" t="n">
        <v>2774.3602951385446</v>
      </c>
      <c r="R165" s="28" t="n">
        <f si="77" t="shared"/>
        <v>2772.3602951385446</v>
      </c>
      <c r="S165" s="29" t="n">
        <v>3.0</v>
      </c>
      <c r="T165" s="28" t="n">
        <f si="78" t="shared"/>
        <v>1.0</v>
      </c>
      <c r="U165" s="9" t="n">
        <v>3.098901098901099</v>
      </c>
      <c r="V165" s="8" t="n">
        <f si="79" t="shared"/>
        <v>1.098901098901099</v>
      </c>
      <c r="W165" s="9" t="n">
        <v>5566.579583955459</v>
      </c>
      <c r="X165" s="8" t="n">
        <f si="80" t="shared"/>
        <v>5564.579583955459</v>
      </c>
      <c r="Y165" s="9" t="n">
        <v>3.015625</v>
      </c>
      <c r="Z165" s="8" t="n">
        <f si="81" t="shared"/>
        <v>1.015625</v>
      </c>
      <c r="AA165" s="19" t="n">
        <v>2795.7703019687556</v>
      </c>
      <c r="AB165" s="18" t="n">
        <f si="82" t="shared"/>
        <v>2793.7703019687556</v>
      </c>
      <c r="AC165" s="19" t="n">
        <v>3.0</v>
      </c>
      <c r="AD165" s="30" t="n">
        <f si="83" t="shared"/>
        <v>1.0</v>
      </c>
    </row>
    <row r="166" spans="1:30" x14ac:dyDescent="0.25">
      <c r="A166" s="2" t="n">
        <v>334.0</v>
      </c>
      <c r="B166" s="1" t="n">
        <v>3.0</v>
      </c>
      <c r="C166" s="14" t="n">
        <v>3.098901098901099</v>
      </c>
      <c r="D166" s="13" t="n">
        <f si="70" t="shared"/>
        <v>0.098901098901099</v>
      </c>
      <c r="E166" s="14" t="n">
        <v>5449.741867638021</v>
      </c>
      <c r="F166" s="13" t="n">
        <f si="71" t="shared"/>
        <v>5446.741867638021</v>
      </c>
      <c r="G166" s="14" t="n">
        <v>2.546875</v>
      </c>
      <c r="H166" s="13" t="n">
        <f si="72" t="shared"/>
        <v>0.453125</v>
      </c>
      <c r="I166" s="24" t="n">
        <v>3.098901098901099</v>
      </c>
      <c r="J166" s="23" t="n">
        <f si="73" t="shared"/>
        <v>0.098901098901099</v>
      </c>
      <c r="K166" s="24" t="n">
        <v>5550.593776833025</v>
      </c>
      <c r="L166" s="23" t="n">
        <f si="74" t="shared"/>
        <v>5547.593776833025</v>
      </c>
      <c r="M166" s="24" t="n">
        <v>2.546875</v>
      </c>
      <c r="N166" s="23" t="n">
        <f si="75" t="shared"/>
        <v>0.453125</v>
      </c>
      <c r="O166" s="29" t="n">
        <v>3.0485714285714285</v>
      </c>
      <c r="P166" s="28" t="n">
        <f si="76" t="shared"/>
        <v>0.04857142857142849</v>
      </c>
      <c r="Q166" s="29" t="n">
        <v>2774.3594200043763</v>
      </c>
      <c r="R166" s="28" t="n">
        <f si="77" t="shared"/>
        <v>2771.3594200043763</v>
      </c>
      <c r="S166" s="29" t="n">
        <v>2.875</v>
      </c>
      <c r="T166" s="28" t="n">
        <f si="78" t="shared"/>
        <v>0.125</v>
      </c>
      <c r="U166" s="9" t="n">
        <v>3.098901098901099</v>
      </c>
      <c r="V166" s="8" t="n">
        <f si="79" t="shared"/>
        <v>0.098901098901099</v>
      </c>
      <c r="W166" s="9" t="n">
        <v>5566.479174731992</v>
      </c>
      <c r="X166" s="8" t="n">
        <f si="80" t="shared"/>
        <v>5563.479174731992</v>
      </c>
      <c r="Y166" s="9" t="n">
        <v>2.546875</v>
      </c>
      <c r="Z166" s="8" t="n">
        <f si="81" t="shared"/>
        <v>0.453125</v>
      </c>
      <c r="AA166" s="19" t="n">
        <v>2795.9488848198826</v>
      </c>
      <c r="AB166" s="18" t="n">
        <f si="82" t="shared"/>
        <v>2792.9488848198826</v>
      </c>
      <c r="AC166" s="19" t="n">
        <v>2.875</v>
      </c>
      <c r="AD166" s="30" t="n">
        <f si="83" t="shared"/>
        <v>0.125</v>
      </c>
    </row>
    <row r="167" spans="1:30" x14ac:dyDescent="0.25">
      <c r="A167" s="2" t="n">
        <v>337.0</v>
      </c>
      <c r="B167" s="1" t="n">
        <v>4.0</v>
      </c>
      <c r="C167" s="14" t="n">
        <v>3.098901098901099</v>
      </c>
      <c r="D167" s="13" t="n">
        <f si="70" t="shared"/>
        <v>0.901098901098901</v>
      </c>
      <c r="E167" s="14" t="n">
        <v>5449.68108001407</v>
      </c>
      <c r="F167" s="13" t="n">
        <f si="71" t="shared"/>
        <v>5445.68108001407</v>
      </c>
      <c r="G167" s="14" t="n">
        <v>2.546875</v>
      </c>
      <c r="H167" s="13" t="n">
        <f si="72" t="shared"/>
        <v>1.453125</v>
      </c>
      <c r="I167" s="24" t="n">
        <v>3.098901098901099</v>
      </c>
      <c r="J167" s="23" t="n">
        <f si="73" t="shared"/>
        <v>0.901098901098901</v>
      </c>
      <c r="K167" s="24" t="n">
        <v>5550.925015651841</v>
      </c>
      <c r="L167" s="23" t="n">
        <f si="74" t="shared"/>
        <v>5546.925015651841</v>
      </c>
      <c r="M167" s="24" t="n">
        <v>2.546875</v>
      </c>
      <c r="N167" s="23" t="n">
        <f si="75" t="shared"/>
        <v>1.453125</v>
      </c>
      <c r="O167" s="29" t="n">
        <v>3.0485714285714285</v>
      </c>
      <c r="P167" s="28" t="n">
        <f si="76" t="shared"/>
        <v>0.9514285714285715</v>
      </c>
      <c r="Q167" s="29" t="n">
        <v>2774.3588236710866</v>
      </c>
      <c r="R167" s="28" t="n">
        <f si="77" t="shared"/>
        <v>2770.3588236710866</v>
      </c>
      <c r="S167" s="29" t="n">
        <v>3.0</v>
      </c>
      <c r="T167" s="28" t="n">
        <f si="78" t="shared"/>
        <v>1.0</v>
      </c>
      <c r="U167" s="9" t="n">
        <v>3.098901098901099</v>
      </c>
      <c r="V167" s="8" t="n">
        <f si="79" t="shared"/>
        <v>0.901098901098901</v>
      </c>
      <c r="W167" s="9" t="n">
        <v>5566.398777591591</v>
      </c>
      <c r="X167" s="8" t="n">
        <f si="80" t="shared"/>
        <v>5562.398777591591</v>
      </c>
      <c r="Y167" s="9" t="n">
        <v>2.546875</v>
      </c>
      <c r="Z167" s="8" t="n">
        <f si="81" t="shared"/>
        <v>1.453125</v>
      </c>
      <c r="AA167" s="19" t="n">
        <v>2796.0919259997872</v>
      </c>
      <c r="AB167" s="18" t="n">
        <f si="82" t="shared"/>
        <v>2792.0919259997872</v>
      </c>
      <c r="AC167" s="19" t="n">
        <v>3.0</v>
      </c>
      <c r="AD167" s="30" t="n">
        <f si="83" t="shared"/>
        <v>1.0</v>
      </c>
    </row>
    <row r="168" spans="1:30" x14ac:dyDescent="0.25">
      <c r="A168" s="2" t="n">
        <v>339.0</v>
      </c>
      <c r="B168" s="1" t="n">
        <v>1.0</v>
      </c>
      <c r="C168" s="14" t="n">
        <v>3.098901098901099</v>
      </c>
      <c r="D168" s="13" t="n">
        <f si="70" t="shared"/>
        <v>2.098901098901099</v>
      </c>
      <c r="E168" s="14" t="n">
        <v>5450.148848451042</v>
      </c>
      <c r="F168" s="13" t="n">
        <f si="71" t="shared"/>
        <v>5449.148848451042</v>
      </c>
      <c r="G168" s="14" t="n">
        <v>3.015625</v>
      </c>
      <c r="H168" s="13" t="n">
        <f si="72" t="shared"/>
        <v>2.015625</v>
      </c>
      <c r="I168" s="24" t="n">
        <v>3.098901098901099</v>
      </c>
      <c r="J168" s="23" t="n">
        <f si="73" t="shared"/>
        <v>2.098901098901099</v>
      </c>
      <c r="K168" s="24" t="n">
        <v>5548.377175573503</v>
      </c>
      <c r="L168" s="23" t="n">
        <f si="74" t="shared"/>
        <v>5547.377175573503</v>
      </c>
      <c r="M168" s="24" t="n">
        <v>3.015625</v>
      </c>
      <c r="N168" s="23" t="n">
        <f si="75" t="shared"/>
        <v>2.015625</v>
      </c>
      <c r="O168" s="29" t="n">
        <v>3.0485714285714285</v>
      </c>
      <c r="P168" s="28" t="n">
        <f si="76" t="shared"/>
        <v>2.0485714285714285</v>
      </c>
      <c r="Q168" s="29" t="n">
        <v>2774.3637846990514</v>
      </c>
      <c r="R168" s="28" t="n">
        <f si="77" t="shared"/>
        <v>2773.3637846990514</v>
      </c>
      <c r="S168" s="29" t="n">
        <v>3.09375</v>
      </c>
      <c r="T168" s="28" t="n">
        <f si="78" t="shared"/>
        <v>2.09375</v>
      </c>
      <c r="U168" s="9" t="n">
        <v>3.098901098901099</v>
      </c>
      <c r="V168" s="8" t="n">
        <f si="79" t="shared"/>
        <v>2.098901098901099</v>
      </c>
      <c r="W168" s="9" t="n">
        <v>5567.01726754895</v>
      </c>
      <c r="X168" s="8" t="n">
        <f si="80" t="shared"/>
        <v>5566.01726754895</v>
      </c>
      <c r="Y168" s="9" t="n">
        <v>3.015625</v>
      </c>
      <c r="Z168" s="8" t="n">
        <f si="81" t="shared"/>
        <v>2.015625</v>
      </c>
      <c r="AA168" s="19" t="n">
        <v>2794.992021960575</v>
      </c>
      <c r="AB168" s="18" t="n">
        <f si="82" t="shared"/>
        <v>2793.992021960575</v>
      </c>
      <c r="AC168" s="19" t="n">
        <v>3.09375</v>
      </c>
      <c r="AD168" s="30" t="n">
        <f si="83" t="shared"/>
        <v>2.09375</v>
      </c>
    </row>
    <row r="169" spans="1:30" x14ac:dyDescent="0.25">
      <c r="A169" s="2" t="n">
        <v>340.0</v>
      </c>
      <c r="B169" s="1" t="n">
        <v>3.0</v>
      </c>
      <c r="C169" s="14" t="n">
        <v>3.098901098901099</v>
      </c>
      <c r="D169" s="13" t="n">
        <f si="70" t="shared"/>
        <v>0.098901098901099</v>
      </c>
      <c r="E169" s="14" t="n">
        <v>5449.635430953667</v>
      </c>
      <c r="F169" s="13" t="n">
        <f si="71" t="shared"/>
        <v>5446.635430953667</v>
      </c>
      <c r="G169" s="14" t="n">
        <v>2.546875</v>
      </c>
      <c r="H169" s="13" t="n">
        <f si="72" t="shared"/>
        <v>0.453125</v>
      </c>
      <c r="I169" s="24" t="n">
        <v>3.098901098901099</v>
      </c>
      <c r="J169" s="23" t="n">
        <f si="73" t="shared"/>
        <v>0.098901098901099</v>
      </c>
      <c r="K169" s="24" t="n">
        <v>5551.173798516705</v>
      </c>
      <c r="L169" s="23" t="n">
        <f si="74" t="shared"/>
        <v>5548.173798516705</v>
      </c>
      <c r="M169" s="24" t="n">
        <v>2.546875</v>
      </c>
      <c r="N169" s="23" t="n">
        <f si="75" t="shared"/>
        <v>0.453125</v>
      </c>
      <c r="O169" s="29" t="n">
        <v>3.0485714285714285</v>
      </c>
      <c r="P169" s="28" t="n">
        <f si="76" t="shared"/>
        <v>0.04857142857142849</v>
      </c>
      <c r="Q169" s="29" t="n">
        <v>2774.358299416989</v>
      </c>
      <c r="R169" s="28" t="n">
        <f si="77" t="shared"/>
        <v>2771.358299416989</v>
      </c>
      <c r="S169" s="29" t="n">
        <v>3.0</v>
      </c>
      <c r="T169" s="28" t="n">
        <f si="78" t="shared"/>
        <v>0.0</v>
      </c>
      <c r="U169" s="9" t="n">
        <v>3.098901098901099</v>
      </c>
      <c r="V169" s="8" t="n">
        <f si="79" t="shared"/>
        <v>0.098901098901099</v>
      </c>
      <c r="W169" s="9" t="n">
        <v>5566.338433144683</v>
      </c>
      <c r="X169" s="8" t="n">
        <f si="80" t="shared"/>
        <v>5563.338433144683</v>
      </c>
      <c r="Y169" s="9" t="n">
        <v>2.546875</v>
      </c>
      <c r="Z169" s="8" t="n">
        <f si="81" t="shared"/>
        <v>0.453125</v>
      </c>
      <c r="AA169" s="19" t="n">
        <v>2796.199324911494</v>
      </c>
      <c r="AB169" s="18" t="n">
        <f si="82" t="shared"/>
        <v>2793.199324911494</v>
      </c>
      <c r="AC169" s="19" t="n">
        <v>3.0</v>
      </c>
      <c r="AD169" s="30" t="n">
        <f si="83" t="shared"/>
        <v>0.0</v>
      </c>
    </row>
    <row r="170" spans="1:30" x14ac:dyDescent="0.25">
      <c r="A170" s="2" t="n">
        <v>341.0</v>
      </c>
      <c r="B170" s="1" t="n">
        <v>6.0</v>
      </c>
      <c r="C170" s="14" t="n">
        <v>3.098901098901099</v>
      </c>
      <c r="D170" s="13" t="n">
        <f si="70" t="shared"/>
        <v>2.901098901098901</v>
      </c>
      <c r="E170" s="14" t="n">
        <v>5449.618032414037</v>
      </c>
      <c r="F170" s="13" t="n">
        <f si="71" t="shared"/>
        <v>5443.618032414037</v>
      </c>
      <c r="G170" s="14" t="n">
        <v>2.546875</v>
      </c>
      <c r="H170" s="13" t="n">
        <f si="72" t="shared"/>
        <v>3.453125</v>
      </c>
      <c r="I170" s="24" t="n">
        <v>3.098901098901099</v>
      </c>
      <c r="J170" s="23" t="n">
        <f si="73" t="shared"/>
        <v>2.901098901098901</v>
      </c>
      <c r="K170" s="24" t="n">
        <v>5551.269288327775</v>
      </c>
      <c r="L170" s="23" t="n">
        <f si="74" t="shared"/>
        <v>5545.269288327775</v>
      </c>
      <c r="M170" s="24" t="n">
        <v>2.546875</v>
      </c>
      <c r="N170" s="23" t="n">
        <f si="75" t="shared"/>
        <v>3.453125</v>
      </c>
      <c r="O170" s="29" t="n">
        <v>3.0485714285714285</v>
      </c>
      <c r="P170" s="28" t="n">
        <f si="76" t="shared"/>
        <v>2.9514285714285715</v>
      </c>
      <c r="Q170" s="29" t="n">
        <v>2774.3580988159624</v>
      </c>
      <c r="R170" s="28" t="n">
        <f si="77" t="shared"/>
        <v>2768.3580988159624</v>
      </c>
      <c r="S170" s="29" t="n">
        <v>3.0</v>
      </c>
      <c r="T170" s="28" t="n">
        <f si="78" t="shared"/>
        <v>3.0</v>
      </c>
      <c r="U170" s="9" t="n">
        <v>3.098901098901099</v>
      </c>
      <c r="V170" s="8" t="n">
        <f si="79" t="shared"/>
        <v>2.901098901098901</v>
      </c>
      <c r="W170" s="9" t="n">
        <v>5566.3153722547295</v>
      </c>
      <c r="X170" s="8" t="n">
        <f si="80" t="shared"/>
        <v>5560.3153722547295</v>
      </c>
      <c r="Y170" s="9" t="n">
        <v>2.546875</v>
      </c>
      <c r="Z170" s="8" t="n">
        <f si="81" t="shared"/>
        <v>3.453125</v>
      </c>
      <c r="AA170" s="19" t="n">
        <v>2796.240559843363</v>
      </c>
      <c r="AB170" s="18" t="n">
        <f si="82" t="shared"/>
        <v>2790.240559843363</v>
      </c>
      <c r="AC170" s="19" t="n">
        <v>3.0</v>
      </c>
      <c r="AD170" s="30" t="n">
        <f si="83" t="shared"/>
        <v>3.0</v>
      </c>
    </row>
    <row r="171" spans="1:30" x14ac:dyDescent="0.25">
      <c r="A171" s="2" t="n">
        <v>346.0</v>
      </c>
      <c r="B171" s="1" t="n">
        <v>1.0</v>
      </c>
      <c r="C171" s="14" t="n">
        <v>3.098901098901099</v>
      </c>
      <c r="D171" s="13" t="n">
        <f si="70" t="shared"/>
        <v>2.098901098901099</v>
      </c>
      <c r="E171" s="14" t="n">
        <v>5449.532844503557</v>
      </c>
      <c r="F171" s="13" t="n">
        <f si="71" t="shared"/>
        <v>5448.532844503557</v>
      </c>
      <c r="G171" s="14" t="n">
        <v>2.546875</v>
      </c>
      <c r="H171" s="13" t="n">
        <f si="72" t="shared"/>
        <v>1.546875</v>
      </c>
      <c r="I171" s="24" t="n">
        <v>3.098901098901099</v>
      </c>
      <c r="J171" s="23" t="n">
        <f si="73" t="shared"/>
        <v>2.098901098901099</v>
      </c>
      <c r="K171" s="24" t="n">
        <v>5551.734300556704</v>
      </c>
      <c r="L171" s="23" t="n">
        <f si="74" t="shared"/>
        <v>5550.734300556704</v>
      </c>
      <c r="M171" s="24" t="n">
        <v>2.546875</v>
      </c>
      <c r="N171" s="23" t="n">
        <f si="75" t="shared"/>
        <v>1.546875</v>
      </c>
      <c r="O171" s="29" t="n">
        <v>3.0485714285714285</v>
      </c>
      <c r="P171" s="28" t="n">
        <f si="76" t="shared"/>
        <v>2.0485714285714285</v>
      </c>
      <c r="Q171" s="29" t="n">
        <v>2774.3572527078854</v>
      </c>
      <c r="R171" s="28" t="n">
        <f si="77" t="shared"/>
        <v>2773.3572527078854</v>
      </c>
      <c r="S171" s="29" t="n">
        <v>2.828125</v>
      </c>
      <c r="T171" s="28" t="n">
        <f si="78" t="shared"/>
        <v>1.828125</v>
      </c>
      <c r="U171" s="9" t="n">
        <v>3.098901098901099</v>
      </c>
      <c r="V171" s="8" t="n">
        <f si="79" t="shared"/>
        <v>2.098901098901099</v>
      </c>
      <c r="W171" s="9" t="n">
        <v>5566.202717109978</v>
      </c>
      <c r="X171" s="8" t="n">
        <f si="80" t="shared"/>
        <v>5565.202717109978</v>
      </c>
      <c r="Y171" s="9" t="n">
        <v>2.546875</v>
      </c>
      <c r="Z171" s="8" t="n">
        <f si="81" t="shared"/>
        <v>1.546875</v>
      </c>
      <c r="AA171" s="19" t="n">
        <v>2796.4413438971633</v>
      </c>
      <c r="AB171" s="18" t="n">
        <f si="82" t="shared"/>
        <v>2795.4413438971633</v>
      </c>
      <c r="AC171" s="19" t="n">
        <v>2.828125</v>
      </c>
      <c r="AD171" s="30" t="n">
        <f si="83" t="shared"/>
        <v>1.828125</v>
      </c>
    </row>
    <row r="172" spans="1:30" x14ac:dyDescent="0.25">
      <c r="A172" s="2" t="n">
        <v>348.0</v>
      </c>
      <c r="B172" s="1" t="n">
        <v>3.0</v>
      </c>
      <c r="C172" s="14" t="n">
        <v>3.098901098901099</v>
      </c>
      <c r="D172" s="13" t="n">
        <f si="70" t="shared"/>
        <v>0.098901098901099</v>
      </c>
      <c r="E172" s="14" t="n">
        <v>5449.511063807169</v>
      </c>
      <c r="F172" s="13" t="n">
        <f si="71" t="shared"/>
        <v>5446.511063807169</v>
      </c>
      <c r="G172" s="14" t="n">
        <v>2.546875</v>
      </c>
      <c r="H172" s="13" t="n">
        <f si="72" t="shared"/>
        <v>0.453125</v>
      </c>
      <c r="I172" s="24" t="n">
        <v>3.098901098901099</v>
      </c>
      <c r="J172" s="23" t="n">
        <f si="73" t="shared"/>
        <v>0.098901098901099</v>
      </c>
      <c r="K172" s="24" t="n">
        <v>5551.853124889645</v>
      </c>
      <c r="L172" s="23" t="n">
        <f si="74" t="shared"/>
        <v>5548.853124889645</v>
      </c>
      <c r="M172" s="24" t="n">
        <v>2.546875</v>
      </c>
      <c r="N172" s="23" t="n">
        <f si="75" t="shared"/>
        <v>0.453125</v>
      </c>
      <c r="O172" s="29" t="n">
        <v>3.0485714285714285</v>
      </c>
      <c r="P172" s="28" t="n">
        <f si="76" t="shared"/>
        <v>0.04857142857142849</v>
      </c>
      <c r="Q172" s="29" t="n">
        <v>2774.3569997932427</v>
      </c>
      <c r="R172" s="28" t="n">
        <f si="77" t="shared"/>
        <v>2771.3569997932427</v>
      </c>
      <c r="S172" s="29" t="n">
        <v>2.828125</v>
      </c>
      <c r="T172" s="28" t="n">
        <f si="78" t="shared"/>
        <v>0.171875</v>
      </c>
      <c r="U172" s="9" t="n">
        <v>3.098901098901099</v>
      </c>
      <c r="V172" s="8" t="n">
        <f si="79" t="shared"/>
        <v>0.098901098901099</v>
      </c>
      <c r="W172" s="9" t="n">
        <v>5566.173927743304</v>
      </c>
      <c r="X172" s="8" t="n">
        <f si="80" t="shared"/>
        <v>5563.173927743304</v>
      </c>
      <c r="Y172" s="9" t="n">
        <v>2.546875</v>
      </c>
      <c r="Z172" s="8" t="n">
        <f si="81" t="shared"/>
        <v>0.453125</v>
      </c>
      <c r="AA172" s="19" t="n">
        <v>2796.4926432023885</v>
      </c>
      <c r="AB172" s="18" t="n">
        <f si="82" t="shared"/>
        <v>2793.4926432023885</v>
      </c>
      <c r="AC172" s="19" t="n">
        <v>2.828125</v>
      </c>
      <c r="AD172" s="30" t="n">
        <f si="83" t="shared"/>
        <v>0.171875</v>
      </c>
    </row>
    <row r="173" spans="1:30" x14ac:dyDescent="0.25">
      <c r="A173" s="2" t="n">
        <v>349.0</v>
      </c>
      <c r="B173" s="1" t="n">
        <v>3.0</v>
      </c>
      <c r="C173" s="14" t="n">
        <v>3.098901098901099</v>
      </c>
      <c r="D173" s="13" t="n">
        <f si="70" t="shared"/>
        <v>0.098901098901099</v>
      </c>
      <c r="E173" s="14" t="n">
        <v>5449.506404590236</v>
      </c>
      <c r="F173" s="13" t="n">
        <f si="71" t="shared"/>
        <v>5446.506404590236</v>
      </c>
      <c r="G173" s="14" t="n">
        <v>2.546875</v>
      </c>
      <c r="H173" s="13" t="n">
        <f si="72" t="shared"/>
        <v>0.453125</v>
      </c>
      <c r="I173" s="24" t="n">
        <v>3.098901098901099</v>
      </c>
      <c r="J173" s="23" t="n">
        <f si="73" t="shared"/>
        <v>0.098901098901099</v>
      </c>
      <c r="K173" s="24" t="n">
        <v>5551.87904188743</v>
      </c>
      <c r="L173" s="23" t="n">
        <f si="74" t="shared"/>
        <v>5548.87904188743</v>
      </c>
      <c r="M173" s="24" t="n">
        <v>2.546875</v>
      </c>
      <c r="N173" s="23" t="n">
        <f si="75" t="shared"/>
        <v>0.453125</v>
      </c>
      <c r="O173" s="29" t="n">
        <v>3.0485714285714285</v>
      </c>
      <c r="P173" s="28" t="n">
        <f si="76" t="shared"/>
        <v>0.04857142857142849</v>
      </c>
      <c r="Q173" s="29" t="n">
        <v>2774.3570396395303</v>
      </c>
      <c r="R173" s="28" t="n">
        <f si="77" t="shared"/>
        <v>2771.3570396395303</v>
      </c>
      <c r="S173" s="29" t="n">
        <v>2.828125</v>
      </c>
      <c r="T173" s="28" t="n">
        <f si="78" t="shared"/>
        <v>0.171875</v>
      </c>
      <c r="U173" s="9" t="n">
        <v>3.098901098901099</v>
      </c>
      <c r="V173" s="8" t="n">
        <f si="79" t="shared"/>
        <v>0.098901098901099</v>
      </c>
      <c r="W173" s="9" t="n">
        <v>5566.167484161914</v>
      </c>
      <c r="X173" s="8" t="n">
        <f si="80" t="shared"/>
        <v>5563.167484161914</v>
      </c>
      <c r="Y173" s="9" t="n">
        <v>2.546875</v>
      </c>
      <c r="Z173" s="8" t="n">
        <f si="81" t="shared"/>
        <v>0.453125</v>
      </c>
      <c r="AA173" s="19" t="n">
        <v>2796.5039202800313</v>
      </c>
      <c r="AB173" s="18" t="n">
        <f si="82" t="shared"/>
        <v>2793.5039202800313</v>
      </c>
      <c r="AC173" s="19" t="n">
        <v>2.828125</v>
      </c>
      <c r="AD173" s="30" t="n">
        <f si="83" t="shared"/>
        <v>0.171875</v>
      </c>
    </row>
    <row r="174" spans="1:30" x14ac:dyDescent="0.25">
      <c r="A174" s="2" t="n">
        <v>351.0</v>
      </c>
      <c r="B174" s="1" t="n">
        <v>1.0</v>
      </c>
      <c r="C174" s="14" t="n">
        <v>3.098901098901099</v>
      </c>
      <c r="D174" s="13" t="n">
        <f si="70" t="shared"/>
        <v>2.098901098901099</v>
      </c>
      <c r="E174" s="14" t="n">
        <v>5449.485131750573</v>
      </c>
      <c r="F174" s="13" t="n">
        <f si="71" t="shared"/>
        <v>5448.485131750573</v>
      </c>
      <c r="G174" s="14" t="n">
        <v>2.546875</v>
      </c>
      <c r="H174" s="13" t="n">
        <f si="72" t="shared"/>
        <v>1.546875</v>
      </c>
      <c r="I174" s="24" t="n">
        <v>3.098901098901099</v>
      </c>
      <c r="J174" s="23" t="n">
        <f si="73" t="shared"/>
        <v>2.098901098901099</v>
      </c>
      <c r="K174" s="24" t="n">
        <v>5551.994335666666</v>
      </c>
      <c r="L174" s="23" t="n">
        <f si="74" t="shared"/>
        <v>5550.994335666666</v>
      </c>
      <c r="M174" s="24" t="n">
        <v>2.546875</v>
      </c>
      <c r="N174" s="23" t="n">
        <f si="75" t="shared"/>
        <v>1.546875</v>
      </c>
      <c r="O174" s="29" t="n">
        <v>3.0485714285714285</v>
      </c>
      <c r="P174" s="28" t="n">
        <f si="76" t="shared"/>
        <v>2.0485714285714285</v>
      </c>
      <c r="Q174" s="29" t="n">
        <v>2774.356783780497</v>
      </c>
      <c r="R174" s="28" t="n">
        <f si="77" t="shared"/>
        <v>2773.356783780497</v>
      </c>
      <c r="S174" s="29" t="n">
        <v>2.6875</v>
      </c>
      <c r="T174" s="28" t="n">
        <f si="78" t="shared"/>
        <v>1.6875</v>
      </c>
      <c r="U174" s="9" t="n">
        <v>3.098901098901099</v>
      </c>
      <c r="V174" s="8" t="n">
        <f si="79" t="shared"/>
        <v>2.098901098901099</v>
      </c>
      <c r="W174" s="9" t="n">
        <v>5566.139669491182</v>
      </c>
      <c r="X174" s="8" t="n">
        <f si="80" t="shared"/>
        <v>5565.139669491182</v>
      </c>
      <c r="Y174" s="9" t="n">
        <v>2.546875</v>
      </c>
      <c r="Z174" s="8" t="n">
        <f si="81" t="shared"/>
        <v>1.546875</v>
      </c>
      <c r="AA174" s="19" t="n">
        <v>2796.553576848655</v>
      </c>
      <c r="AB174" s="18" t="n">
        <f si="82" t="shared"/>
        <v>2795.553576848655</v>
      </c>
      <c r="AC174" s="19" t="n">
        <v>2.6875</v>
      </c>
      <c r="AD174" s="30" t="n">
        <f si="83" t="shared"/>
        <v>1.6875</v>
      </c>
    </row>
    <row r="175" spans="1:30" x14ac:dyDescent="0.25">
      <c r="A175" s="2" t="n">
        <v>352.0</v>
      </c>
      <c r="B175" s="1" t="n">
        <v>1.0</v>
      </c>
      <c r="C175" s="14" t="n">
        <v>3.098901098901099</v>
      </c>
      <c r="D175" s="13" t="n">
        <f si="70" t="shared"/>
        <v>2.098901098901099</v>
      </c>
      <c r="E175" s="14" t="n">
        <v>5449.4820071426675</v>
      </c>
      <c r="F175" s="13" t="n">
        <f si="71" t="shared"/>
        <v>5448.4820071426675</v>
      </c>
      <c r="G175" s="14" t="n">
        <v>2.546875</v>
      </c>
      <c r="H175" s="13" t="n">
        <f si="72" t="shared"/>
        <v>1.546875</v>
      </c>
      <c r="I175" s="24" t="n">
        <v>3.098901098901099</v>
      </c>
      <c r="J175" s="23" t="n">
        <f si="73" t="shared"/>
        <v>2.098901098901099</v>
      </c>
      <c r="K175" s="24" t="n">
        <v>5552.012080651408</v>
      </c>
      <c r="L175" s="23" t="n">
        <f si="74" t="shared"/>
        <v>5551.012080651408</v>
      </c>
      <c r="M175" s="24" t="n">
        <v>2.546875</v>
      </c>
      <c r="N175" s="23" t="n">
        <f si="75" t="shared"/>
        <v>1.546875</v>
      </c>
      <c r="O175" s="29" t="n">
        <v>3.0485714285714285</v>
      </c>
      <c r="P175" s="28" t="n">
        <f si="76" t="shared"/>
        <v>2.0485714285714285</v>
      </c>
      <c r="Q175" s="29" t="n">
        <v>2774.3567032812093</v>
      </c>
      <c r="R175" s="28" t="n">
        <f si="77" t="shared"/>
        <v>2773.3567032812093</v>
      </c>
      <c r="S175" s="29" t="n">
        <v>2.6875</v>
      </c>
      <c r="T175" s="28" t="n">
        <f si="78" t="shared"/>
        <v>1.6875</v>
      </c>
      <c r="U175" s="9" t="n">
        <v>3.098901098901099</v>
      </c>
      <c r="V175" s="8" t="n">
        <f si="79" t="shared"/>
        <v>2.098901098901099</v>
      </c>
      <c r="W175" s="9" t="n">
        <v>5566.135425628495</v>
      </c>
      <c r="X175" s="8" t="n">
        <f si="80" t="shared"/>
        <v>5565.135425628495</v>
      </c>
      <c r="Y175" s="9" t="n">
        <v>2.546875</v>
      </c>
      <c r="Z175" s="8" t="n">
        <f si="81" t="shared"/>
        <v>1.546875</v>
      </c>
      <c r="AA175" s="19" t="n">
        <v>2796.5613109730803</v>
      </c>
      <c r="AB175" s="18" t="n">
        <f si="82" t="shared"/>
        <v>2795.5613109730803</v>
      </c>
      <c r="AC175" s="19" t="n">
        <v>2.6875</v>
      </c>
      <c r="AD175" s="30" t="n">
        <f si="83" t="shared"/>
        <v>1.6875</v>
      </c>
    </row>
    <row r="176" spans="1:30" x14ac:dyDescent="0.25">
      <c r="A176" s="2" t="n">
        <v>353.0</v>
      </c>
      <c r="B176" s="1" t="n">
        <v>6.0</v>
      </c>
      <c r="C176" s="14" t="n">
        <v>3.098901098901099</v>
      </c>
      <c r="D176" s="13" t="n">
        <f si="70" t="shared"/>
        <v>2.901098901098901</v>
      </c>
      <c r="E176" s="14" t="n">
        <v>5449.433137988466</v>
      </c>
      <c r="F176" s="13" t="n">
        <f si="71" t="shared"/>
        <v>5443.433137988466</v>
      </c>
      <c r="G176" s="14" t="n">
        <v>2.546875</v>
      </c>
      <c r="H176" s="13" t="n">
        <f si="72" t="shared"/>
        <v>3.453125</v>
      </c>
      <c r="I176" s="24" t="n">
        <v>3.098901098901099</v>
      </c>
      <c r="J176" s="23" t="n">
        <f si="73" t="shared"/>
        <v>2.901098901098901</v>
      </c>
      <c r="K176" s="24" t="n">
        <v>5552.278565417792</v>
      </c>
      <c r="L176" s="23" t="n">
        <f si="74" t="shared"/>
        <v>5546.278565417792</v>
      </c>
      <c r="M176" s="24" t="n">
        <v>2.546875</v>
      </c>
      <c r="N176" s="23" t="n">
        <f si="75" t="shared"/>
        <v>3.453125</v>
      </c>
      <c r="O176" s="29" t="n">
        <v>3.0485714285714285</v>
      </c>
      <c r="P176" s="28" t="n">
        <f si="76" t="shared"/>
        <v>2.9514285714285715</v>
      </c>
      <c r="Q176" s="29" t="n">
        <v>2774.3562748384343</v>
      </c>
      <c r="R176" s="28" t="n">
        <f si="77" t="shared"/>
        <v>2768.3562748384343</v>
      </c>
      <c r="S176" s="29" t="n">
        <v>2.640625</v>
      </c>
      <c r="T176" s="28" t="n">
        <f si="78" t="shared"/>
        <v>3.359375</v>
      </c>
      <c r="U176" s="9" t="n">
        <v>3.098901098901099</v>
      </c>
      <c r="V176" s="8" t="n">
        <f si="79" t="shared"/>
        <v>2.901098901098901</v>
      </c>
      <c r="W176" s="9" t="n">
        <v>5566.07070412457</v>
      </c>
      <c r="X176" s="8" t="n">
        <f si="80" t="shared"/>
        <v>5560.07070412457</v>
      </c>
      <c r="Y176" s="9" t="n">
        <v>2.546875</v>
      </c>
      <c r="Z176" s="8" t="n">
        <f si="81" t="shared"/>
        <v>3.453125</v>
      </c>
      <c r="AA176" s="19" t="n">
        <v>2796.6763823032943</v>
      </c>
      <c r="AB176" s="18" t="n">
        <f si="82" t="shared"/>
        <v>2790.6763823032943</v>
      </c>
      <c r="AC176" s="19" t="n">
        <v>2.640625</v>
      </c>
      <c r="AD176" s="30" t="n">
        <f si="83" t="shared"/>
        <v>3.359375</v>
      </c>
    </row>
    <row r="177" spans="1:30" x14ac:dyDescent="0.25">
      <c r="A177" s="2" t="n">
        <v>354.0</v>
      </c>
      <c r="B177" s="1" t="n">
        <v>9.0</v>
      </c>
      <c r="C177" s="14" t="n">
        <v>3.098901098901099</v>
      </c>
      <c r="D177" s="13" t="n">
        <f si="70" t="shared"/>
        <v>5.9010989010989015</v>
      </c>
      <c r="E177" s="14" t="n">
        <v>5449.413095700411</v>
      </c>
      <c r="F177" s="13" t="n">
        <f si="71" t="shared"/>
        <v>5440.413095700411</v>
      </c>
      <c r="G177" s="14" t="n">
        <v>2.546875</v>
      </c>
      <c r="H177" s="13" t="n">
        <f si="72" t="shared"/>
        <v>6.453125</v>
      </c>
      <c r="I177" s="24" t="n">
        <v>3.098901098901099</v>
      </c>
      <c r="J177" s="23" t="n">
        <f si="73" t="shared"/>
        <v>5.9010989010989015</v>
      </c>
      <c r="K177" s="24" t="n">
        <v>5552.3879188409965</v>
      </c>
      <c r="L177" s="23" t="n">
        <f si="74" t="shared"/>
        <v>5543.3879188409965</v>
      </c>
      <c r="M177" s="24" t="n">
        <v>2.546875</v>
      </c>
      <c r="N177" s="23" t="n">
        <f si="75" t="shared"/>
        <v>6.453125</v>
      </c>
      <c r="O177" s="29" t="n">
        <v>3.0485714285714285</v>
      </c>
      <c r="P177" s="28" t="n">
        <f si="76" t="shared"/>
        <v>5.951428571428572</v>
      </c>
      <c r="Q177" s="29" t="n">
        <v>2774.3560056112956</v>
      </c>
      <c r="R177" s="28" t="n">
        <f si="77" t="shared"/>
        <v>2765.3560056112956</v>
      </c>
      <c r="S177" s="29" t="n">
        <v>2.640625</v>
      </c>
      <c r="T177" s="28" t="n">
        <f si="78" t="shared"/>
        <v>6.359375</v>
      </c>
      <c r="U177" s="9" t="n">
        <v>3.098901098901099</v>
      </c>
      <c r="V177" s="8" t="n">
        <f si="79" t="shared"/>
        <v>5.9010989010989015</v>
      </c>
      <c r="W177" s="9" t="n">
        <v>5566.044039510716</v>
      </c>
      <c r="X177" s="8" t="n">
        <f si="80" t="shared"/>
        <v>5557.044039510716</v>
      </c>
      <c r="Y177" s="9" t="n">
        <v>2.546875</v>
      </c>
      <c r="Z177" s="8" t="n">
        <f si="81" t="shared"/>
        <v>6.453125</v>
      </c>
      <c r="AA177" s="19" t="n">
        <v>2796.7234149240403</v>
      </c>
      <c r="AB177" s="18" t="n">
        <f si="82" t="shared"/>
        <v>2787.7234149240403</v>
      </c>
      <c r="AC177" s="19" t="n">
        <v>2.640625</v>
      </c>
      <c r="AD177" s="30" t="n">
        <f si="83" t="shared"/>
        <v>6.359375</v>
      </c>
    </row>
    <row r="178" spans="1:30" x14ac:dyDescent="0.25">
      <c r="A178" s="2" t="n">
        <v>356.0</v>
      </c>
      <c r="B178" s="1" t="n">
        <v>2.0</v>
      </c>
      <c r="C178" s="14" t="n">
        <v>3.098901098901099</v>
      </c>
      <c r="D178" s="13" t="n">
        <f si="70" t="shared"/>
        <v>1.098901098901099</v>
      </c>
      <c r="E178" s="14" t="n">
        <v>5449.378276866245</v>
      </c>
      <c r="F178" s="13" t="n">
        <f si="71" t="shared"/>
        <v>5447.378276866245</v>
      </c>
      <c r="G178" s="14" t="n">
        <v>2.546875</v>
      </c>
      <c r="H178" s="13" t="n">
        <f si="72" t="shared"/>
        <v>0.546875</v>
      </c>
      <c r="I178" s="24" t="n">
        <v>3.098901098901099</v>
      </c>
      <c r="J178" s="23" t="n">
        <f si="73" t="shared"/>
        <v>1.098901098901099</v>
      </c>
      <c r="K178" s="24" t="n">
        <v>5552.577943118329</v>
      </c>
      <c r="L178" s="23" t="n">
        <f si="74" t="shared"/>
        <v>5550.577943118329</v>
      </c>
      <c r="M178" s="24" t="n">
        <v>2.546875</v>
      </c>
      <c r="N178" s="23" t="n">
        <f si="75" t="shared"/>
        <v>0.546875</v>
      </c>
      <c r="O178" s="29" t="n">
        <v>3.0485714285714285</v>
      </c>
      <c r="P178" s="28" t="n">
        <f si="76" t="shared"/>
        <v>1.0485714285714285</v>
      </c>
      <c r="Q178" s="29" t="n">
        <v>2774.3556650817864</v>
      </c>
      <c r="R178" s="28" t="n">
        <f si="77" t="shared"/>
        <v>2772.3556650817864</v>
      </c>
      <c r="S178" s="29" t="n">
        <v>2.65625</v>
      </c>
      <c r="T178" s="28" t="n">
        <f si="78" t="shared"/>
        <v>0.65625</v>
      </c>
      <c r="U178" s="9" t="n">
        <v>3.098901098901099</v>
      </c>
      <c r="V178" s="8" t="n">
        <f si="79" t="shared"/>
        <v>1.098901098901099</v>
      </c>
      <c r="W178" s="9" t="n">
        <v>5565.998251285592</v>
      </c>
      <c r="X178" s="8" t="n">
        <f si="80" t="shared"/>
        <v>5563.998251285592</v>
      </c>
      <c r="Y178" s="9" t="n">
        <v>2.546875</v>
      </c>
      <c r="Z178" s="8" t="n">
        <f si="81" t="shared"/>
        <v>0.546875</v>
      </c>
      <c r="AA178" s="19" t="n">
        <v>2796.8055566379467</v>
      </c>
      <c r="AB178" s="18" t="n">
        <f si="82" t="shared"/>
        <v>2794.8055566379467</v>
      </c>
      <c r="AC178" s="19" t="n">
        <v>2.65625</v>
      </c>
      <c r="AD178" s="30" t="n">
        <f si="83" t="shared"/>
        <v>0.65625</v>
      </c>
    </row>
    <row r="179" spans="1:30" x14ac:dyDescent="0.25">
      <c r="A179" s="2" t="n">
        <v>357.0</v>
      </c>
      <c r="B179" s="1" t="n">
        <v>3.0</v>
      </c>
      <c r="C179" s="14" t="n">
        <v>3.098901098901099</v>
      </c>
      <c r="D179" s="13" t="n">
        <f si="70" t="shared"/>
        <v>0.098901098901099</v>
      </c>
      <c r="E179" s="14" t="n">
        <v>5449.3713223431005</v>
      </c>
      <c r="F179" s="13" t="n">
        <f si="71" t="shared"/>
        <v>5446.3713223431005</v>
      </c>
      <c r="G179" s="14" t="n">
        <v>2.546875</v>
      </c>
      <c r="H179" s="13" t="n">
        <f si="72" t="shared"/>
        <v>0.453125</v>
      </c>
      <c r="I179" s="24" t="n">
        <v>3.098901098901099</v>
      </c>
      <c r="J179" s="23" t="n">
        <f si="73" t="shared"/>
        <v>0.098901098901099</v>
      </c>
      <c r="K179" s="24" t="n">
        <v>5552.616030902559</v>
      </c>
      <c r="L179" s="23" t="n">
        <f si="74" t="shared"/>
        <v>5549.616030902559</v>
      </c>
      <c r="M179" s="24" t="n">
        <v>2.546875</v>
      </c>
      <c r="N179" s="23" t="n">
        <f si="75" t="shared"/>
        <v>0.453125</v>
      </c>
      <c r="O179" s="29" t="n">
        <v>3.0485714285714285</v>
      </c>
      <c r="P179" s="28" t="n">
        <f si="76" t="shared"/>
        <v>0.04857142857142849</v>
      </c>
      <c r="Q179" s="29" t="n">
        <v>2774.355595002222</v>
      </c>
      <c r="R179" s="28" t="n">
        <f si="77" t="shared"/>
        <v>2771.355595002222</v>
      </c>
      <c r="S179" s="29" t="n">
        <v>2.65625</v>
      </c>
      <c r="T179" s="28" t="n">
        <f si="78" t="shared"/>
        <v>0.34375</v>
      </c>
      <c r="U179" s="9" t="n">
        <v>3.098901098901099</v>
      </c>
      <c r="V179" s="8" t="n">
        <f si="79" t="shared"/>
        <v>0.098901098901099</v>
      </c>
      <c r="W179" s="9" t="n">
        <v>5565.988782324621</v>
      </c>
      <c r="X179" s="8" t="n">
        <f si="80" t="shared"/>
        <v>5562.988782324621</v>
      </c>
      <c r="Y179" s="9" t="n">
        <v>2.546875</v>
      </c>
      <c r="Z179" s="8" t="n">
        <f si="81" t="shared"/>
        <v>0.453125</v>
      </c>
      <c r="AA179" s="19" t="n">
        <v>2796.8219202529885</v>
      </c>
      <c r="AB179" s="18" t="n">
        <f si="82" t="shared"/>
        <v>2793.8219202529885</v>
      </c>
      <c r="AC179" s="19" t="n">
        <v>2.65625</v>
      </c>
      <c r="AD179" s="30" t="n">
        <f si="83" t="shared"/>
        <v>0.34375</v>
      </c>
    </row>
    <row r="180" spans="1:30" x14ac:dyDescent="0.25">
      <c r="A180" s="2" t="n">
        <v>358.0</v>
      </c>
      <c r="B180" s="1" t="n">
        <v>3.0</v>
      </c>
      <c r="C180" s="14" t="n">
        <v>3.098901098901099</v>
      </c>
      <c r="D180" s="13" t="n">
        <f si="70" t="shared"/>
        <v>0.098901098901099</v>
      </c>
      <c r="E180" s="14" t="n">
        <v>5449.370447229442</v>
      </c>
      <c r="F180" s="13" t="n">
        <f si="71" t="shared"/>
        <v>5446.370447229442</v>
      </c>
      <c r="G180" s="14" t="n">
        <v>2.546875</v>
      </c>
      <c r="H180" s="13" t="n">
        <f si="72" t="shared"/>
        <v>0.453125</v>
      </c>
      <c r="I180" s="24" t="n">
        <v>3.098901098901099</v>
      </c>
      <c r="J180" s="23" t="n">
        <f si="73" t="shared"/>
        <v>0.098901098901099</v>
      </c>
      <c r="K180" s="24" t="n">
        <v>5552.621013066281</v>
      </c>
      <c r="L180" s="23" t="n">
        <f si="74" t="shared"/>
        <v>5549.621013066281</v>
      </c>
      <c r="M180" s="24" t="n">
        <v>2.546875</v>
      </c>
      <c r="N180" s="23" t="n">
        <f si="75" t="shared"/>
        <v>0.453125</v>
      </c>
      <c r="O180" s="29" t="n">
        <v>3.0485714285714285</v>
      </c>
      <c r="P180" s="28" t="n">
        <f si="76" t="shared"/>
        <v>0.04857142857142849</v>
      </c>
      <c r="Q180" s="29" t="n">
        <v>2774.355726214677</v>
      </c>
      <c r="R180" s="28" t="n">
        <f si="77" t="shared"/>
        <v>2771.355726214677</v>
      </c>
      <c r="S180" s="29" t="n">
        <v>2.65625</v>
      </c>
      <c r="T180" s="28" t="n">
        <f si="78" t="shared"/>
        <v>0.34375</v>
      </c>
      <c r="U180" s="9" t="n">
        <v>3.098901098901099</v>
      </c>
      <c r="V180" s="8" t="n">
        <f si="79" t="shared"/>
        <v>0.098901098901099</v>
      </c>
      <c r="W180" s="9" t="n">
        <v>5565.987194635386</v>
      </c>
      <c r="X180" s="8" t="n">
        <f si="80" t="shared"/>
        <v>5562.987194635386</v>
      </c>
      <c r="Y180" s="9" t="n">
        <v>2.546875</v>
      </c>
      <c r="Z180" s="8" t="n">
        <f si="81" t="shared"/>
        <v>0.453125</v>
      </c>
      <c r="AA180" s="19" t="n">
        <v>2796.824032148356</v>
      </c>
      <c r="AB180" s="18" t="n">
        <f si="82" t="shared"/>
        <v>2793.824032148356</v>
      </c>
      <c r="AC180" s="19" t="n">
        <v>2.65625</v>
      </c>
      <c r="AD180" s="30" t="n">
        <f si="83" t="shared"/>
        <v>0.34375</v>
      </c>
    </row>
    <row r="181" spans="1:30" x14ac:dyDescent="0.25">
      <c r="A181" s="2" t="n">
        <v>360.0</v>
      </c>
      <c r="B181" s="1" t="n">
        <v>5.0</v>
      </c>
      <c r="C181" s="14" t="n">
        <v>3.098901098901099</v>
      </c>
      <c r="D181" s="13" t="n">
        <f si="70" t="shared"/>
        <v>1.901098901098901</v>
      </c>
      <c r="E181" s="14" t="n">
        <v>5449.299129366522</v>
      </c>
      <c r="F181" s="13" t="n">
        <f si="71" t="shared"/>
        <v>5444.299129366522</v>
      </c>
      <c r="G181" s="14" t="n">
        <v>2.546875</v>
      </c>
      <c r="H181" s="13" t="n">
        <f si="72" t="shared"/>
        <v>2.453125</v>
      </c>
      <c r="I181" s="24" t="n">
        <v>3.098901098901099</v>
      </c>
      <c r="J181" s="23" t="n">
        <f si="73" t="shared"/>
        <v>1.901098901098901</v>
      </c>
      <c r="K181" s="24" t="n">
        <v>5553.009490416815</v>
      </c>
      <c r="L181" s="23" t="n">
        <f si="74" t="shared"/>
        <v>5548.009490416815</v>
      </c>
      <c r="M181" s="24" t="n">
        <v>2.546875</v>
      </c>
      <c r="N181" s="23" t="n">
        <f si="75" t="shared"/>
        <v>2.453125</v>
      </c>
      <c r="O181" s="29" t="n">
        <v>3.0485714285714285</v>
      </c>
      <c r="P181" s="28" t="n">
        <f si="76" t="shared"/>
        <v>1.9514285714285715</v>
      </c>
      <c r="Q181" s="29" t="n">
        <v>2774.3548238044204</v>
      </c>
      <c r="R181" s="28" t="n">
        <f si="77" t="shared"/>
        <v>2769.3548238044204</v>
      </c>
      <c r="S181" s="29" t="n">
        <v>2.546875</v>
      </c>
      <c r="T181" s="28" t="n">
        <f si="78" t="shared"/>
        <v>2.453125</v>
      </c>
      <c r="U181" s="9" t="n">
        <v>3.098901098901099</v>
      </c>
      <c r="V181" s="8" t="n">
        <f si="79" t="shared"/>
        <v>1.901098901098901</v>
      </c>
      <c r="W181" s="9" t="n">
        <v>5565.893500663397</v>
      </c>
      <c r="X181" s="8" t="n">
        <f si="80" t="shared"/>
        <v>5560.893500663397</v>
      </c>
      <c r="Y181" s="9" t="n">
        <v>2.546875</v>
      </c>
      <c r="Z181" s="8" t="n">
        <f si="81" t="shared"/>
        <v>2.453125</v>
      </c>
      <c r="AA181" s="19" t="n">
        <v>2796.9916554847728</v>
      </c>
      <c r="AB181" s="18" t="n">
        <f si="82" t="shared"/>
        <v>2791.9916554847728</v>
      </c>
      <c r="AC181" s="19" t="n">
        <v>2.546875</v>
      </c>
      <c r="AD181" s="30" t="n">
        <f si="83" t="shared"/>
        <v>2.453125</v>
      </c>
    </row>
    <row r="182" spans="1:30" x14ac:dyDescent="0.25">
      <c r="A182" s="2" t="n">
        <v>361.0</v>
      </c>
      <c r="B182" s="1" t="n">
        <v>10.0</v>
      </c>
      <c r="C182" s="14" t="n">
        <v>3.098901098901099</v>
      </c>
      <c r="D182" s="13" t="n">
        <f si="70" t="shared"/>
        <v>6.9010989010989015</v>
      </c>
      <c r="E182" s="14" t="n">
        <v>5449.280750330737</v>
      </c>
      <c r="F182" s="13" t="n">
        <f si="71" t="shared"/>
        <v>5439.280750330737</v>
      </c>
      <c r="G182" s="14" t="n">
        <v>2.546875</v>
      </c>
      <c r="H182" s="13" t="n">
        <f si="72" t="shared"/>
        <v>7.453125</v>
      </c>
      <c r="I182" s="24" t="n">
        <v>3.098901098901099</v>
      </c>
      <c r="J182" s="23" t="n">
        <f si="73" t="shared"/>
        <v>6.9010989010989015</v>
      </c>
      <c r="K182" s="24" t="n">
        <v>5553.111677237628</v>
      </c>
      <c r="L182" s="23" t="n">
        <f si="74" t="shared"/>
        <v>5543.111677237628</v>
      </c>
      <c r="M182" s="24" t="n">
        <v>2.546875</v>
      </c>
      <c r="N182" s="23" t="n">
        <f si="75" t="shared"/>
        <v>7.453125</v>
      </c>
      <c r="O182" s="29" t="n">
        <v>3.0485714285714285</v>
      </c>
      <c r="P182" s="28" t="n">
        <f si="76" t="shared"/>
        <v>6.951428571428572</v>
      </c>
      <c r="Q182" s="29" t="n">
        <v>2774.354777562116</v>
      </c>
      <c r="R182" s="28" t="n">
        <f si="77" t="shared"/>
        <v>2764.354777562116</v>
      </c>
      <c r="S182" s="29" t="n">
        <v>2.484375</v>
      </c>
      <c r="T182" s="28" t="n">
        <f si="78" t="shared"/>
        <v>7.515625</v>
      </c>
      <c r="U182" s="9" t="n">
        <v>3.098901098901099</v>
      </c>
      <c r="V182" s="8" t="n">
        <f si="79" t="shared"/>
        <v>6.9010989010989015</v>
      </c>
      <c r="W182" s="9" t="n">
        <v>5565.8683599438955</v>
      </c>
      <c r="X182" s="8" t="n">
        <f si="80" t="shared"/>
        <v>5555.8683599438955</v>
      </c>
      <c r="Y182" s="9" t="n">
        <v>2.546875</v>
      </c>
      <c r="Z182" s="8" t="n">
        <f si="81" t="shared"/>
        <v>7.453125</v>
      </c>
      <c r="AA182" s="19" t="n">
        <v>2797.035849868587</v>
      </c>
      <c r="AB182" s="18" t="n">
        <f si="82" t="shared"/>
        <v>2787.035849868587</v>
      </c>
      <c r="AC182" s="19" t="n">
        <v>2.484375</v>
      </c>
      <c r="AD182" s="30" t="n">
        <f si="83" t="shared"/>
        <v>7.515625</v>
      </c>
    </row>
    <row r="183" spans="1:30" x14ac:dyDescent="0.25">
      <c r="A183" s="2" t="n">
        <v>363.0</v>
      </c>
      <c r="B183" s="1" t="n">
        <v>1.0</v>
      </c>
      <c r="C183" s="14" t="n">
        <v>3.098901098901099</v>
      </c>
      <c r="D183" s="13" t="n">
        <f si="70" t="shared"/>
        <v>2.098901098901099</v>
      </c>
      <c r="E183" s="14" t="n">
        <v>5449.226054140794</v>
      </c>
      <c r="F183" s="13" t="n">
        <f si="71" t="shared"/>
        <v>5448.226054140794</v>
      </c>
      <c r="G183" s="14" t="n">
        <v>2.546875</v>
      </c>
      <c r="H183" s="13" t="n">
        <f si="72" t="shared"/>
        <v>1.546875</v>
      </c>
      <c r="I183" s="24" t="n">
        <v>3.098901098901099</v>
      </c>
      <c r="J183" s="23" t="n">
        <f si="73" t="shared"/>
        <v>2.098901098901099</v>
      </c>
      <c r="K183" s="24" t="n">
        <v>5553.40924886478</v>
      </c>
      <c r="L183" s="23" t="n">
        <f si="74" t="shared"/>
        <v>5552.40924886478</v>
      </c>
      <c r="M183" s="24" t="n">
        <v>2.546875</v>
      </c>
      <c r="N183" s="23" t="n">
        <f si="75" t="shared"/>
        <v>1.546875</v>
      </c>
      <c r="O183" s="29" t="n">
        <v>3.0485714285714285</v>
      </c>
      <c r="P183" s="28" t="n">
        <f si="76" t="shared"/>
        <v>2.0485714285714285</v>
      </c>
      <c r="Q183" s="29" t="n">
        <v>2774.35407418302</v>
      </c>
      <c r="R183" s="28" t="n">
        <f si="77" t="shared"/>
        <v>2773.35407418302</v>
      </c>
      <c r="S183" s="29" t="n">
        <v>2.3125</v>
      </c>
      <c r="T183" s="28" t="n">
        <f si="78" t="shared"/>
        <v>1.3125</v>
      </c>
      <c r="U183" s="9" t="n">
        <v>3.098901098901099</v>
      </c>
      <c r="V183" s="8" t="n">
        <f si="79" t="shared"/>
        <v>2.098901098901099</v>
      </c>
      <c r="W183" s="9" t="n">
        <v>5565.796871135262</v>
      </c>
      <c r="X183" s="8" t="n">
        <f si="80" t="shared"/>
        <v>5564.796871135262</v>
      </c>
      <c r="Y183" s="9" t="n">
        <v>2.546875</v>
      </c>
      <c r="Z183" s="8" t="n">
        <f si="81" t="shared"/>
        <v>1.546875</v>
      </c>
      <c r="AA183" s="19" t="n">
        <v>2797.164447065757</v>
      </c>
      <c r="AB183" s="18" t="n">
        <f si="82" t="shared"/>
        <v>2796.164447065757</v>
      </c>
      <c r="AC183" s="19" t="n">
        <v>2.3125</v>
      </c>
      <c r="AD183" s="30" t="n">
        <f si="83" t="shared"/>
        <v>1.3125</v>
      </c>
    </row>
    <row r="184" spans="1:30" x14ac:dyDescent="0.25">
      <c r="A184" s="2" t="n">
        <v>367.0</v>
      </c>
      <c r="B184" s="1" t="n">
        <v>10.0</v>
      </c>
      <c r="C184" s="14" t="n">
        <v>3.098901098901099</v>
      </c>
      <c r="D184" s="13" t="n">
        <f si="70" t="shared"/>
        <v>6.9010989010989015</v>
      </c>
      <c r="E184" s="14" t="n">
        <v>5453.215070824997</v>
      </c>
      <c r="F184" s="13" t="n">
        <f si="71" t="shared"/>
        <v>5443.215070824997</v>
      </c>
      <c r="G184" s="14" t="n">
        <v>3.15625</v>
      </c>
      <c r="H184" s="13" t="n">
        <f si="72" t="shared"/>
        <v>6.84375</v>
      </c>
      <c r="I184" s="24" t="n">
        <v>3.098901098901099</v>
      </c>
      <c r="J184" s="23" t="n">
        <f si="73" t="shared"/>
        <v>6.9010989010989015</v>
      </c>
      <c r="K184" s="24" t="n">
        <v>5531.786767359352</v>
      </c>
      <c r="L184" s="23" t="n">
        <f si="74" t="shared"/>
        <v>5521.786767359352</v>
      </c>
      <c r="M184" s="24" t="n">
        <v>3.15625</v>
      </c>
      <c r="N184" s="23" t="n">
        <f si="75" t="shared"/>
        <v>6.84375</v>
      </c>
      <c r="O184" s="29" t="n">
        <v>3.0485714285714285</v>
      </c>
      <c r="P184" s="28" t="n">
        <f si="76" t="shared"/>
        <v>6.951428571428572</v>
      </c>
      <c r="Q184" s="29" t="n">
        <v>2774.3987136298365</v>
      </c>
      <c r="R184" s="28" t="n">
        <f si="77" t="shared"/>
        <v>2764.3987136298365</v>
      </c>
      <c r="S184" s="29" t="n">
        <v>3.15625</v>
      </c>
      <c r="T184" s="28" t="n">
        <f si="78" t="shared"/>
        <v>6.84375</v>
      </c>
      <c r="U184" s="9" t="n">
        <v>3.098901098901099</v>
      </c>
      <c r="V184" s="8" t="n">
        <f si="79" t="shared"/>
        <v>6.9010989010989015</v>
      </c>
      <c r="W184" s="9" t="n">
        <v>5571.065018371535</v>
      </c>
      <c r="X184" s="8" t="n">
        <f si="80" t="shared"/>
        <v>5561.065018371535</v>
      </c>
      <c r="Y184" s="9" t="n">
        <v>3.15625</v>
      </c>
      <c r="Z184" s="8" t="n">
        <f si="81" t="shared"/>
        <v>6.84375</v>
      </c>
      <c r="AA184" s="19" t="n">
        <v>2787.828986968017</v>
      </c>
      <c r="AB184" s="18" t="n">
        <f si="82" t="shared"/>
        <v>2777.828986968017</v>
      </c>
      <c r="AC184" s="19" t="n">
        <v>3.15625</v>
      </c>
      <c r="AD184" s="30" t="n">
        <f si="83" t="shared"/>
        <v>6.84375</v>
      </c>
    </row>
    <row r="185" spans="1:30" x14ac:dyDescent="0.25">
      <c r="A185" s="2" t="n">
        <v>368.0</v>
      </c>
      <c r="B185" s="1" t="n">
        <v>10.0</v>
      </c>
      <c r="C185" s="14" t="n">
        <v>3.098901098901099</v>
      </c>
      <c r="D185" s="13" t="n">
        <f si="70" t="shared"/>
        <v>6.9010989010989015</v>
      </c>
      <c r="E185" s="14" t="n">
        <v>5452.888452545279</v>
      </c>
      <c r="F185" s="13" t="n">
        <f si="71" t="shared"/>
        <v>5442.888452545279</v>
      </c>
      <c r="G185" s="14" t="n">
        <v>3.15625</v>
      </c>
      <c r="H185" s="13" t="n">
        <f si="72" t="shared"/>
        <v>6.84375</v>
      </c>
      <c r="I185" s="24" t="n">
        <v>3.098901098901099</v>
      </c>
      <c r="J185" s="23" t="n">
        <f si="73" t="shared"/>
        <v>6.9010989010989015</v>
      </c>
      <c r="K185" s="24" t="n">
        <v>5533.544664770495</v>
      </c>
      <c r="L185" s="23" t="n">
        <f si="74" t="shared"/>
        <v>5523.544664770495</v>
      </c>
      <c r="M185" s="24" t="n">
        <v>3.15625</v>
      </c>
      <c r="N185" s="23" t="n">
        <f si="75" t="shared"/>
        <v>6.84375</v>
      </c>
      <c r="O185" s="29" t="n">
        <v>3.0485714285714285</v>
      </c>
      <c r="P185" s="28" t="n">
        <f si="76" t="shared"/>
        <v>6.951428571428572</v>
      </c>
      <c r="Q185" s="29" t="n">
        <v>2774.3947172251524</v>
      </c>
      <c r="R185" s="28" t="n">
        <f si="77" t="shared"/>
        <v>2764.3947172251524</v>
      </c>
      <c r="S185" s="29" t="n">
        <v>3.15625</v>
      </c>
      <c r="T185" s="28" t="n">
        <f si="78" t="shared"/>
        <v>6.84375</v>
      </c>
      <c r="U185" s="9" t="n">
        <v>3.098901098901099</v>
      </c>
      <c r="V185" s="8" t="n">
        <f si="79" t="shared"/>
        <v>6.9010989010989015</v>
      </c>
      <c r="W185" s="9" t="n">
        <v>5570.634543568005</v>
      </c>
      <c r="X185" s="8" t="n">
        <f si="80" t="shared"/>
        <v>5560.634543568005</v>
      </c>
      <c r="Y185" s="9" t="n">
        <v>3.15625</v>
      </c>
      <c r="Z185" s="8" t="n">
        <f si="81" t="shared"/>
        <v>6.84375</v>
      </c>
      <c r="AA185" s="19" t="n">
        <v>2788.5881532349495</v>
      </c>
      <c r="AB185" s="18" t="n">
        <f si="82" t="shared"/>
        <v>2778.5881532349495</v>
      </c>
      <c r="AC185" s="19" t="n">
        <v>3.15625</v>
      </c>
      <c r="AD185" s="30" t="n">
        <f si="83" t="shared"/>
        <v>6.84375</v>
      </c>
    </row>
    <row r="186" spans="1:30" x14ac:dyDescent="0.25">
      <c r="A186" s="2" t="n">
        <v>369.0</v>
      </c>
      <c r="B186" s="1" t="n">
        <v>1.0</v>
      </c>
      <c r="C186" s="14" t="n">
        <v>3.098901098901099</v>
      </c>
      <c r="D186" s="13" t="n">
        <f si="70" t="shared"/>
        <v>2.098901098901099</v>
      </c>
      <c r="E186" s="14" t="n">
        <v>5451.969454332891</v>
      </c>
      <c r="F186" s="13" t="n">
        <f si="71" t="shared"/>
        <v>5450.969454332891</v>
      </c>
      <c r="G186" s="14" t="n">
        <v>3.15625</v>
      </c>
      <c r="H186" s="13" t="n">
        <f si="72" t="shared"/>
        <v>2.15625</v>
      </c>
      <c r="I186" s="24" t="n">
        <v>3.098901098901099</v>
      </c>
      <c r="J186" s="23" t="n">
        <f si="73" t="shared"/>
        <v>2.098901098901099</v>
      </c>
      <c r="K186" s="24" t="n">
        <v>5538.501923972988</v>
      </c>
      <c r="L186" s="23" t="n">
        <f si="74" t="shared"/>
        <v>5537.501923972988</v>
      </c>
      <c r="M186" s="24" t="n">
        <v>3.15625</v>
      </c>
      <c r="N186" s="23" t="n">
        <f si="75" t="shared"/>
        <v>2.15625</v>
      </c>
      <c r="O186" s="29" t="n">
        <v>3.0485714285714285</v>
      </c>
      <c r="P186" s="28" t="n">
        <f si="76" t="shared"/>
        <v>2.0485714285714285</v>
      </c>
      <c r="Q186" s="29" t="n">
        <v>2774.384027182177</v>
      </c>
      <c r="R186" s="28" t="n">
        <f si="77" t="shared"/>
        <v>2773.384027182177</v>
      </c>
      <c r="S186" s="29" t="n">
        <v>3.15625</v>
      </c>
      <c r="T186" s="28" t="n">
        <f si="78" t="shared"/>
        <v>2.15625</v>
      </c>
      <c r="U186" s="9" t="n">
        <v>3.098901098901099</v>
      </c>
      <c r="V186" s="8" t="n">
        <f si="79" t="shared"/>
        <v>2.098901098901099</v>
      </c>
      <c r="W186" s="9" t="n">
        <v>5569.422308805245</v>
      </c>
      <c r="X186" s="8" t="n">
        <f si="80" t="shared"/>
        <v>5568.422308805245</v>
      </c>
      <c r="Y186" s="9" t="n">
        <v>3.15625</v>
      </c>
      <c r="Z186" s="8" t="n">
        <f si="81" t="shared"/>
        <v>2.15625</v>
      </c>
      <c r="AA186" s="19" t="n">
        <v>2790.7283798192734</v>
      </c>
      <c r="AB186" s="18" t="n">
        <f si="82" t="shared"/>
        <v>2789.7283798192734</v>
      </c>
      <c r="AC186" s="19" t="n">
        <v>3.15625</v>
      </c>
      <c r="AD186" s="30" t="n">
        <f si="83" t="shared"/>
        <v>2.15625</v>
      </c>
    </row>
    <row r="187" spans="1:30" x14ac:dyDescent="0.25">
      <c r="A187" s="2" t="n">
        <v>370.0</v>
      </c>
      <c r="B187" s="1" t="n">
        <v>1.0</v>
      </c>
      <c r="C187" s="14" t="n">
        <v>3.098901098901099</v>
      </c>
      <c r="D187" s="13" t="n">
        <f si="70" t="shared"/>
        <v>2.098901098901099</v>
      </c>
      <c r="E187" s="14" t="n">
        <v>5451.534189910134</v>
      </c>
      <c r="F187" s="13" t="n">
        <f si="71" t="shared"/>
        <v>5450.534189910134</v>
      </c>
      <c r="G187" s="14" t="n">
        <v>3.15625</v>
      </c>
      <c r="H187" s="13" t="n">
        <f si="72" t="shared"/>
        <v>2.15625</v>
      </c>
      <c r="I187" s="24" t="n">
        <v>3.098901098901099</v>
      </c>
      <c r="J187" s="23" t="n">
        <f si="73" t="shared"/>
        <v>2.098901098901099</v>
      </c>
      <c r="K187" s="24" t="n">
        <v>5540.856541773451</v>
      </c>
      <c r="L187" s="23" t="n">
        <f si="74" t="shared"/>
        <v>5539.856541773451</v>
      </c>
      <c r="M187" s="24" t="n">
        <v>3.15625</v>
      </c>
      <c r="N187" s="23" t="n">
        <f si="75" t="shared"/>
        <v>2.15625</v>
      </c>
      <c r="O187" s="29" t="n">
        <v>3.0485714285714285</v>
      </c>
      <c r="P187" s="28" t="n">
        <f si="76" t="shared"/>
        <v>2.0485714285714285</v>
      </c>
      <c r="Q187" s="29" t="n">
        <v>2774.379042541598</v>
      </c>
      <c r="R187" s="28" t="n">
        <f si="77" t="shared"/>
        <v>2773.379042541598</v>
      </c>
      <c r="S187" s="29" t="n">
        <v>3.15625</v>
      </c>
      <c r="T187" s="28" t="n">
        <f si="78" t="shared"/>
        <v>2.15625</v>
      </c>
      <c r="U187" s="9" t="n">
        <v>3.098901098901099</v>
      </c>
      <c r="V187" s="8" t="n">
        <f si="79" t="shared"/>
        <v>2.098901098901099</v>
      </c>
      <c r="W187" s="9" t="n">
        <v>5568.847650409615</v>
      </c>
      <c r="X187" s="8" t="n">
        <f si="80" t="shared"/>
        <v>5567.847650409615</v>
      </c>
      <c r="Y187" s="9" t="n">
        <v>3.15625</v>
      </c>
      <c r="Z187" s="8" t="n">
        <f si="81" t="shared"/>
        <v>2.15625</v>
      </c>
      <c r="AA187" s="19" t="n">
        <v>2791.745022457416</v>
      </c>
      <c r="AB187" s="18" t="n">
        <f si="82" t="shared"/>
        <v>2790.745022457416</v>
      </c>
      <c r="AC187" s="19" t="n">
        <v>3.15625</v>
      </c>
      <c r="AD187" s="30" t="n">
        <f si="83" t="shared"/>
        <v>2.15625</v>
      </c>
    </row>
    <row r="188" spans="1:30" x14ac:dyDescent="0.25">
      <c r="A188" s="2" t="n">
        <v>371.0</v>
      </c>
      <c r="B188" s="1" t="n">
        <v>1.0</v>
      </c>
      <c r="C188" s="14" t="n">
        <v>3.098901098901099</v>
      </c>
      <c r="D188" s="13" t="n">
        <f si="70" t="shared"/>
        <v>2.098901098901099</v>
      </c>
      <c r="E188" s="14" t="n">
        <v>5451.2120378980635</v>
      </c>
      <c r="F188" s="13" t="n">
        <f si="71" t="shared"/>
        <v>5450.2120378980635</v>
      </c>
      <c r="G188" s="14" t="n">
        <v>3.015625</v>
      </c>
      <c r="H188" s="13" t="n">
        <f si="72" t="shared"/>
        <v>2.015625</v>
      </c>
      <c r="I188" s="24" t="n">
        <v>3.098901098901099</v>
      </c>
      <c r="J188" s="23" t="n">
        <f si="73" t="shared"/>
        <v>2.098901098901099</v>
      </c>
      <c r="K188" s="24" t="n">
        <v>5542.601403700902</v>
      </c>
      <c r="L188" s="23" t="n">
        <f si="74" t="shared"/>
        <v>5541.601403700902</v>
      </c>
      <c r="M188" s="24" t="n">
        <v>3.015625</v>
      </c>
      <c r="N188" s="23" t="n">
        <f si="75" t="shared"/>
        <v>2.015625</v>
      </c>
      <c r="O188" s="29" t="n">
        <v>3.0485714285714285</v>
      </c>
      <c r="P188" s="28" t="n">
        <f si="76" t="shared"/>
        <v>2.0485714285714285</v>
      </c>
      <c r="Q188" s="29" t="n">
        <v>2774.375539876494</v>
      </c>
      <c r="R188" s="28" t="n">
        <f si="77" t="shared"/>
        <v>2773.375539876494</v>
      </c>
      <c r="S188" s="29" t="n">
        <v>3.03125</v>
      </c>
      <c r="T188" s="28" t="n">
        <f si="78" t="shared"/>
        <v>2.03125</v>
      </c>
      <c r="U188" s="9" t="n">
        <v>3.098901098901099</v>
      </c>
      <c r="V188" s="8" t="n">
        <f si="79" t="shared"/>
        <v>2.098901098901099</v>
      </c>
      <c r="W188" s="9" t="n">
        <v>5568.422114446833</v>
      </c>
      <c r="X188" s="8" t="n">
        <f si="80" t="shared"/>
        <v>5567.422114446833</v>
      </c>
      <c r="Y188" s="9" t="n">
        <v>3.015625</v>
      </c>
      <c r="Z188" s="8" t="n">
        <f si="81" t="shared"/>
        <v>2.015625</v>
      </c>
      <c r="AA188" s="19" t="n">
        <v>2792.498437521602</v>
      </c>
      <c r="AB188" s="18" t="n">
        <f si="82" t="shared"/>
        <v>2791.498437521602</v>
      </c>
      <c r="AC188" s="19" t="n">
        <v>3.03125</v>
      </c>
      <c r="AD188" s="30" t="n">
        <f si="83" t="shared"/>
        <v>2.03125</v>
      </c>
    </row>
    <row r="189" spans="1:30" x14ac:dyDescent="0.25">
      <c r="A189" s="2" t="n">
        <v>372.0</v>
      </c>
      <c r="B189" s="1" t="n">
        <v>1.0</v>
      </c>
      <c r="C189" s="14" t="n">
        <v>3.098901098901099</v>
      </c>
      <c r="D189" s="13" t="n">
        <f si="70" t="shared"/>
        <v>2.098901098901099</v>
      </c>
      <c r="E189" s="14" t="n">
        <v>5451.207566417694</v>
      </c>
      <c r="F189" s="13" t="n">
        <f si="71" t="shared"/>
        <v>5450.207566417694</v>
      </c>
      <c r="G189" s="14" t="n">
        <v>3.015625</v>
      </c>
      <c r="H189" s="13" t="n">
        <f si="72" t="shared"/>
        <v>2.015625</v>
      </c>
      <c r="I189" s="24" t="n">
        <v>3.098901098901099</v>
      </c>
      <c r="J189" s="23" t="n">
        <f si="73" t="shared"/>
        <v>2.098901098901099</v>
      </c>
      <c r="K189" s="24" t="n">
        <v>5542.625763884571</v>
      </c>
      <c r="L189" s="23" t="n">
        <f si="74" t="shared"/>
        <v>5541.625763884571</v>
      </c>
      <c r="M189" s="24" t="n">
        <v>3.015625</v>
      </c>
      <c r="N189" s="23" t="n">
        <f si="75" t="shared"/>
        <v>2.015625</v>
      </c>
      <c r="O189" s="29" t="n">
        <v>3.0485714285714285</v>
      </c>
      <c r="P189" s="28" t="n">
        <f si="76" t="shared"/>
        <v>2.0485714285714285</v>
      </c>
      <c r="Q189" s="29" t="n">
        <v>2774.375408536994</v>
      </c>
      <c r="R189" s="28" t="n">
        <f si="77" t="shared"/>
        <v>2773.375408536994</v>
      </c>
      <c r="S189" s="29" t="n">
        <v>3.03125</v>
      </c>
      <c r="T189" s="28" t="n">
        <f si="78" t="shared"/>
        <v>2.03125</v>
      </c>
      <c r="U189" s="9" t="n">
        <v>3.098901098901099</v>
      </c>
      <c r="V189" s="8" t="n">
        <f si="79" t="shared"/>
        <v>2.098901098901099</v>
      </c>
      <c r="W189" s="9" t="n">
        <v>5568.4163107367185</v>
      </c>
      <c r="X189" s="8" t="n">
        <f si="80" t="shared"/>
        <v>5567.4163107367185</v>
      </c>
      <c r="Y189" s="9" t="n">
        <v>3.015625</v>
      </c>
      <c r="Z189" s="8" t="n">
        <f si="81" t="shared"/>
        <v>2.015625</v>
      </c>
      <c r="AA189" s="19" t="n">
        <v>2792.5088519774467</v>
      </c>
      <c r="AB189" s="18" t="n">
        <f si="82" t="shared"/>
        <v>2791.5088519774467</v>
      </c>
      <c r="AC189" s="19" t="n">
        <v>3.03125</v>
      </c>
      <c r="AD189" s="30" t="n">
        <f si="83" t="shared"/>
        <v>2.03125</v>
      </c>
    </row>
    <row r="190" spans="1:30" x14ac:dyDescent="0.25">
      <c r="A190" s="2" t="n">
        <v>377.0</v>
      </c>
      <c r="B190" s="1" t="n">
        <v>1.0</v>
      </c>
      <c r="C190" s="14" t="n">
        <v>3.098901098901099</v>
      </c>
      <c r="D190" s="13" t="n">
        <f si="70" t="shared"/>
        <v>2.098901098901099</v>
      </c>
      <c r="E190" s="14" t="n">
        <v>5450.467137434163</v>
      </c>
      <c r="F190" s="13" t="n">
        <f si="71" t="shared"/>
        <v>5449.467137434163</v>
      </c>
      <c r="G190" s="14" t="n">
        <v>3.015625</v>
      </c>
      <c r="H190" s="13" t="n">
        <f si="72" t="shared"/>
        <v>2.015625</v>
      </c>
      <c r="I190" s="24" t="n">
        <v>3.098901098901099</v>
      </c>
      <c r="J190" s="23" t="n">
        <f si="73" t="shared"/>
        <v>2.098901098901099</v>
      </c>
      <c r="K190" s="24" t="n">
        <v>5546.645702078547</v>
      </c>
      <c r="L190" s="23" t="n">
        <f si="74" t="shared"/>
        <v>5545.645702078547</v>
      </c>
      <c r="M190" s="24" t="n">
        <v>3.015625</v>
      </c>
      <c r="N190" s="23" t="n">
        <f si="75" t="shared"/>
        <v>2.015625</v>
      </c>
      <c r="O190" s="29" t="n">
        <v>3.0485714285714285</v>
      </c>
      <c r="P190" s="28" t="n">
        <f si="76" t="shared"/>
        <v>2.0485714285714285</v>
      </c>
      <c r="Q190" s="29" t="n">
        <v>2774.3672569135506</v>
      </c>
      <c r="R190" s="28" t="n">
        <f si="77" t="shared"/>
        <v>2773.3672569135506</v>
      </c>
      <c r="S190" s="29" t="n">
        <v>2.859375</v>
      </c>
      <c r="T190" s="28" t="n">
        <f si="78" t="shared"/>
        <v>1.859375</v>
      </c>
      <c r="U190" s="9" t="n">
        <v>3.098901098901099</v>
      </c>
      <c r="V190" s="8" t="n">
        <f si="79" t="shared"/>
        <v>2.098901098901099</v>
      </c>
      <c r="W190" s="9" t="n">
        <v>5567.437964525689</v>
      </c>
      <c r="X190" s="8" t="n">
        <f si="80" t="shared"/>
        <v>5566.437964525689</v>
      </c>
      <c r="Y190" s="9" t="n">
        <v>3.015625</v>
      </c>
      <c r="Z190" s="8" t="n">
        <f si="81" t="shared"/>
        <v>2.015625</v>
      </c>
      <c r="AA190" s="19" t="n">
        <v>2794.2444914042976</v>
      </c>
      <c r="AB190" s="18" t="n">
        <f si="82" t="shared"/>
        <v>2793.2444914042976</v>
      </c>
      <c r="AC190" s="19" t="n">
        <v>2.859375</v>
      </c>
      <c r="AD190" s="30" t="n">
        <f si="83" t="shared"/>
        <v>1.859375</v>
      </c>
    </row>
    <row r="191" spans="1:30" x14ac:dyDescent="0.25">
      <c r="A191" s="2" t="n">
        <v>379.0</v>
      </c>
      <c r="B191" s="1" t="n">
        <v>2.0</v>
      </c>
      <c r="C191" s="14" t="n">
        <v>3.098901098901099</v>
      </c>
      <c r="D191" s="13" t="n">
        <f si="70" t="shared"/>
        <v>1.098901098901099</v>
      </c>
      <c r="E191" s="14" t="n">
        <v>5450.381542725217</v>
      </c>
      <c r="F191" s="13" t="n">
        <f si="71" t="shared"/>
        <v>5448.381542725217</v>
      </c>
      <c r="G191" s="14" t="n">
        <v>3.015625</v>
      </c>
      <c r="H191" s="13" t="n">
        <f si="72" t="shared"/>
        <v>1.015625</v>
      </c>
      <c r="I191" s="24" t="n">
        <v>3.098901098901099</v>
      </c>
      <c r="J191" s="23" t="n">
        <f si="73" t="shared"/>
        <v>1.098901098901099</v>
      </c>
      <c r="K191" s="24" t="n">
        <v>5547.111072663312</v>
      </c>
      <c r="L191" s="23" t="n">
        <f si="74" t="shared"/>
        <v>5545.111072663312</v>
      </c>
      <c r="M191" s="24" t="n">
        <v>3.015625</v>
      </c>
      <c r="N191" s="23" t="n">
        <f si="75" t="shared"/>
        <v>1.015625</v>
      </c>
      <c r="O191" s="29" t="n">
        <v>3.0485714285714285</v>
      </c>
      <c r="P191" s="28" t="n">
        <f si="76" t="shared"/>
        <v>1.0485714285714285</v>
      </c>
      <c r="Q191" s="29" t="n">
        <v>2774.366365790798</v>
      </c>
      <c r="R191" s="28" t="n">
        <f si="77" t="shared"/>
        <v>2772.366365790798</v>
      </c>
      <c r="S191" s="29" t="n">
        <v>2.984375</v>
      </c>
      <c r="T191" s="28" t="n">
        <f si="78" t="shared"/>
        <v>0.984375</v>
      </c>
      <c r="U191" s="9" t="n">
        <v>3.098901098901099</v>
      </c>
      <c r="V191" s="8" t="n">
        <f si="79" t="shared"/>
        <v>1.098901098901099</v>
      </c>
      <c r="W191" s="9" t="n">
        <v>5567.324852991878</v>
      </c>
      <c r="X191" s="8" t="n">
        <f si="80" t="shared"/>
        <v>5565.324852991878</v>
      </c>
      <c r="Y191" s="9" t="n">
        <v>3.015625</v>
      </c>
      <c r="Z191" s="8" t="n">
        <f si="81" t="shared"/>
        <v>1.015625</v>
      </c>
      <c r="AA191" s="19" t="n">
        <v>2794.4454015527554</v>
      </c>
      <c r="AB191" s="18" t="n">
        <f si="82" t="shared"/>
        <v>2792.4454015527554</v>
      </c>
      <c r="AC191" s="19" t="n">
        <v>2.984375</v>
      </c>
      <c r="AD191" s="30" t="n">
        <f si="83" t="shared"/>
        <v>0.984375</v>
      </c>
    </row>
    <row r="192" spans="1:30" x14ac:dyDescent="0.25">
      <c r="A192" s="2" t="n">
        <v>380.0</v>
      </c>
      <c r="B192" s="1" t="n">
        <v>1.0</v>
      </c>
      <c r="C192" s="14" t="n">
        <v>3.098901098901099</v>
      </c>
      <c r="D192" s="13" t="n">
        <f si="70" t="shared"/>
        <v>2.098901098901099</v>
      </c>
      <c r="E192" s="14" t="n">
        <v>5450.239723313015</v>
      </c>
      <c r="F192" s="13" t="n">
        <f si="71" t="shared"/>
        <v>5449.239723313015</v>
      </c>
      <c r="G192" s="14" t="n">
        <v>3.015625</v>
      </c>
      <c r="H192" s="13" t="n">
        <f si="72" t="shared"/>
        <v>2.015625</v>
      </c>
      <c r="I192" s="24" t="n">
        <v>3.098901098901099</v>
      </c>
      <c r="J192" s="23" t="n">
        <f si="73" t="shared"/>
        <v>2.098901098901099</v>
      </c>
      <c r="K192" s="24" t="n">
        <v>5547.882098502971</v>
      </c>
      <c r="L192" s="23" t="n">
        <f si="74" t="shared"/>
        <v>5546.882098502971</v>
      </c>
      <c r="M192" s="24" t="n">
        <v>3.015625</v>
      </c>
      <c r="N192" s="23" t="n">
        <f si="75" t="shared"/>
        <v>2.015625</v>
      </c>
      <c r="O192" s="29" t="n">
        <v>3.0485714285714285</v>
      </c>
      <c r="P192" s="28" t="n">
        <f si="76" t="shared"/>
        <v>2.0485714285714285</v>
      </c>
      <c r="Q192" s="29" t="n">
        <v>2774.364843884611</v>
      </c>
      <c r="R192" s="28" t="n">
        <f si="77" t="shared"/>
        <v>2773.364843884611</v>
      </c>
      <c r="S192" s="29" t="n">
        <v>3.09375</v>
      </c>
      <c r="T192" s="28" t="n">
        <f si="78" t="shared"/>
        <v>2.09375</v>
      </c>
      <c r="U192" s="9" t="n">
        <v>3.098901098901099</v>
      </c>
      <c r="V192" s="8" t="n">
        <f si="79" t="shared"/>
        <v>2.098901098901099</v>
      </c>
      <c r="W192" s="9" t="n">
        <v>5567.137359583446</v>
      </c>
      <c r="X192" s="8" t="n">
        <f si="80" t="shared"/>
        <v>5566.137359583446</v>
      </c>
      <c r="Y192" s="9" t="n">
        <v>3.015625</v>
      </c>
      <c r="Z192" s="8" t="n">
        <f si="81" t="shared"/>
        <v>2.015625</v>
      </c>
      <c r="AA192" s="19" t="n">
        <v>2794.7782767127746</v>
      </c>
      <c r="AB192" s="18" t="n">
        <f si="82" t="shared"/>
        <v>2793.7782767127746</v>
      </c>
      <c r="AC192" s="19" t="n">
        <v>3.09375</v>
      </c>
      <c r="AD192" s="30" t="n">
        <f si="83" t="shared"/>
        <v>2.09375</v>
      </c>
    </row>
    <row r="193" spans="1:30" x14ac:dyDescent="0.25">
      <c r="A193" s="2" t="n">
        <v>382.0</v>
      </c>
      <c r="B193" s="1" t="n">
        <v>8.0</v>
      </c>
      <c r="C193" s="14" t="n">
        <v>3.098901098901099</v>
      </c>
      <c r="D193" s="13" t="n">
        <f si="70" t="shared"/>
        <v>4.9010989010989015</v>
      </c>
      <c r="E193" s="14" t="n">
        <v>5449.435182421803</v>
      </c>
      <c r="F193" s="13" t="n">
        <f si="71" t="shared"/>
        <v>5441.435182421803</v>
      </c>
      <c r="G193" s="14" t="n">
        <v>2.546875</v>
      </c>
      <c r="H193" s="13" t="n">
        <f si="72" t="shared"/>
        <v>5.453125</v>
      </c>
      <c r="I193" s="24" t="n">
        <v>3.098901098901099</v>
      </c>
      <c r="J193" s="23" t="n">
        <f si="73" t="shared"/>
        <v>4.9010989010989015</v>
      </c>
      <c r="K193" s="24" t="n">
        <v>5552.267512723861</v>
      </c>
      <c r="L193" s="23" t="n">
        <f si="74" t="shared"/>
        <v>5544.267512723861</v>
      </c>
      <c r="M193" s="24" t="n">
        <v>2.546875</v>
      </c>
      <c r="N193" s="23" t="n">
        <f si="75" t="shared"/>
        <v>5.453125</v>
      </c>
      <c r="O193" s="29" t="n">
        <v>3.0485714285714285</v>
      </c>
      <c r="P193" s="28" t="n">
        <f si="76" t="shared"/>
        <v>4.951428571428572</v>
      </c>
      <c r="Q193" s="29" t="n">
        <v>2774.3562890994654</v>
      </c>
      <c r="R193" s="28" t="n">
        <f si="77" t="shared"/>
        <v>2766.3562890994654</v>
      </c>
      <c r="S193" s="29" t="n">
        <v>2.640625</v>
      </c>
      <c r="T193" s="28" t="n">
        <f si="78" t="shared"/>
        <v>5.359375</v>
      </c>
      <c r="U193" s="9" t="n">
        <v>3.098901098901099</v>
      </c>
      <c r="V193" s="8" t="n">
        <f si="79" t="shared"/>
        <v>4.9010989010989015</v>
      </c>
      <c r="W193" s="9" t="n">
        <v>5566.073203290717</v>
      </c>
      <c r="X193" s="8" t="n">
        <f si="80" t="shared"/>
        <v>5558.073203290717</v>
      </c>
      <c r="Y193" s="9" t="n">
        <v>2.546875</v>
      </c>
      <c r="Z193" s="8" t="n">
        <f si="81" t="shared"/>
        <v>5.453125</v>
      </c>
      <c r="AA193" s="19" t="n">
        <v>2796.6715508389752</v>
      </c>
      <c r="AB193" s="18" t="n">
        <f si="82" t="shared"/>
        <v>2788.6715508389752</v>
      </c>
      <c r="AC193" s="19" t="n">
        <v>2.640625</v>
      </c>
      <c r="AD193" s="30" t="n">
        <f si="83" t="shared"/>
        <v>5.359375</v>
      </c>
    </row>
    <row r="194" spans="1:30" x14ac:dyDescent="0.25">
      <c r="A194" s="2" t="n">
        <v>386.0</v>
      </c>
      <c r="B194" s="1" t="n">
        <v>2.0</v>
      </c>
      <c r="C194" s="14" t="n">
        <v>3.030888030888031</v>
      </c>
      <c r="D194" s="13" t="n">
        <f si="70" t="shared"/>
        <v>1.0308880308880308</v>
      </c>
      <c r="E194" s="14" t="n">
        <v>3259.574065926638</v>
      </c>
      <c r="F194" s="13" t="n">
        <f si="71" t="shared"/>
        <v>3257.574065926638</v>
      </c>
      <c r="G194" s="14" t="n">
        <v>3.078125</v>
      </c>
      <c r="H194" s="13" t="n">
        <f si="72" t="shared"/>
        <v>1.078125</v>
      </c>
      <c r="I194" s="24" t="n">
        <v>3.030888030888031</v>
      </c>
      <c r="J194" s="23" t="n">
        <f si="73" t="shared"/>
        <v>1.0308880308880308</v>
      </c>
      <c r="K194" s="24" t="n">
        <v>3212.3281315908453</v>
      </c>
      <c r="L194" s="23" t="n">
        <f si="74" t="shared"/>
        <v>3210.3281315908453</v>
      </c>
      <c r="M194" s="24" t="n">
        <v>3.078125</v>
      </c>
      <c r="N194" s="23" t="n">
        <f si="75" t="shared"/>
        <v>1.078125</v>
      </c>
      <c r="O194" s="29" t="n">
        <v>3.0485714285714285</v>
      </c>
      <c r="P194" s="28" t="n">
        <f si="76" t="shared"/>
        <v>1.0485714285714285</v>
      </c>
      <c r="Q194" s="29" t="n">
        <v>2774.3447315950684</v>
      </c>
      <c r="R194" s="28" t="n">
        <f si="77" t="shared"/>
        <v>2772.3447315950684</v>
      </c>
      <c r="S194" s="29" t="n">
        <v>3.078125</v>
      </c>
      <c r="T194" s="28" t="n">
        <f si="78" t="shared"/>
        <v>1.078125</v>
      </c>
      <c r="U194" s="9" t="n">
        <v>3.030888030888031</v>
      </c>
      <c r="V194" s="8" t="n">
        <f si="79" t="shared"/>
        <v>1.0308880308880308</v>
      </c>
      <c r="W194" s="9" t="n">
        <v>3304.878163086668</v>
      </c>
      <c r="X194" s="8" t="n">
        <f si="80" t="shared"/>
        <v>3302.878163086668</v>
      </c>
      <c r="Y194" s="9" t="n">
        <v>3.078125</v>
      </c>
      <c r="Z194" s="8" t="n">
        <f si="81" t="shared"/>
        <v>1.078125</v>
      </c>
      <c r="AA194" s="19" t="n">
        <v>2799.3256562607626</v>
      </c>
      <c r="AB194" s="18" t="n">
        <f si="82" t="shared"/>
        <v>2797.3256562607626</v>
      </c>
      <c r="AC194" s="19" t="n">
        <v>3.078125</v>
      </c>
      <c r="AD194" s="30" t="n">
        <f si="83" t="shared"/>
        <v>1.078125</v>
      </c>
    </row>
    <row r="195" spans="1:30" x14ac:dyDescent="0.25">
      <c r="A195" s="2" t="n">
        <v>387.0</v>
      </c>
      <c r="B195" s="1" t="n">
        <v>1.0</v>
      </c>
      <c r="C195" s="14" t="n">
        <v>3.030888030888031</v>
      </c>
      <c r="D195" s="13" t="n">
        <f si="70" t="shared"/>
        <v>2.030888030888031</v>
      </c>
      <c r="E195" s="14" t="n">
        <v>3259.2950433813817</v>
      </c>
      <c r="F195" s="13" t="n">
        <f si="71" t="shared"/>
        <v>3258.2950433813817</v>
      </c>
      <c r="G195" s="14" t="n">
        <v>3.078125</v>
      </c>
      <c r="H195" s="13" t="n">
        <f si="72" t="shared"/>
        <v>2.078125</v>
      </c>
      <c r="I195" s="24" t="n">
        <v>3.030888030888031</v>
      </c>
      <c r="J195" s="23" t="n">
        <f si="73" t="shared"/>
        <v>2.030888030888031</v>
      </c>
      <c r="K195" s="24" t="n">
        <v>3212.5222769443403</v>
      </c>
      <c r="L195" s="23" t="n">
        <f si="74" t="shared"/>
        <v>3211.5222769443403</v>
      </c>
      <c r="M195" s="24" t="n">
        <v>3.078125</v>
      </c>
      <c r="N195" s="23" t="n">
        <f si="75" t="shared"/>
        <v>2.078125</v>
      </c>
      <c r="O195" s="29" t="n">
        <v>3.0485714285714285</v>
      </c>
      <c r="P195" s="28" t="n">
        <f si="76" t="shared"/>
        <v>2.0485714285714285</v>
      </c>
      <c r="Q195" s="29" t="n">
        <v>2774.3441193762737</v>
      </c>
      <c r="R195" s="28" t="n">
        <f si="77" t="shared"/>
        <v>2773.3441193762737</v>
      </c>
      <c r="S195" s="29" t="n">
        <v>3.078125</v>
      </c>
      <c r="T195" s="28" t="n">
        <f si="78" t="shared"/>
        <v>2.078125</v>
      </c>
      <c r="U195" s="9" t="n">
        <v>3.030888030888031</v>
      </c>
      <c r="V195" s="8" t="n">
        <f si="79" t="shared"/>
        <v>2.030888030888031</v>
      </c>
      <c r="W195" s="9" t="n">
        <v>3304.538380034551</v>
      </c>
      <c r="X195" s="8" t="n">
        <f si="80" t="shared"/>
        <v>3303.538380034551</v>
      </c>
      <c r="Y195" s="9" t="n">
        <v>3.078125</v>
      </c>
      <c r="Z195" s="8" t="n">
        <f si="81" t="shared"/>
        <v>2.078125</v>
      </c>
      <c r="AA195" s="19" t="n">
        <v>2799.4338952571575</v>
      </c>
      <c r="AB195" s="18" t="n">
        <f si="82" t="shared"/>
        <v>2798.4338952571575</v>
      </c>
      <c r="AC195" s="19" t="n">
        <v>3.078125</v>
      </c>
      <c r="AD195" s="30" t="n">
        <f si="83" t="shared"/>
        <v>2.078125</v>
      </c>
    </row>
    <row r="196" spans="1:30" x14ac:dyDescent="0.25">
      <c r="A196" s="2" t="n">
        <v>388.0</v>
      </c>
      <c r="B196" s="1" t="n">
        <v>1.0</v>
      </c>
      <c r="C196" s="14" t="n">
        <v>3.030888030888031</v>
      </c>
      <c r="D196" s="13" t="n">
        <f si="70" t="shared"/>
        <v>2.030888030888031</v>
      </c>
      <c r="E196" s="14" t="n">
        <v>3258.2478451644643</v>
      </c>
      <c r="F196" s="13" t="n">
        <f si="71" t="shared"/>
        <v>3257.2478451644643</v>
      </c>
      <c r="G196" s="14" t="n">
        <v>3.296875</v>
      </c>
      <c r="H196" s="13" t="n">
        <f si="72" t="shared"/>
        <v>2.296875</v>
      </c>
      <c r="I196" s="24" t="n">
        <v>3.030888030888031</v>
      </c>
      <c r="J196" s="23" t="n">
        <f si="73" t="shared"/>
        <v>2.030888030888031</v>
      </c>
      <c r="K196" s="24" t="n">
        <v>3213.2492309881864</v>
      </c>
      <c r="L196" s="23" t="n">
        <f si="74" t="shared"/>
        <v>3212.2492309881864</v>
      </c>
      <c r="M196" s="24" t="n">
        <v>3.296875</v>
      </c>
      <c r="N196" s="23" t="n">
        <f si="75" t="shared"/>
        <v>2.296875</v>
      </c>
      <c r="O196" s="29" t="n">
        <v>3.0485714285714285</v>
      </c>
      <c r="P196" s="28" t="n">
        <f si="76" t="shared"/>
        <v>2.0485714285714285</v>
      </c>
      <c r="Q196" s="29" t="n">
        <v>2774.3425143644</v>
      </c>
      <c r="R196" s="28" t="n">
        <f si="77" t="shared"/>
        <v>2773.3425143644</v>
      </c>
      <c r="S196" s="29" t="n">
        <v>3.328125</v>
      </c>
      <c r="T196" s="28" t="n">
        <f si="78" t="shared"/>
        <v>2.328125</v>
      </c>
      <c r="U196" s="9" t="n">
        <v>3.030888030888031</v>
      </c>
      <c r="V196" s="8" t="n">
        <f si="79" t="shared"/>
        <v>2.030888030888031</v>
      </c>
      <c r="W196" s="9" t="n">
        <v>3303.266183067772</v>
      </c>
      <c r="X196" s="8" t="n">
        <f si="80" t="shared"/>
        <v>3302.266183067772</v>
      </c>
      <c r="Y196" s="9" t="n">
        <v>3.296875</v>
      </c>
      <c r="Z196" s="8" t="n">
        <f si="81" t="shared"/>
        <v>2.296875</v>
      </c>
      <c r="AA196" s="19" t="n">
        <v>2799.83987450094</v>
      </c>
      <c r="AB196" s="18" t="n">
        <f si="82" t="shared"/>
        <v>2798.83987450094</v>
      </c>
      <c r="AC196" s="19" t="n">
        <v>3.328125</v>
      </c>
      <c r="AD196" s="30" t="n">
        <f si="83" t="shared"/>
        <v>2.328125</v>
      </c>
    </row>
    <row r="197" spans="1:30" x14ac:dyDescent="0.25">
      <c r="A197" s="2" t="n">
        <v>389.0</v>
      </c>
      <c r="B197" s="1" t="n">
        <v>2.0</v>
      </c>
      <c r="C197" s="14" t="n">
        <v>3.030888030888031</v>
      </c>
      <c r="D197" s="13" t="n">
        <f si="70" t="shared"/>
        <v>1.0308880308880308</v>
      </c>
      <c r="E197" s="14" t="n">
        <v>3258.2478562947385</v>
      </c>
      <c r="F197" s="13" t="n">
        <f si="71" t="shared"/>
        <v>3256.2478562947385</v>
      </c>
      <c r="G197" s="14" t="n">
        <v>3.296875</v>
      </c>
      <c r="H197" s="13" t="n">
        <f si="72" t="shared"/>
        <v>1.296875</v>
      </c>
      <c r="I197" s="24" t="n">
        <v>3.030888030888031</v>
      </c>
      <c r="J197" s="23" t="n">
        <f si="73" t="shared"/>
        <v>1.0308880308880308</v>
      </c>
      <c r="K197" s="24" t="n">
        <v>3213.24910389672</v>
      </c>
      <c r="L197" s="23" t="n">
        <f si="74" t="shared"/>
        <v>3211.24910389672</v>
      </c>
      <c r="M197" s="24" t="n">
        <v>3.296875</v>
      </c>
      <c r="N197" s="23" t="n">
        <f si="75" t="shared"/>
        <v>1.296875</v>
      </c>
      <c r="O197" s="29" t="n">
        <v>3.0485714285714285</v>
      </c>
      <c r="P197" s="28" t="n">
        <f si="76" t="shared"/>
        <v>1.0485714285714285</v>
      </c>
      <c r="Q197" s="29" t="n">
        <v>2774.34247728035</v>
      </c>
      <c r="R197" s="28" t="n">
        <f si="77" t="shared"/>
        <v>2772.34247728035</v>
      </c>
      <c r="S197" s="29" t="n">
        <v>3.328125</v>
      </c>
      <c r="T197" s="28" t="n">
        <f si="78" t="shared"/>
        <v>1.328125</v>
      </c>
      <c r="U197" s="9" t="n">
        <v>3.030888030888031</v>
      </c>
      <c r="V197" s="8" t="n">
        <f si="79" t="shared"/>
        <v>1.0308880308880308</v>
      </c>
      <c r="W197" s="9" t="n">
        <v>3303.2663681860654</v>
      </c>
      <c r="X197" s="8" t="n">
        <f si="80" t="shared"/>
        <v>3301.2663681860654</v>
      </c>
      <c r="Y197" s="9" t="n">
        <v>3.296875</v>
      </c>
      <c r="Z197" s="8" t="n">
        <f si="81" t="shared"/>
        <v>1.296875</v>
      </c>
      <c r="AA197" s="19" t="n">
        <v>2799.8398568135162</v>
      </c>
      <c r="AB197" s="18" t="n">
        <f si="82" t="shared"/>
        <v>2797.8398568135162</v>
      </c>
      <c r="AC197" s="19" t="n">
        <v>3.328125</v>
      </c>
      <c r="AD197" s="30" t="n">
        <f si="83" t="shared"/>
        <v>1.328125</v>
      </c>
    </row>
    <row r="198" spans="1:30" x14ac:dyDescent="0.25">
      <c r="A198" s="2" t="n">
        <v>390.0</v>
      </c>
      <c r="B198" s="1" t="n">
        <v>2.0</v>
      </c>
      <c r="C198" s="14" t="n">
        <v>3.030888030888031</v>
      </c>
      <c r="D198" s="13" t="n">
        <f si="70" t="shared"/>
        <v>1.0308880308880308</v>
      </c>
      <c r="E198" s="14" t="n">
        <v>3258.1824168452063</v>
      </c>
      <c r="F198" s="13" t="n">
        <f si="71" t="shared"/>
        <v>3256.1824168452063</v>
      </c>
      <c r="G198" s="14" t="n">
        <v>3.296875</v>
      </c>
      <c r="H198" s="13" t="n">
        <f si="72" t="shared"/>
        <v>1.296875</v>
      </c>
      <c r="I198" s="24" t="n">
        <v>3.030888030888031</v>
      </c>
      <c r="J198" s="23" t="n">
        <f si="73" t="shared"/>
        <v>1.0308880308880308</v>
      </c>
      <c r="K198" s="24" t="n">
        <v>3213.2946306635627</v>
      </c>
      <c r="L198" s="23" t="n">
        <f si="74" t="shared"/>
        <v>3211.2946306635627</v>
      </c>
      <c r="M198" s="24" t="n">
        <v>3.296875</v>
      </c>
      <c r="N198" s="23" t="n">
        <f si="75" t="shared"/>
        <v>1.296875</v>
      </c>
      <c r="O198" s="29" t="n">
        <v>3.0485714285714285</v>
      </c>
      <c r="P198" s="28" t="n">
        <f si="76" t="shared"/>
        <v>1.0485714285714285</v>
      </c>
      <c r="Q198" s="29" t="n">
        <v>2774.342411225104</v>
      </c>
      <c r="R198" s="28" t="n">
        <f si="77" t="shared"/>
        <v>2772.342411225104</v>
      </c>
      <c r="S198" s="29" t="n">
        <v>3.390625</v>
      </c>
      <c r="T198" s="28" t="n">
        <f si="78" t="shared"/>
        <v>1.390625</v>
      </c>
      <c r="U198" s="9" t="n">
        <v>3.030888030888031</v>
      </c>
      <c r="V198" s="8" t="n">
        <f si="79" t="shared"/>
        <v>1.0308880308880308</v>
      </c>
      <c r="W198" s="9" t="n">
        <v>3303.1867551654955</v>
      </c>
      <c r="X198" s="8" t="n">
        <f si="80" t="shared"/>
        <v>3301.1867551654955</v>
      </c>
      <c r="Y198" s="9" t="n">
        <v>3.296875</v>
      </c>
      <c r="Z198" s="8" t="n">
        <f si="81" t="shared"/>
        <v>1.296875</v>
      </c>
      <c r="AA198" s="19" t="n">
        <v>2799.8651889947687</v>
      </c>
      <c r="AB198" s="18" t="n">
        <f si="82" t="shared"/>
        <v>2797.8651889947687</v>
      </c>
      <c r="AC198" s="19" t="n">
        <v>3.390625</v>
      </c>
      <c r="AD198" s="30" t="n">
        <f si="83" t="shared"/>
        <v>1.390625</v>
      </c>
    </row>
    <row r="199" spans="1:30" x14ac:dyDescent="0.25">
      <c r="A199" s="2" t="n">
        <v>391.0</v>
      </c>
      <c r="B199" s="1" t="n">
        <v>1.0</v>
      </c>
      <c r="C199" s="14" t="n">
        <v>3.030888030888031</v>
      </c>
      <c r="D199" s="13" t="n">
        <f si="70" t="shared"/>
        <v>2.030888030888031</v>
      </c>
      <c r="E199" s="14" t="n">
        <v>3257.734407268441</v>
      </c>
      <c r="F199" s="13" t="n">
        <f si="71" t="shared"/>
        <v>3256.734407268441</v>
      </c>
      <c r="G199" s="14" t="n">
        <v>3.296875</v>
      </c>
      <c r="H199" s="13" t="n">
        <f si="72" t="shared"/>
        <v>2.296875</v>
      </c>
      <c r="I199" s="24" t="n">
        <v>3.030888030888031</v>
      </c>
      <c r="J199" s="23" t="n">
        <f si="73" t="shared"/>
        <v>2.030888030888031</v>
      </c>
      <c r="K199" s="24" t="n">
        <v>3213.6058981365804</v>
      </c>
      <c r="L199" s="23" t="n">
        <f si="74" t="shared"/>
        <v>3212.6058981365804</v>
      </c>
      <c r="M199" s="24" t="n">
        <v>3.296875</v>
      </c>
      <c r="N199" s="23" t="n">
        <f si="75" t="shared"/>
        <v>2.296875</v>
      </c>
      <c r="O199" s="29" t="n">
        <v>3.0485714285714285</v>
      </c>
      <c r="P199" s="28" t="n">
        <f si="76" t="shared"/>
        <v>2.0485714285714285</v>
      </c>
      <c r="Q199" s="29" t="n">
        <v>2774.3416305208602</v>
      </c>
      <c r="R199" s="28" t="n">
        <f si="77" t="shared"/>
        <v>2773.3416305208602</v>
      </c>
      <c r="S199" s="29" t="n">
        <v>3.625</v>
      </c>
      <c r="T199" s="28" t="n">
        <f si="78" t="shared"/>
        <v>2.625</v>
      </c>
      <c r="U199" s="9" t="n">
        <v>3.030888030888031</v>
      </c>
      <c r="V199" s="8" t="n">
        <f si="79" t="shared"/>
        <v>2.030888030888031</v>
      </c>
      <c r="W199" s="9" t="n">
        <v>3302.642390317235</v>
      </c>
      <c r="X199" s="8" t="n">
        <f si="80" t="shared"/>
        <v>3301.642390317235</v>
      </c>
      <c r="Y199" s="9" t="n">
        <v>3.296875</v>
      </c>
      <c r="Z199" s="8" t="n">
        <f si="81" t="shared"/>
        <v>2.296875</v>
      </c>
      <c r="AA199" s="19" t="n">
        <v>2800.0390156109693</v>
      </c>
      <c r="AB199" s="18" t="n">
        <f si="82" t="shared"/>
        <v>2799.0390156109693</v>
      </c>
      <c r="AC199" s="19" t="n">
        <v>3.625</v>
      </c>
      <c r="AD199" s="30" t="n">
        <f si="83" t="shared"/>
        <v>2.625</v>
      </c>
    </row>
    <row r="200" spans="1:30" x14ac:dyDescent="0.25">
      <c r="A200" s="2" t="n">
        <v>393.0</v>
      </c>
      <c r="B200" s="1" t="n">
        <v>1.0</v>
      </c>
      <c r="C200" s="14" t="n">
        <v>3.030888030888031</v>
      </c>
      <c r="D200" s="13" t="n">
        <f si="70" t="shared"/>
        <v>2.030888030888031</v>
      </c>
      <c r="E200" s="14" t="n">
        <v>3256.984385541943</v>
      </c>
      <c r="F200" s="13" t="n">
        <f si="71" t="shared"/>
        <v>3255.984385541943</v>
      </c>
      <c r="G200" s="14" t="n">
        <v>3.296875</v>
      </c>
      <c r="H200" s="13" t="n">
        <f si="72" t="shared"/>
        <v>2.296875</v>
      </c>
      <c r="I200" s="24" t="n">
        <v>3.030888030888031</v>
      </c>
      <c r="J200" s="23" t="n">
        <f si="73" t="shared"/>
        <v>2.030888030888031</v>
      </c>
      <c r="K200" s="24" t="n">
        <v>3214.1272918402874</v>
      </c>
      <c r="L200" s="23" t="n">
        <f si="74" t="shared"/>
        <v>3213.1272918402874</v>
      </c>
      <c r="M200" s="24" t="n">
        <v>3.296875</v>
      </c>
      <c r="N200" s="23" t="n">
        <f si="75" t="shared"/>
        <v>2.296875</v>
      </c>
      <c r="O200" s="29" t="n">
        <v>3.0485714285714285</v>
      </c>
      <c r="P200" s="28" t="n">
        <f si="76" t="shared"/>
        <v>2.0485714285714285</v>
      </c>
      <c r="Q200" s="29" t="n">
        <v>2774.3404269121525</v>
      </c>
      <c r="R200" s="28" t="n">
        <f si="77" t="shared"/>
        <v>2773.3404269121525</v>
      </c>
      <c r="S200" s="29" t="n">
        <v>3.046875</v>
      </c>
      <c r="T200" s="28" t="n">
        <f si="78" t="shared"/>
        <v>2.046875</v>
      </c>
      <c r="U200" s="9" t="n">
        <v>3.030888030888031</v>
      </c>
      <c r="V200" s="8" t="n">
        <f si="79" t="shared"/>
        <v>2.030888030888031</v>
      </c>
      <c r="W200" s="9" t="n">
        <v>3301.7308642712796</v>
      </c>
      <c r="X200" s="8" t="n">
        <f si="80" t="shared"/>
        <v>3300.7308642712796</v>
      </c>
      <c r="Y200" s="9" t="n">
        <v>3.296875</v>
      </c>
      <c r="Z200" s="8" t="n">
        <f si="81" t="shared"/>
        <v>2.296875</v>
      </c>
      <c r="AA200" s="19" t="n">
        <v>2800.33002996952</v>
      </c>
      <c r="AB200" s="18" t="n">
        <f si="82" t="shared"/>
        <v>2799.33002996952</v>
      </c>
      <c r="AC200" s="19" t="n">
        <v>3.046875</v>
      </c>
      <c r="AD200" s="30" t="n">
        <f si="83" t="shared"/>
        <v>2.046875</v>
      </c>
    </row>
    <row r="201" spans="1:30" x14ac:dyDescent="0.25">
      <c r="A201" s="2" t="n">
        <v>394.0</v>
      </c>
      <c r="B201" s="1" t="n">
        <v>1.0</v>
      </c>
      <c r="C201" s="14" t="n">
        <v>3.030888030888031</v>
      </c>
      <c r="D201" s="13" t="n">
        <f si="70" t="shared"/>
        <v>2.030888030888031</v>
      </c>
      <c r="E201" s="14" t="n">
        <v>3256.916456750452</v>
      </c>
      <c r="F201" s="13" t="n">
        <f si="71" t="shared"/>
        <v>3255.916456750452</v>
      </c>
      <c r="G201" s="14" t="n">
        <v>3.296875</v>
      </c>
      <c r="H201" s="13" t="n">
        <f si="72" t="shared"/>
        <v>2.296875</v>
      </c>
      <c r="I201" s="24" t="n">
        <v>3.030888030888031</v>
      </c>
      <c r="J201" s="23" t="n">
        <f si="73" t="shared"/>
        <v>2.030888030888031</v>
      </c>
      <c r="K201" s="24" t="n">
        <v>3214.1744746436702</v>
      </c>
      <c r="L201" s="23" t="n">
        <f si="74" t="shared"/>
        <v>3213.1744746436702</v>
      </c>
      <c r="M201" s="24" t="n">
        <v>3.296875</v>
      </c>
      <c r="N201" s="23" t="n">
        <f si="75" t="shared"/>
        <v>2.296875</v>
      </c>
      <c r="O201" s="29" t="n">
        <v>3.0485714285714285</v>
      </c>
      <c r="P201" s="28" t="n">
        <f si="76" t="shared"/>
        <v>2.0485714285714285</v>
      </c>
      <c r="Q201" s="29" t="n">
        <v>2774.340287481498</v>
      </c>
      <c r="R201" s="28" t="n">
        <f si="77" t="shared"/>
        <v>2773.340287481498</v>
      </c>
      <c r="S201" s="29" t="n">
        <v>3.078125</v>
      </c>
      <c r="T201" s="28" t="n">
        <f si="78" t="shared"/>
        <v>2.078125</v>
      </c>
      <c r="U201" s="9" t="n">
        <v>3.030888030888031</v>
      </c>
      <c r="V201" s="8" t="n">
        <f si="79" t="shared"/>
        <v>2.030888030888031</v>
      </c>
      <c r="W201" s="9" t="n">
        <v>3301.648342727237</v>
      </c>
      <c r="X201" s="8" t="n">
        <f si="80" t="shared"/>
        <v>3300.648342727237</v>
      </c>
      <c r="Y201" s="9" t="n">
        <v>3.296875</v>
      </c>
      <c r="Z201" s="8" t="n">
        <f si="81" t="shared"/>
        <v>2.296875</v>
      </c>
      <c r="AA201" s="19" t="n">
        <v>2800.3564025355063</v>
      </c>
      <c r="AB201" s="18" t="n">
        <f si="82" t="shared"/>
        <v>2799.3564025355063</v>
      </c>
      <c r="AC201" s="19" t="n">
        <v>3.078125</v>
      </c>
      <c r="AD201" s="30" t="n">
        <f si="83" t="shared"/>
        <v>2.078125</v>
      </c>
    </row>
    <row r="202" spans="1:30" x14ac:dyDescent="0.25">
      <c r="A202" s="2" t="n">
        <v>396.0</v>
      </c>
      <c r="B202" s="1" t="n">
        <v>1.0</v>
      </c>
      <c r="C202" s="14" t="n">
        <v>3.030888030888031</v>
      </c>
      <c r="D202" s="13" t="n">
        <f si="70" t="shared"/>
        <v>2.030888030888031</v>
      </c>
      <c r="E202" s="14" t="n">
        <v>3256.6107319843336</v>
      </c>
      <c r="F202" s="13" t="n">
        <f si="71" t="shared"/>
        <v>3255.6107319843336</v>
      </c>
      <c r="G202" s="14" t="n">
        <v>2.625</v>
      </c>
      <c r="H202" s="13" t="n">
        <f si="72" t="shared"/>
        <v>1.625</v>
      </c>
      <c r="I202" s="24" t="n">
        <v>3.030888030888031</v>
      </c>
      <c r="J202" s="23" t="n">
        <f si="73" t="shared"/>
        <v>2.030888030888031</v>
      </c>
      <c r="K202" s="24" t="n">
        <v>3214.387136170539</v>
      </c>
      <c r="L202" s="23" t="n">
        <f si="74" t="shared"/>
        <v>3213.387136170539</v>
      </c>
      <c r="M202" s="24" t="n">
        <v>2.625</v>
      </c>
      <c r="N202" s="23" t="n">
        <f si="75" t="shared"/>
        <v>1.625</v>
      </c>
      <c r="O202" s="29" t="n">
        <v>3.0485714285714285</v>
      </c>
      <c r="P202" s="28" t="n">
        <f si="76" t="shared"/>
        <v>2.0485714285714285</v>
      </c>
      <c r="Q202" s="29" t="n">
        <v>2774.339821319437</v>
      </c>
      <c r="R202" s="28" t="n">
        <f si="77" t="shared"/>
        <v>2773.339821319437</v>
      </c>
      <c r="S202" s="29" t="n">
        <v>2.890625</v>
      </c>
      <c r="T202" s="28" t="n">
        <f si="78" t="shared"/>
        <v>1.890625</v>
      </c>
      <c r="U202" s="9" t="n">
        <v>3.030888030888031</v>
      </c>
      <c r="V202" s="8" t="n">
        <f si="79" t="shared"/>
        <v>2.030888030888031</v>
      </c>
      <c r="W202" s="9" t="n">
        <v>3301.276785736845</v>
      </c>
      <c r="X202" s="8" t="n">
        <f si="80" t="shared"/>
        <v>3300.276785736845</v>
      </c>
      <c r="Y202" s="9" t="n">
        <v>2.625</v>
      </c>
      <c r="Z202" s="8" t="n">
        <f si="81" t="shared"/>
        <v>1.625</v>
      </c>
      <c r="AA202" s="19" t="n">
        <v>2800.475060063446</v>
      </c>
      <c r="AB202" s="18" t="n">
        <f si="82" t="shared"/>
        <v>2799.475060063446</v>
      </c>
      <c r="AC202" s="19" t="n">
        <v>2.890625</v>
      </c>
      <c r="AD202" s="30" t="n">
        <f si="83" t="shared"/>
        <v>1.890625</v>
      </c>
    </row>
    <row r="203" spans="1:30" x14ac:dyDescent="0.25">
      <c r="A203" s="2" t="n">
        <v>398.0</v>
      </c>
      <c r="B203" s="1" t="n">
        <v>1.0</v>
      </c>
      <c r="C203" s="14" t="n">
        <v>3.030888030888031</v>
      </c>
      <c r="D203" s="13" t="n">
        <f si="70" t="shared"/>
        <v>2.030888030888031</v>
      </c>
      <c r="E203" s="14" t="n">
        <v>3255.7580636740972</v>
      </c>
      <c r="F203" s="13" t="n">
        <f si="71" t="shared"/>
        <v>3254.7580636740972</v>
      </c>
      <c r="G203" s="14" t="n">
        <v>3.078125</v>
      </c>
      <c r="H203" s="13" t="n">
        <f si="72" t="shared"/>
        <v>2.078125</v>
      </c>
      <c r="I203" s="24" t="n">
        <v>3.030888030888031</v>
      </c>
      <c r="J203" s="23" t="n">
        <f si="73" t="shared"/>
        <v>2.030888030888031</v>
      </c>
      <c r="K203" s="24" t="n">
        <v>3214.980314542891</v>
      </c>
      <c r="L203" s="23" t="n">
        <f si="74" t="shared"/>
        <v>3213.980314542891</v>
      </c>
      <c r="M203" s="24" t="n">
        <v>3.078125</v>
      </c>
      <c r="N203" s="23" t="n">
        <f si="75" t="shared"/>
        <v>2.078125</v>
      </c>
      <c r="O203" s="29" t="n">
        <v>3.0485714285714285</v>
      </c>
      <c r="P203" s="28" t="n">
        <f si="76" t="shared"/>
        <v>2.0485714285714285</v>
      </c>
      <c r="Q203" s="29" t="n">
        <v>2774.3384638532934</v>
      </c>
      <c r="R203" s="28" t="n">
        <f si="77" t="shared"/>
        <v>2773.3384638532934</v>
      </c>
      <c r="S203" s="29" t="n">
        <v>3.078125</v>
      </c>
      <c r="T203" s="28" t="n">
        <f si="78" t="shared"/>
        <v>2.078125</v>
      </c>
      <c r="U203" s="9" t="n">
        <v>3.030888030888031</v>
      </c>
      <c r="V203" s="8" t="n">
        <f si="79" t="shared"/>
        <v>2.030888030888031</v>
      </c>
      <c r="W203" s="9" t="n">
        <v>3300.2405982412993</v>
      </c>
      <c r="X203" s="8" t="n">
        <f si="80" t="shared"/>
        <v>3299.2405982412993</v>
      </c>
      <c r="Y203" s="9" t="n">
        <v>3.078125</v>
      </c>
      <c r="Z203" s="8" t="n">
        <f si="81" t="shared"/>
        <v>2.078125</v>
      </c>
      <c r="AA203" s="19" t="n">
        <v>2800.8060938228195</v>
      </c>
      <c r="AB203" s="18" t="n">
        <f si="82" t="shared"/>
        <v>2799.8060938228195</v>
      </c>
      <c r="AC203" s="19" t="n">
        <v>3.078125</v>
      </c>
      <c r="AD203" s="30" t="n">
        <f si="83" t="shared"/>
        <v>2.078125</v>
      </c>
    </row>
    <row r="204" spans="1:30" x14ac:dyDescent="0.25">
      <c r="A204" s="2" t="n">
        <v>400.0</v>
      </c>
      <c r="B204" s="1" t="n">
        <v>1.0</v>
      </c>
      <c r="C204" s="14" t="n">
        <v>3.030888030888031</v>
      </c>
      <c r="D204" s="13" t="n">
        <f si="70" t="shared"/>
        <v>2.030888030888031</v>
      </c>
      <c r="E204" s="14" t="n">
        <v>3255.4519669979113</v>
      </c>
      <c r="F204" s="13" t="n">
        <f si="71" t="shared"/>
        <v>3254.4519669979113</v>
      </c>
      <c r="G204" s="14" t="n">
        <v>3.21875</v>
      </c>
      <c r="H204" s="13" t="n">
        <f si="72" t="shared"/>
        <v>2.21875</v>
      </c>
      <c r="I204" s="24" t="n">
        <v>3.030888030888031</v>
      </c>
      <c r="J204" s="23" t="n">
        <f si="73" t="shared"/>
        <v>2.030888030888031</v>
      </c>
      <c r="K204" s="24" t="n">
        <v>3215.193350667461</v>
      </c>
      <c r="L204" s="23" t="n">
        <f si="74" t="shared"/>
        <v>3214.193350667461</v>
      </c>
      <c r="M204" s="24" t="n">
        <v>3.21875</v>
      </c>
      <c r="N204" s="23" t="n">
        <f si="75" t="shared"/>
        <v>2.21875</v>
      </c>
      <c r="O204" s="29" t="n">
        <v>3.0485714285714285</v>
      </c>
      <c r="P204" s="28" t="n">
        <f si="76" t="shared"/>
        <v>2.0485714285714285</v>
      </c>
      <c r="Q204" s="29" t="n">
        <v>2774.337931868194</v>
      </c>
      <c r="R204" s="28" t="n">
        <f si="77" t="shared"/>
        <v>2773.337931868194</v>
      </c>
      <c r="S204" s="29" t="n">
        <v>3.21875</v>
      </c>
      <c r="T204" s="28" t="n">
        <f si="78" t="shared"/>
        <v>2.21875</v>
      </c>
      <c r="U204" s="9" t="n">
        <v>3.030888030888031</v>
      </c>
      <c r="V204" s="8" t="n">
        <f si="79" t="shared"/>
        <v>2.030888030888031</v>
      </c>
      <c r="W204" s="9" t="n">
        <v>3299.8686089264256</v>
      </c>
      <c r="X204" s="8" t="n">
        <f si="80" t="shared"/>
        <v>3298.8686089264256</v>
      </c>
      <c r="Y204" s="9" t="n">
        <v>3.21875</v>
      </c>
      <c r="Z204" s="8" t="n">
        <f si="81" t="shared"/>
        <v>2.21875</v>
      </c>
      <c r="AA204" s="19" t="n">
        <v>2800.92501930421</v>
      </c>
      <c r="AB204" s="18" t="n">
        <f si="82" t="shared"/>
        <v>2799.92501930421</v>
      </c>
      <c r="AC204" s="19" t="n">
        <v>3.21875</v>
      </c>
      <c r="AD204" s="30" t="n">
        <f si="83" t="shared"/>
        <v>2.21875</v>
      </c>
    </row>
    <row r="205" spans="1:30" x14ac:dyDescent="0.25">
      <c r="A205" s="2" t="n">
        <v>401.0</v>
      </c>
      <c r="B205" s="1" t="n">
        <v>3.0</v>
      </c>
      <c r="C205" s="14" t="n">
        <v>3.030888030888031</v>
      </c>
      <c r="D205" s="13" t="n">
        <f si="70" t="shared"/>
        <v>0.030888030888030826</v>
      </c>
      <c r="E205" s="14" t="n">
        <v>3255.3011244375143</v>
      </c>
      <c r="F205" s="13" t="n">
        <f si="71" t="shared"/>
        <v>3252.3011244375143</v>
      </c>
      <c r="G205" s="14" t="n">
        <v>3.3125</v>
      </c>
      <c r="H205" s="13" t="n">
        <f si="72" t="shared"/>
        <v>0.3125</v>
      </c>
      <c r="I205" s="24" t="n">
        <v>3.030888030888031</v>
      </c>
      <c r="J205" s="23" t="n">
        <f si="73" t="shared"/>
        <v>0.030888030888030826</v>
      </c>
      <c r="K205" s="24" t="n">
        <v>3215.2990005979314</v>
      </c>
      <c r="L205" s="23" t="n">
        <f si="74" t="shared"/>
        <v>3212.2990005979314</v>
      </c>
      <c r="M205" s="24" t="n">
        <v>3.3125</v>
      </c>
      <c r="N205" s="23" t="n">
        <f si="75" t="shared"/>
        <v>0.3125</v>
      </c>
      <c r="O205" s="29" t="n">
        <v>3.0485714285714285</v>
      </c>
      <c r="P205" s="28" t="n">
        <f si="76" t="shared"/>
        <v>0.04857142857142849</v>
      </c>
      <c r="Q205" s="29" t="n">
        <v>2774.337766154125</v>
      </c>
      <c r="R205" s="28" t="n">
        <f si="77" t="shared"/>
        <v>2771.337766154125</v>
      </c>
      <c r="S205" s="29" t="n">
        <v>3.3125</v>
      </c>
      <c r="T205" s="28" t="n">
        <f si="78" t="shared"/>
        <v>0.3125</v>
      </c>
      <c r="U205" s="9" t="n">
        <v>3.030888030888031</v>
      </c>
      <c r="V205" s="8" t="n">
        <f si="79" t="shared"/>
        <v>0.030888030888030826</v>
      </c>
      <c r="W205" s="9" t="n">
        <v>3299.6849079272592</v>
      </c>
      <c r="X205" s="8" t="n">
        <f si="80" t="shared"/>
        <v>3296.6849079272592</v>
      </c>
      <c r="Y205" s="9" t="n">
        <v>3.3125</v>
      </c>
      <c r="Z205" s="8" t="n">
        <f si="81" t="shared"/>
        <v>0.3125</v>
      </c>
      <c r="AA205" s="19" t="n">
        <v>2800.983630517103</v>
      </c>
      <c r="AB205" s="18" t="n">
        <f si="82" t="shared"/>
        <v>2797.983630517103</v>
      </c>
      <c r="AC205" s="19" t="n">
        <v>3.3125</v>
      </c>
      <c r="AD205" s="30" t="n">
        <f si="83" t="shared"/>
        <v>0.3125</v>
      </c>
    </row>
    <row r="206" spans="1:30" x14ac:dyDescent="0.25">
      <c r="A206" s="2" t="n">
        <v>402.0</v>
      </c>
      <c r="B206" s="1" t="n">
        <v>1.0</v>
      </c>
      <c r="C206" s="14" t="n">
        <v>3.030888030888031</v>
      </c>
      <c r="D206" s="13" t="n">
        <f si="70" t="shared"/>
        <v>2.030888030888031</v>
      </c>
      <c r="E206" s="14" t="n">
        <v>3255.2243681036184</v>
      </c>
      <c r="F206" s="13" t="n">
        <f si="71" t="shared"/>
        <v>3254.2243681036184</v>
      </c>
      <c r="G206" s="14" t="n">
        <v>3.328125</v>
      </c>
      <c r="H206" s="13" t="n">
        <f si="72" t="shared"/>
        <v>2.328125</v>
      </c>
      <c r="I206" s="24" t="n">
        <v>3.030888030888031</v>
      </c>
      <c r="J206" s="23" t="n">
        <f si="73" t="shared"/>
        <v>2.030888030888031</v>
      </c>
      <c r="K206" s="24" t="n">
        <v>3215.351753289059</v>
      </c>
      <c r="L206" s="23" t="n">
        <f si="74" t="shared"/>
        <v>3214.351753289059</v>
      </c>
      <c r="M206" s="24" t="n">
        <v>3.328125</v>
      </c>
      <c r="N206" s="23" t="n">
        <f si="75" t="shared"/>
        <v>2.328125</v>
      </c>
      <c r="O206" s="29" t="n">
        <v>3.0485714285714285</v>
      </c>
      <c r="P206" s="28" t="n">
        <f si="76" t="shared"/>
        <v>2.0485714285714285</v>
      </c>
      <c r="Q206" s="29" t="n">
        <v>2774.3375979697967</v>
      </c>
      <c r="R206" s="28" t="n">
        <f si="77" t="shared"/>
        <v>2773.3375979697967</v>
      </c>
      <c r="S206" s="29" t="n">
        <v>3.328125</v>
      </c>
      <c r="T206" s="28" t="n">
        <f si="78" t="shared"/>
        <v>2.328125</v>
      </c>
      <c r="U206" s="9" t="n">
        <v>3.030888030888031</v>
      </c>
      <c r="V206" s="8" t="n">
        <f si="79" t="shared"/>
        <v>2.030888030888031</v>
      </c>
      <c r="W206" s="9" t="n">
        <v>3299.5920953211626</v>
      </c>
      <c r="X206" s="8" t="n">
        <f si="80" t="shared"/>
        <v>3298.5920953211626</v>
      </c>
      <c r="Y206" s="9" t="n">
        <v>3.328125</v>
      </c>
      <c r="Z206" s="8" t="n">
        <f si="81" t="shared"/>
        <v>2.328125</v>
      </c>
      <c r="AA206" s="19" t="n">
        <v>2801.013401761736</v>
      </c>
      <c r="AB206" s="18" t="n">
        <f si="82" t="shared"/>
        <v>2800.013401761736</v>
      </c>
      <c r="AC206" s="19" t="n">
        <v>3.328125</v>
      </c>
      <c r="AD206" s="30" t="n">
        <f si="83" t="shared"/>
        <v>2.328125</v>
      </c>
    </row>
    <row r="207" spans="1:30" x14ac:dyDescent="0.25">
      <c r="A207" s="2" t="n">
        <v>403.0</v>
      </c>
      <c r="B207" s="1" t="n">
        <v>1.0</v>
      </c>
      <c r="C207" s="14" t="n">
        <v>3.030888030888031</v>
      </c>
      <c r="D207" s="13" t="n">
        <f si="70" t="shared"/>
        <v>2.030888030888031</v>
      </c>
      <c r="E207" s="14" t="n">
        <v>3254.9436166845053</v>
      </c>
      <c r="F207" s="13" t="n">
        <f si="71" t="shared"/>
        <v>3253.9436166845053</v>
      </c>
      <c r="G207" s="14" t="n">
        <v>3.46875</v>
      </c>
      <c r="H207" s="13" t="n">
        <f si="72" t="shared"/>
        <v>2.46875</v>
      </c>
      <c r="I207" s="24" t="n">
        <v>3.030888030888031</v>
      </c>
      <c r="J207" s="23" t="n">
        <f si="73" t="shared"/>
        <v>2.030888030888031</v>
      </c>
      <c r="K207" s="24" t="n">
        <v>3215.5472936026167</v>
      </c>
      <c r="L207" s="23" t="n">
        <f si="74" t="shared"/>
        <v>3214.5472936026167</v>
      </c>
      <c r="M207" s="24" t="n">
        <v>3.46875</v>
      </c>
      <c r="N207" s="23" t="n">
        <f si="75" t="shared"/>
        <v>2.46875</v>
      </c>
      <c r="O207" s="29" t="n">
        <v>3.0485714285714285</v>
      </c>
      <c r="P207" s="28" t="n">
        <f si="76" t="shared"/>
        <v>2.0485714285714285</v>
      </c>
      <c r="Q207" s="29" t="n">
        <v>2774.3371533048066</v>
      </c>
      <c r="R207" s="28" t="n">
        <f si="77" t="shared"/>
        <v>2773.3371533048066</v>
      </c>
      <c r="S207" s="29" t="n">
        <v>3.46875</v>
      </c>
      <c r="T207" s="28" t="n">
        <f si="78" t="shared"/>
        <v>2.46875</v>
      </c>
      <c r="U207" s="9" t="n">
        <v>3.030888030888031</v>
      </c>
      <c r="V207" s="8" t="n">
        <f si="79" t="shared"/>
        <v>2.030888030888031</v>
      </c>
      <c r="W207" s="9" t="n">
        <v>3299.2507761608717</v>
      </c>
      <c r="X207" s="8" t="n">
        <f si="80" t="shared"/>
        <v>3298.2507761608717</v>
      </c>
      <c r="Y207" s="9" t="n">
        <v>3.46875</v>
      </c>
      <c r="Z207" s="8" t="n">
        <f si="81" t="shared"/>
        <v>2.46875</v>
      </c>
      <c r="AA207" s="19" t="n">
        <v>2801.1225224011573</v>
      </c>
      <c r="AB207" s="18" t="n">
        <f si="82" t="shared"/>
        <v>2800.1225224011573</v>
      </c>
      <c r="AC207" s="19" t="n">
        <v>3.46875</v>
      </c>
      <c r="AD207" s="30" t="n">
        <f si="83" t="shared"/>
        <v>2.46875</v>
      </c>
    </row>
    <row r="208" spans="1:30" x14ac:dyDescent="0.25">
      <c r="A208" s="2" t="n">
        <v>408.0</v>
      </c>
      <c r="B208" s="1" t="n">
        <v>1.0</v>
      </c>
      <c r="C208" s="14" t="n">
        <v>3.030888030888031</v>
      </c>
      <c r="D208" s="13" t="n">
        <f si="70" t="shared"/>
        <v>2.030888030888031</v>
      </c>
      <c r="E208" s="14" t="n">
        <v>3254.5918459428294</v>
      </c>
      <c r="F208" s="13" t="n">
        <f si="71" t="shared"/>
        <v>3253.5918459428294</v>
      </c>
      <c r="G208" s="14" t="n">
        <v>3.78125</v>
      </c>
      <c r="H208" s="13" t="n">
        <f si="72" t="shared"/>
        <v>2.78125</v>
      </c>
      <c r="I208" s="24" t="n">
        <v>3.030888030888031</v>
      </c>
      <c r="J208" s="23" t="n">
        <f si="73" t="shared"/>
        <v>2.030888030888031</v>
      </c>
      <c r="K208" s="24" t="n">
        <v>3215.7921533631034</v>
      </c>
      <c r="L208" s="23" t="n">
        <f si="74" t="shared"/>
        <v>3214.7921533631034</v>
      </c>
      <c r="M208" s="24" t="n">
        <v>3.78125</v>
      </c>
      <c r="N208" s="23" t="n">
        <f si="75" t="shared"/>
        <v>2.78125</v>
      </c>
      <c r="O208" s="29" t="n">
        <v>3.0485714285714285</v>
      </c>
      <c r="P208" s="28" t="n">
        <f si="76" t="shared"/>
        <v>2.0485714285714285</v>
      </c>
      <c r="Q208" s="29" t="n">
        <v>2774.3365581802773</v>
      </c>
      <c r="R208" s="28" t="n">
        <f si="77" t="shared"/>
        <v>2773.3365581802773</v>
      </c>
      <c r="S208" s="29" t="n">
        <v>3.78125</v>
      </c>
      <c r="T208" s="28" t="n">
        <f si="78" t="shared"/>
        <v>2.78125</v>
      </c>
      <c r="U208" s="9" t="n">
        <v>3.030888030888031</v>
      </c>
      <c r="V208" s="8" t="n">
        <f si="79" t="shared"/>
        <v>2.030888030888031</v>
      </c>
      <c r="W208" s="9" t="n">
        <v>3298.8235447213074</v>
      </c>
      <c r="X208" s="8" t="n">
        <f si="80" t="shared"/>
        <v>3297.8235447213074</v>
      </c>
      <c r="Y208" s="9" t="n">
        <v>3.78125</v>
      </c>
      <c r="Z208" s="8" t="n">
        <f si="81" t="shared"/>
        <v>2.78125</v>
      </c>
      <c r="AA208" s="19" t="n">
        <v>2801.259208576807</v>
      </c>
      <c r="AB208" s="18" t="n">
        <f si="82" t="shared"/>
        <v>2800.259208576807</v>
      </c>
      <c r="AC208" s="19" t="n">
        <v>3.78125</v>
      </c>
      <c r="AD208" s="30" t="n">
        <f si="83" t="shared"/>
        <v>2.78125</v>
      </c>
    </row>
    <row r="209" spans="1:30" x14ac:dyDescent="0.25">
      <c r="A209" s="2" t="n">
        <v>409.0</v>
      </c>
      <c r="B209" s="1" t="n">
        <v>1.0</v>
      </c>
      <c r="C209" s="14" t="n">
        <v>3.030888030888031</v>
      </c>
      <c r="D209" s="13" t="n">
        <f si="70" t="shared"/>
        <v>2.030888030888031</v>
      </c>
      <c r="E209" s="14" t="n">
        <v>3254.5223332761634</v>
      </c>
      <c r="F209" s="13" t="n">
        <f si="71" t="shared"/>
        <v>3253.5223332761634</v>
      </c>
      <c r="G209" s="14" t="n">
        <v>3.8125</v>
      </c>
      <c r="H209" s="13" t="n">
        <f si="72" t="shared"/>
        <v>2.8125</v>
      </c>
      <c r="I209" s="24" t="n">
        <v>3.030888030888031</v>
      </c>
      <c r="J209" s="23" t="n">
        <f si="73" t="shared"/>
        <v>2.030888030888031</v>
      </c>
      <c r="K209" s="24" t="n">
        <v>3215.8406514524845</v>
      </c>
      <c r="L209" s="23" t="n">
        <f si="74" t="shared"/>
        <v>3214.8406514524845</v>
      </c>
      <c r="M209" s="24" t="n">
        <v>3.8125</v>
      </c>
      <c r="N209" s="23" t="n">
        <f si="75" t="shared"/>
        <v>2.8125</v>
      </c>
      <c r="O209" s="29" t="n">
        <v>3.0485714285714285</v>
      </c>
      <c r="P209" s="28" t="n">
        <f si="76" t="shared"/>
        <v>2.0485714285714285</v>
      </c>
      <c r="Q209" s="29" t="n">
        <v>2774.33645183009</v>
      </c>
      <c r="R209" s="28" t="n">
        <f si="77" t="shared"/>
        <v>2773.33645183009</v>
      </c>
      <c r="S209" s="29" t="n">
        <v>3.8125</v>
      </c>
      <c r="T209" s="28" t="n">
        <f si="78" t="shared"/>
        <v>2.8125</v>
      </c>
      <c r="U209" s="9" t="n">
        <v>3.030888030888031</v>
      </c>
      <c r="V209" s="8" t="n">
        <f si="79" t="shared"/>
        <v>2.030888030888031</v>
      </c>
      <c r="W209" s="9" t="n">
        <v>3298.7389474398306</v>
      </c>
      <c r="X209" s="8" t="n">
        <f si="80" t="shared"/>
        <v>3297.7389474398306</v>
      </c>
      <c r="Y209" s="9" t="n">
        <v>3.8125</v>
      </c>
      <c r="Z209" s="8" t="n">
        <f si="81" t="shared"/>
        <v>2.8125</v>
      </c>
      <c r="AA209" s="19" t="n">
        <v>2801.2862743480478</v>
      </c>
      <c r="AB209" s="18" t="n">
        <f si="82" t="shared"/>
        <v>2800.2862743480478</v>
      </c>
      <c r="AC209" s="19" t="n">
        <v>3.8125</v>
      </c>
      <c r="AD209" s="30" t="n">
        <f si="83" t="shared"/>
        <v>2.8125</v>
      </c>
    </row>
    <row r="210" spans="1:30" x14ac:dyDescent="0.25">
      <c r="A210" s="2" t="n">
        <v>411.0</v>
      </c>
      <c r="B210" s="1" t="n">
        <v>1.0</v>
      </c>
      <c r="C210" s="14" t="n">
        <v>3.030888030888031</v>
      </c>
      <c r="D210" s="13" t="n">
        <f si="70" t="shared"/>
        <v>2.030888030888031</v>
      </c>
      <c r="E210" s="14" t="n">
        <v>3254.4862733922714</v>
      </c>
      <c r="F210" s="13" t="n">
        <f si="71" t="shared"/>
        <v>3253.4862733922714</v>
      </c>
      <c r="G210" s="14" t="n">
        <v>3.8125</v>
      </c>
      <c r="H210" s="13" t="n">
        <f si="72" t="shared"/>
        <v>2.8125</v>
      </c>
      <c r="I210" s="24" t="n">
        <v>3.030888030888031</v>
      </c>
      <c r="J210" s="23" t="n">
        <f si="73" t="shared"/>
        <v>2.030888030888031</v>
      </c>
      <c r="K210" s="24" t="n">
        <v>3215.8656766019203</v>
      </c>
      <c r="L210" s="23" t="n">
        <f si="74" t="shared"/>
        <v>3214.8656766019203</v>
      </c>
      <c r="M210" s="24" t="n">
        <v>3.8125</v>
      </c>
      <c r="N210" s="23" t="n">
        <f si="75" t="shared"/>
        <v>2.8125</v>
      </c>
      <c r="O210" s="29" t="n">
        <v>3.0485714285714285</v>
      </c>
      <c r="P210" s="28" t="n">
        <f si="76" t="shared"/>
        <v>2.0485714285714285</v>
      </c>
      <c r="Q210" s="29" t="n">
        <v>2774.3363895869416</v>
      </c>
      <c r="R210" s="28" t="n">
        <f si="77" t="shared"/>
        <v>2773.3363895869416</v>
      </c>
      <c r="S210" s="29" t="n">
        <v>3.8125</v>
      </c>
      <c r="T210" s="28" t="n">
        <f si="78" t="shared"/>
        <v>2.8125</v>
      </c>
      <c r="U210" s="9" t="n">
        <v>3.030888030888031</v>
      </c>
      <c r="V210" s="8" t="n">
        <f si="79" t="shared"/>
        <v>2.030888030888031</v>
      </c>
      <c r="W210" s="9" t="n">
        <v>3298.6952625682407</v>
      </c>
      <c r="X210" s="8" t="n">
        <f si="80" t="shared"/>
        <v>3297.6952625682407</v>
      </c>
      <c r="Y210" s="9" t="n">
        <v>3.8125</v>
      </c>
      <c r="Z210" s="8" t="n">
        <f si="81" t="shared"/>
        <v>2.8125</v>
      </c>
      <c r="AA210" s="19" t="n">
        <v>2801.300236706304</v>
      </c>
      <c r="AB210" s="18" t="n">
        <f si="82" t="shared"/>
        <v>2800.300236706304</v>
      </c>
      <c r="AC210" s="19" t="n">
        <v>3.8125</v>
      </c>
      <c r="AD210" s="30" t="n">
        <f si="83" t="shared"/>
        <v>2.8125</v>
      </c>
    </row>
    <row r="211" spans="1:30" x14ac:dyDescent="0.25">
      <c r="A211" s="2" t="n">
        <v>412.0</v>
      </c>
      <c r="B211" s="1" t="n">
        <v>1.0</v>
      </c>
      <c r="C211" s="14" t="n">
        <v>3.030888030888031</v>
      </c>
      <c r="D211" s="13" t="n">
        <f si="70" t="shared"/>
        <v>2.030888030888031</v>
      </c>
      <c r="E211" s="14" t="n">
        <v>3254.4727909605904</v>
      </c>
      <c r="F211" s="13" t="n">
        <f si="71" t="shared"/>
        <v>3253.4727909605904</v>
      </c>
      <c r="G211" s="14" t="n">
        <v>3.8125</v>
      </c>
      <c r="H211" s="13" t="n">
        <f si="72" t="shared"/>
        <v>2.8125</v>
      </c>
      <c r="I211" s="24" t="n">
        <v>3.030888030888031</v>
      </c>
      <c r="J211" s="23" t="n">
        <f si="73" t="shared"/>
        <v>2.030888030888031</v>
      </c>
      <c r="K211" s="24" t="n">
        <v>3215.875043225453</v>
      </c>
      <c r="L211" s="23" t="n">
        <f si="74" t="shared"/>
        <v>3214.875043225453</v>
      </c>
      <c r="M211" s="24" t="n">
        <v>3.8125</v>
      </c>
      <c r="N211" s="23" t="n">
        <f si="75" t="shared"/>
        <v>2.8125</v>
      </c>
      <c r="O211" s="29" t="n">
        <v>3.0485714285714285</v>
      </c>
      <c r="P211" s="28" t="n">
        <f si="76" t="shared"/>
        <v>2.0485714285714285</v>
      </c>
      <c r="Q211" s="29" t="n">
        <v>2774.336351819981</v>
      </c>
      <c r="R211" s="28" t="n">
        <f si="77" t="shared"/>
        <v>2773.336351819981</v>
      </c>
      <c r="S211" s="29" t="n">
        <v>3.8125</v>
      </c>
      <c r="T211" s="28" t="n">
        <f si="78" t="shared"/>
        <v>2.8125</v>
      </c>
      <c r="U211" s="9" t="n">
        <v>3.030888030888031</v>
      </c>
      <c r="V211" s="8" t="n">
        <f si="79" t="shared"/>
        <v>2.030888030888031</v>
      </c>
      <c r="W211" s="9" t="n">
        <v>3298.6788888538863</v>
      </c>
      <c r="X211" s="8" t="n">
        <f si="80" t="shared"/>
        <v>3297.6788888538863</v>
      </c>
      <c r="Y211" s="9" t="n">
        <v>3.8125</v>
      </c>
      <c r="Z211" s="8" t="n">
        <f si="81" t="shared"/>
        <v>2.8125</v>
      </c>
      <c r="AA211" s="19" t="n">
        <v>2801.3054954294844</v>
      </c>
      <c r="AB211" s="18" t="n">
        <f si="82" t="shared"/>
        <v>2800.3054954294844</v>
      </c>
      <c r="AC211" s="19" t="n">
        <v>3.8125</v>
      </c>
      <c r="AD211" s="30" t="n">
        <f si="83" t="shared"/>
        <v>2.8125</v>
      </c>
    </row>
    <row r="212" spans="1:30" x14ac:dyDescent="0.25">
      <c r="A212" s="2" t="n">
        <v>415.0</v>
      </c>
      <c r="B212" s="1" t="n">
        <v>6.0</v>
      </c>
      <c r="C212" s="14" t="n">
        <v>3.030888030888031</v>
      </c>
      <c r="D212" s="13" t="n">
        <f si="70" t="shared"/>
        <v>2.969111969111969</v>
      </c>
      <c r="E212" s="14" t="n">
        <v>3254.4580655366535</v>
      </c>
      <c r="F212" s="13" t="n">
        <f si="71" t="shared"/>
        <v>3248.4580655366535</v>
      </c>
      <c r="G212" s="14" t="n">
        <v>3.8125</v>
      </c>
      <c r="H212" s="13" t="n">
        <f si="72" t="shared"/>
        <v>2.1875</v>
      </c>
      <c r="I212" s="24" t="n">
        <v>3.030888030888031</v>
      </c>
      <c r="J212" s="23" t="n">
        <f si="73" t="shared"/>
        <v>2.969111969111969</v>
      </c>
      <c r="K212" s="24" t="n">
        <v>3215.885794433939</v>
      </c>
      <c r="L212" s="23" t="n">
        <f si="74" t="shared"/>
        <v>3209.885794433939</v>
      </c>
      <c r="M212" s="24" t="n">
        <v>3.8125</v>
      </c>
      <c r="N212" s="23" t="n">
        <f si="75" t="shared"/>
        <v>2.1875</v>
      </c>
      <c r="O212" s="29" t="n">
        <v>3.0485714285714285</v>
      </c>
      <c r="P212" s="28" t="n">
        <f si="76" t="shared"/>
        <v>2.9514285714285715</v>
      </c>
      <c r="Q212" s="29" t="n">
        <v>2774.3363038200837</v>
      </c>
      <c r="R212" s="28" t="n">
        <f si="77" t="shared"/>
        <v>2768.3363038200837</v>
      </c>
      <c r="S212" s="29" t="n">
        <v>3.8125</v>
      </c>
      <c r="T212" s="28" t="n">
        <f si="78" t="shared"/>
        <v>2.1875</v>
      </c>
      <c r="U212" s="9" t="n">
        <v>3.030888030888031</v>
      </c>
      <c r="V212" s="8" t="n">
        <f si="79" t="shared"/>
        <v>2.969111969111969</v>
      </c>
      <c r="W212" s="9" t="n">
        <v>3298.6602894289617</v>
      </c>
      <c r="X212" s="8" t="n">
        <f si="80" t="shared"/>
        <v>3292.6602894289617</v>
      </c>
      <c r="Y212" s="9" t="n">
        <v>3.8125</v>
      </c>
      <c r="Z212" s="8" t="n">
        <f si="81" t="shared"/>
        <v>2.1875</v>
      </c>
      <c r="AA212" s="19" t="n">
        <v>2801.3111727362634</v>
      </c>
      <c r="AB212" s="18" t="n">
        <f si="82" t="shared"/>
        <v>2795.3111727362634</v>
      </c>
      <c r="AC212" s="19" t="n">
        <v>3.8125</v>
      </c>
      <c r="AD212" s="30" t="n">
        <f si="83" t="shared"/>
        <v>2.1875</v>
      </c>
    </row>
    <row r="213" spans="1:30" x14ac:dyDescent="0.25">
      <c r="A213" s="2" t="n">
        <v>417.0</v>
      </c>
      <c r="B213" s="1" t="n">
        <v>2.0</v>
      </c>
      <c r="C213" s="14" t="n">
        <v>3.030888030888031</v>
      </c>
      <c r="D213" s="13" t="n">
        <f si="70" t="shared"/>
        <v>1.0308880308880308</v>
      </c>
      <c r="E213" s="14" t="n">
        <v>3254.4458241415273</v>
      </c>
      <c r="F213" s="13" t="n">
        <f si="71" t="shared"/>
        <v>3252.4458241415273</v>
      </c>
      <c r="G213" s="14" t="n">
        <v>3.8125</v>
      </c>
      <c r="H213" s="13" t="n">
        <f si="72" t="shared"/>
        <v>1.8125</v>
      </c>
      <c r="I213" s="24" t="n">
        <v>3.030888030888031</v>
      </c>
      <c r="J213" s="23" t="n">
        <f si="73" t="shared"/>
        <v>1.0308880308880308</v>
      </c>
      <c r="K213" s="24" t="n">
        <v>3215.894444982528</v>
      </c>
      <c r="L213" s="23" t="n">
        <f si="74" t="shared"/>
        <v>3213.894444982528</v>
      </c>
      <c r="M213" s="24" t="n">
        <v>3.8125</v>
      </c>
      <c r="N213" s="23" t="n">
        <f si="75" t="shared"/>
        <v>1.8125</v>
      </c>
      <c r="O213" s="29" t="n">
        <v>3.0485714285714285</v>
      </c>
      <c r="P213" s="28" t="n">
        <f si="76" t="shared"/>
        <v>1.0485714285714285</v>
      </c>
      <c r="Q213" s="29" t="n">
        <v>2774.336437679195</v>
      </c>
      <c r="R213" s="28" t="n">
        <f si="77" t="shared"/>
        <v>2772.336437679195</v>
      </c>
      <c r="S213" s="29" t="n">
        <v>3.8125</v>
      </c>
      <c r="T213" s="28" t="n">
        <f si="78" t="shared"/>
        <v>1.8125</v>
      </c>
      <c r="U213" s="9" t="n">
        <v>3.030888030888031</v>
      </c>
      <c r="V213" s="8" t="n">
        <f si="79" t="shared"/>
        <v>1.0308880308880308</v>
      </c>
      <c r="W213" s="9" t="n">
        <v>3298.64545287273</v>
      </c>
      <c r="X213" s="8" t="n">
        <f si="80" t="shared"/>
        <v>3296.64545287273</v>
      </c>
      <c r="Y213" s="9" t="n">
        <v>3.8125</v>
      </c>
      <c r="Z213" s="8" t="n">
        <f si="81" t="shared"/>
        <v>1.8125</v>
      </c>
      <c r="AA213" s="19" t="n">
        <v>2801.3158710718435</v>
      </c>
      <c r="AB213" s="18" t="n">
        <f si="82" t="shared"/>
        <v>2799.3158710718435</v>
      </c>
      <c r="AC213" s="19" t="n">
        <v>3.8125</v>
      </c>
      <c r="AD213" s="30" t="n">
        <f si="83" t="shared"/>
        <v>1.8125</v>
      </c>
    </row>
    <row r="214" spans="1:30" x14ac:dyDescent="0.25">
      <c r="A214" s="2" t="n">
        <v>418.0</v>
      </c>
      <c r="B214" s="1" t="n">
        <v>1.0</v>
      </c>
      <c r="C214" s="14" t="n">
        <v>3.030888030888031</v>
      </c>
      <c r="D214" s="13" t="n">
        <f si="70" t="shared"/>
        <v>2.030888030888031</v>
      </c>
      <c r="E214" s="14" t="n">
        <v>3254.4270180689264</v>
      </c>
      <c r="F214" s="13" t="n">
        <f si="71" t="shared"/>
        <v>3253.4270180689264</v>
      </c>
      <c r="G214" s="14" t="n">
        <v>3.8125</v>
      </c>
      <c r="H214" s="13" t="n">
        <f si="72" t="shared"/>
        <v>2.8125</v>
      </c>
      <c r="I214" s="24" t="n">
        <v>3.030888030888031</v>
      </c>
      <c r="J214" s="23" t="n">
        <f si="73" t="shared"/>
        <v>2.030888030888031</v>
      </c>
      <c r="K214" s="24" t="n">
        <v>3215.906945604176</v>
      </c>
      <c r="L214" s="23" t="n">
        <f si="74" t="shared"/>
        <v>3214.906945604176</v>
      </c>
      <c r="M214" s="24" t="n">
        <v>3.8125</v>
      </c>
      <c r="N214" s="23" t="n">
        <f si="75" t="shared"/>
        <v>2.8125</v>
      </c>
      <c r="O214" s="29" t="n">
        <v>3.0485714285714285</v>
      </c>
      <c r="P214" s="28" t="n">
        <f si="76" t="shared"/>
        <v>2.0485714285714285</v>
      </c>
      <c r="Q214" s="29" t="n">
        <v>2774.336295011121</v>
      </c>
      <c r="R214" s="28" t="n">
        <f si="77" t="shared"/>
        <v>2773.336295011121</v>
      </c>
      <c r="S214" s="29" t="n">
        <v>3.8125</v>
      </c>
      <c r="T214" s="28" t="n">
        <f si="78" t="shared"/>
        <v>2.8125</v>
      </c>
      <c r="U214" s="9" t="n">
        <v>3.030888030888031</v>
      </c>
      <c r="V214" s="8" t="n">
        <f si="79" t="shared"/>
        <v>2.030888030888031</v>
      </c>
      <c r="W214" s="9" t="n">
        <v>3298.6232611756436</v>
      </c>
      <c r="X214" s="8" t="n">
        <f si="80" t="shared"/>
        <v>3297.6232611756436</v>
      </c>
      <c r="Y214" s="9" t="n">
        <v>3.8125</v>
      </c>
      <c r="Z214" s="8" t="n">
        <f si="81" t="shared"/>
        <v>2.8125</v>
      </c>
      <c r="AA214" s="19" t="n">
        <v>2801.3232658533057</v>
      </c>
      <c r="AB214" s="18" t="n">
        <f si="82" t="shared"/>
        <v>2800.3232658533057</v>
      </c>
      <c r="AC214" s="19" t="n">
        <v>3.8125</v>
      </c>
      <c r="AD214" s="30" t="n">
        <f si="83" t="shared"/>
        <v>2.8125</v>
      </c>
    </row>
    <row r="215" spans="1:30" x14ac:dyDescent="0.25">
      <c r="A215" s="2" t="n">
        <v>419.0</v>
      </c>
      <c r="B215" s="1" t="n">
        <v>2.0</v>
      </c>
      <c r="C215" s="14" t="n">
        <v>3.030888030888031</v>
      </c>
      <c r="D215" s="13" t="n">
        <f si="70" t="shared"/>
        <v>1.0308880308880308</v>
      </c>
      <c r="E215" s="14" t="n">
        <v>3254.4157285807173</v>
      </c>
      <c r="F215" s="13" t="n">
        <f si="71" t="shared"/>
        <v>3252.4157285807173</v>
      </c>
      <c r="G215" s="14" t="n">
        <v>3.8125</v>
      </c>
      <c r="H215" s="13" t="n">
        <f si="72" t="shared"/>
        <v>1.8125</v>
      </c>
      <c r="I215" s="24" t="n">
        <v>3.030888030888031</v>
      </c>
      <c r="J215" s="23" t="n">
        <f si="73" t="shared"/>
        <v>1.0308880308880308</v>
      </c>
      <c r="K215" s="24" t="n">
        <v>3215.914959680297</v>
      </c>
      <c r="L215" s="23" t="n">
        <f si="74" t="shared"/>
        <v>3213.914959680297</v>
      </c>
      <c r="M215" s="24" t="n">
        <v>3.8125</v>
      </c>
      <c r="N215" s="23" t="n">
        <f si="75" t="shared"/>
        <v>1.8125</v>
      </c>
      <c r="O215" s="29" t="n">
        <v>3.0485714285714285</v>
      </c>
      <c r="P215" s="28" t="n">
        <f si="76" t="shared"/>
        <v>1.0485714285714285</v>
      </c>
      <c r="Q215" s="29" t="n">
        <v>2774.336301163099</v>
      </c>
      <c r="R215" s="28" t="n">
        <f si="77" t="shared"/>
        <v>2772.336301163099</v>
      </c>
      <c r="S215" s="29" t="n">
        <v>3.8125</v>
      </c>
      <c r="T215" s="28" t="n">
        <f si="78" t="shared"/>
        <v>1.8125</v>
      </c>
      <c r="U215" s="9" t="n">
        <v>3.030888030888031</v>
      </c>
      <c r="V215" s="8" t="n">
        <f si="79" t="shared"/>
        <v>1.0308880308880308</v>
      </c>
      <c r="W215" s="9" t="n">
        <v>3298.609367865469</v>
      </c>
      <c r="X215" s="8" t="n">
        <f si="80" t="shared"/>
        <v>3296.609367865469</v>
      </c>
      <c r="Y215" s="9" t="n">
        <v>3.8125</v>
      </c>
      <c r="Z215" s="8" t="n">
        <f si="81" t="shared"/>
        <v>1.8125</v>
      </c>
      <c r="AA215" s="19" t="n">
        <v>2801.3276243767946</v>
      </c>
      <c r="AB215" s="18" t="n">
        <f si="82" t="shared"/>
        <v>2799.3276243767946</v>
      </c>
      <c r="AC215" s="19" t="n">
        <v>3.8125</v>
      </c>
      <c r="AD215" s="30" t="n">
        <f si="83" t="shared"/>
        <v>1.8125</v>
      </c>
    </row>
    <row r="216" spans="1:30" x14ac:dyDescent="0.25">
      <c r="A216" s="2" t="n">
        <v>420.0</v>
      </c>
      <c r="B216" s="1" t="n">
        <v>1.0</v>
      </c>
      <c r="C216" s="14" t="n">
        <v>3.030888030888031</v>
      </c>
      <c r="D216" s="13" t="n">
        <f si="70" t="shared"/>
        <v>2.030888030888031</v>
      </c>
      <c r="E216" s="14" t="n">
        <v>3254.0147713931383</v>
      </c>
      <c r="F216" s="13" t="n">
        <f si="71" t="shared"/>
        <v>3253.0147713931383</v>
      </c>
      <c r="G216" s="14" t="n">
        <v>3.125</v>
      </c>
      <c r="H216" s="13" t="n">
        <f si="72" t="shared"/>
        <v>2.125</v>
      </c>
      <c r="I216" s="24" t="n">
        <v>3.030888030888031</v>
      </c>
      <c r="J216" s="23" t="n">
        <f si="73" t="shared"/>
        <v>2.030888030888031</v>
      </c>
      <c r="K216" s="24" t="n">
        <v>3216.194070365525</v>
      </c>
      <c r="L216" s="23" t="n">
        <f si="74" t="shared"/>
        <v>3215.194070365525</v>
      </c>
      <c r="M216" s="24" t="n">
        <v>3.125</v>
      </c>
      <c r="N216" s="23" t="n">
        <f si="75" t="shared"/>
        <v>2.125</v>
      </c>
      <c r="O216" s="29" t="n">
        <v>3.0485714285714285</v>
      </c>
      <c r="P216" s="28" t="n">
        <f si="76" t="shared"/>
        <v>2.0485714285714285</v>
      </c>
      <c r="Q216" s="29" t="n">
        <v>2774.3357565568294</v>
      </c>
      <c r="R216" s="28" t="n">
        <f si="77" t="shared"/>
        <v>2773.3357565568294</v>
      </c>
      <c r="S216" s="29" t="n">
        <v>3.125</v>
      </c>
      <c r="T216" s="28" t="n">
        <f si="78" t="shared"/>
        <v>2.125</v>
      </c>
      <c r="U216" s="9" t="n">
        <v>3.030888030888031</v>
      </c>
      <c r="V216" s="8" t="n">
        <f si="79" t="shared"/>
        <v>2.030888030888031</v>
      </c>
      <c r="W216" s="9" t="n">
        <v>3298.1223730502106</v>
      </c>
      <c r="X216" s="8" t="n">
        <f si="80" t="shared"/>
        <v>3297.1223730502106</v>
      </c>
      <c r="Y216" s="9" t="n">
        <v>3.125</v>
      </c>
      <c r="Z216" s="8" t="n">
        <f si="81" t="shared"/>
        <v>2.125</v>
      </c>
      <c r="AA216" s="19" t="n">
        <v>2801.483492845266</v>
      </c>
      <c r="AB216" s="18" t="n">
        <f si="82" t="shared"/>
        <v>2800.483492845266</v>
      </c>
      <c r="AC216" s="19" t="n">
        <v>3.125</v>
      </c>
      <c r="AD216" s="30" t="n">
        <f si="83" t="shared"/>
        <v>2.125</v>
      </c>
    </row>
    <row r="217" spans="1:30" x14ac:dyDescent="0.25">
      <c r="A217" s="2" t="n">
        <v>421.0</v>
      </c>
      <c r="B217" s="1" t="n">
        <v>1.0</v>
      </c>
      <c r="C217" s="14" t="n">
        <v>3.030888030888031</v>
      </c>
      <c r="D217" s="13" t="n">
        <f si="70" t="shared"/>
        <v>2.030888030888031</v>
      </c>
      <c r="E217" s="14" t="n">
        <v>3253.95760562494</v>
      </c>
      <c r="F217" s="13" t="n">
        <f si="71" t="shared"/>
        <v>3252.95760562494</v>
      </c>
      <c r="G217" s="14" t="n">
        <v>3.125</v>
      </c>
      <c r="H217" s="13" t="n">
        <f si="72" t="shared"/>
        <v>2.125</v>
      </c>
      <c r="I217" s="24" t="n">
        <v>3.030888030888031</v>
      </c>
      <c r="J217" s="23" t="n">
        <f si="73" t="shared"/>
        <v>2.030888030888031</v>
      </c>
      <c r="K217" s="24" t="n">
        <v>3216.2340819213564</v>
      </c>
      <c r="L217" s="23" t="n">
        <f si="74" t="shared"/>
        <v>3215.2340819213564</v>
      </c>
      <c r="M217" s="24" t="n">
        <v>3.125</v>
      </c>
      <c r="N217" s="23" t="n">
        <f si="75" t="shared"/>
        <v>2.125</v>
      </c>
      <c r="O217" s="29" t="n">
        <v>3.0485714285714285</v>
      </c>
      <c r="P217" s="28" t="n">
        <f si="76" t="shared"/>
        <v>2.0485714285714285</v>
      </c>
      <c r="Q217" s="29" t="n">
        <v>2774.335538328244</v>
      </c>
      <c r="R217" s="28" t="n">
        <f si="77" t="shared"/>
        <v>2773.335538328244</v>
      </c>
      <c r="S217" s="29" t="n">
        <v>3.125</v>
      </c>
      <c r="T217" s="28" t="n">
        <f si="78" t="shared"/>
        <v>2.125</v>
      </c>
      <c r="U217" s="9" t="n">
        <v>3.030888030888031</v>
      </c>
      <c r="V217" s="8" t="n">
        <f si="79" t="shared"/>
        <v>2.030888030888031</v>
      </c>
      <c r="W217" s="9" t="n">
        <v>3298.0527009953744</v>
      </c>
      <c r="X217" s="8" t="n">
        <f si="80" t="shared"/>
        <v>3297.0527009953744</v>
      </c>
      <c r="Y217" s="9" t="n">
        <v>3.125</v>
      </c>
      <c r="Z217" s="8" t="n">
        <f si="81" t="shared"/>
        <v>2.125</v>
      </c>
      <c r="AA217" s="19" t="n">
        <v>2801.505721182638</v>
      </c>
      <c r="AB217" s="18" t="n">
        <f si="82" t="shared"/>
        <v>2800.505721182638</v>
      </c>
      <c r="AC217" s="19" t="n">
        <v>3.125</v>
      </c>
      <c r="AD217" s="30" t="n">
        <f si="83" t="shared"/>
        <v>2.125</v>
      </c>
    </row>
    <row r="218" spans="1:30" x14ac:dyDescent="0.25">
      <c r="A218" s="2" t="n">
        <v>422.0</v>
      </c>
      <c r="B218" s="1" t="n">
        <v>2.0</v>
      </c>
      <c r="C218" s="14" t="n">
        <v>3.030888030888031</v>
      </c>
      <c r="D218" s="13" t="n">
        <f si="70" t="shared"/>
        <v>1.0308880308880308</v>
      </c>
      <c r="E218" s="14" t="n">
        <v>3253.9022568784435</v>
      </c>
      <c r="F218" s="13" t="n">
        <f si="71" t="shared"/>
        <v>3251.9022568784435</v>
      </c>
      <c r="G218" s="14" t="n">
        <v>2.9375</v>
      </c>
      <c r="H218" s="13" t="n">
        <f si="72" t="shared"/>
        <v>0.9375</v>
      </c>
      <c r="I218" s="24" t="n">
        <v>3.030888030888031</v>
      </c>
      <c r="J218" s="23" t="n">
        <f si="73" t="shared"/>
        <v>1.0308880308880308</v>
      </c>
      <c r="K218" s="24" t="n">
        <v>3216.273202877351</v>
      </c>
      <c r="L218" s="23" t="n">
        <f si="74" t="shared"/>
        <v>3214.273202877351</v>
      </c>
      <c r="M218" s="24" t="n">
        <v>2.9375</v>
      </c>
      <c r="N218" s="23" t="n">
        <f si="75" t="shared"/>
        <v>0.9375</v>
      </c>
      <c r="O218" s="29" t="n">
        <v>3.0485714285714285</v>
      </c>
      <c r="P218" s="28" t="n">
        <f si="76" t="shared"/>
        <v>1.0485714285714285</v>
      </c>
      <c r="Q218" s="29" t="n">
        <v>2774.3355917274794</v>
      </c>
      <c r="R218" s="28" t="n">
        <f si="77" t="shared"/>
        <v>2772.3355917274794</v>
      </c>
      <c r="S218" s="29" t="n">
        <v>2.9375</v>
      </c>
      <c r="T218" s="28" t="n">
        <f si="78" t="shared"/>
        <v>0.9375</v>
      </c>
      <c r="U218" s="9" t="n">
        <v>3.030888030888031</v>
      </c>
      <c r="V218" s="8" t="n">
        <f si="79" t="shared"/>
        <v>1.0308880308880308</v>
      </c>
      <c r="W218" s="9" t="n">
        <v>3297.9847864581548</v>
      </c>
      <c r="X218" s="8" t="n">
        <f si="80" t="shared"/>
        <v>3295.9847864581548</v>
      </c>
      <c r="Y218" s="9" t="n">
        <v>2.9375</v>
      </c>
      <c r="Z218" s="8" t="n">
        <f si="81" t="shared"/>
        <v>0.9375</v>
      </c>
      <c r="AA218" s="19" t="n">
        <v>2801.527215915032</v>
      </c>
      <c r="AB218" s="18" t="n">
        <f si="82" t="shared"/>
        <v>2799.527215915032</v>
      </c>
      <c r="AC218" s="19" t="n">
        <v>2.9375</v>
      </c>
      <c r="AD218" s="30" t="n">
        <f si="83" t="shared"/>
        <v>0.9375</v>
      </c>
    </row>
    <row r="219" spans="1:30" x14ac:dyDescent="0.25">
      <c r="A219" s="2" t="n">
        <v>423.0</v>
      </c>
      <c r="B219" s="1" t="n">
        <v>3.0</v>
      </c>
      <c r="C219" s="14" t="n">
        <v>3.030888030888031</v>
      </c>
      <c r="D219" s="13" t="n">
        <f si="70" t="shared"/>
        <v>0.030888030888030826</v>
      </c>
      <c r="E219" s="14" t="n">
        <v>3253.8887090159697</v>
      </c>
      <c r="F219" s="13" t="n">
        <f si="71" t="shared"/>
        <v>3250.8887090159697</v>
      </c>
      <c r="G219" s="14" t="n">
        <v>2.875</v>
      </c>
      <c r="H219" s="13" t="n">
        <f si="72" t="shared"/>
        <v>0.125</v>
      </c>
      <c r="I219" s="24" t="n">
        <v>3.030888030888031</v>
      </c>
      <c r="J219" s="23" t="n">
        <f si="73" t="shared"/>
        <v>0.030888030888030826</v>
      </c>
      <c r="K219" s="24" t="n">
        <v>3216.282027832434</v>
      </c>
      <c r="L219" s="23" t="n">
        <f si="74" t="shared"/>
        <v>3213.282027832434</v>
      </c>
      <c r="M219" s="24" t="n">
        <v>2.875</v>
      </c>
      <c r="N219" s="23" t="n">
        <f si="75" t="shared"/>
        <v>0.125</v>
      </c>
      <c r="O219" s="29" t="n">
        <v>3.0485714285714285</v>
      </c>
      <c r="P219" s="28" t="n">
        <f si="76" t="shared"/>
        <v>0.04857142857142849</v>
      </c>
      <c r="Q219" s="29" t="n">
        <v>2774.3354510636245</v>
      </c>
      <c r="R219" s="28" t="n">
        <f si="77" t="shared"/>
        <v>2771.3354510636245</v>
      </c>
      <c r="S219" s="29" t="n">
        <v>2.875</v>
      </c>
      <c r="T219" s="28" t="n">
        <f si="78" t="shared"/>
        <v>0.125</v>
      </c>
      <c r="U219" s="9" t="n">
        <v>3.030888030888031</v>
      </c>
      <c r="V219" s="8" t="n">
        <f si="79" t="shared"/>
        <v>0.030888030888030826</v>
      </c>
      <c r="W219" s="9" t="n">
        <v>3297.96897749758</v>
      </c>
      <c r="X219" s="8" t="n">
        <f si="80" t="shared"/>
        <v>3294.96897749758</v>
      </c>
      <c r="Y219" s="9" t="n">
        <v>2.875</v>
      </c>
      <c r="Z219" s="8" t="n">
        <f si="81" t="shared"/>
        <v>0.125</v>
      </c>
      <c r="AA219" s="19" t="n">
        <v>2801.53254716095</v>
      </c>
      <c r="AB219" s="18" t="n">
        <f si="82" t="shared"/>
        <v>2798.53254716095</v>
      </c>
      <c r="AC219" s="19" t="n">
        <v>2.875</v>
      </c>
      <c r="AD219" s="30" t="n">
        <f si="83" t="shared"/>
        <v>0.125</v>
      </c>
    </row>
    <row r="220" spans="1:30" x14ac:dyDescent="0.25">
      <c r="A220" s="2" t="n">
        <v>424.0</v>
      </c>
      <c r="B220" s="1" t="n">
        <v>1.0</v>
      </c>
      <c r="C220" s="14" t="n">
        <v>3.030888030888031</v>
      </c>
      <c r="D220" s="13" t="n">
        <f si="70" t="shared"/>
        <v>2.030888030888031</v>
      </c>
      <c r="E220" s="14" t="n">
        <v>3253.8836134483313</v>
      </c>
      <c r="F220" s="13" t="n">
        <f si="71" t="shared"/>
        <v>3252.8836134483313</v>
      </c>
      <c r="G220" s="14" t="n">
        <v>2.875</v>
      </c>
      <c r="H220" s="13" t="n">
        <f si="72" t="shared"/>
        <v>1.875</v>
      </c>
      <c r="I220" s="24" t="n">
        <v>3.030888030888031</v>
      </c>
      <c r="J220" s="23" t="n">
        <f si="73" t="shared"/>
        <v>2.030888030888031</v>
      </c>
      <c r="K220" s="24" t="n">
        <v>3216.285585194831</v>
      </c>
      <c r="L220" s="23" t="n">
        <f si="74" t="shared"/>
        <v>3215.285585194831</v>
      </c>
      <c r="M220" s="24" t="n">
        <v>2.875</v>
      </c>
      <c r="N220" s="23" t="n">
        <f si="75" t="shared"/>
        <v>1.875</v>
      </c>
      <c r="O220" s="29" t="n">
        <v>3.0485714285714285</v>
      </c>
      <c r="P220" s="28" t="n">
        <f si="76" t="shared"/>
        <v>2.0485714285714285</v>
      </c>
      <c r="Q220" s="29" t="n">
        <v>2774.3354328594623</v>
      </c>
      <c r="R220" s="28" t="n">
        <f si="77" t="shared"/>
        <v>2773.3354328594623</v>
      </c>
      <c r="S220" s="29" t="n">
        <v>2.875</v>
      </c>
      <c r="T220" s="28" t="n">
        <f si="78" t="shared"/>
        <v>1.875</v>
      </c>
      <c r="U220" s="9" t="n">
        <v>3.030888030888031</v>
      </c>
      <c r="V220" s="8" t="n">
        <f si="79" t="shared"/>
        <v>2.030888030888031</v>
      </c>
      <c r="W220" s="9" t="n">
        <v>3297.9627853743355</v>
      </c>
      <c r="X220" s="8" t="n">
        <f si="80" t="shared"/>
        <v>3296.9627853743355</v>
      </c>
      <c r="Y220" s="9" t="n">
        <v>2.875</v>
      </c>
      <c r="Z220" s="8" t="n">
        <f si="81" t="shared"/>
        <v>1.875</v>
      </c>
      <c r="AA220" s="19" t="n">
        <v>2801.5344310477844</v>
      </c>
      <c r="AB220" s="18" t="n">
        <f si="82" t="shared"/>
        <v>2800.5344310477844</v>
      </c>
      <c r="AC220" s="19" t="n">
        <v>2.875</v>
      </c>
      <c r="AD220" s="30" t="n">
        <f si="83" t="shared"/>
        <v>1.875</v>
      </c>
    </row>
    <row r="221" spans="1:30" x14ac:dyDescent="0.25">
      <c r="A221" s="2" t="n">
        <v>425.0</v>
      </c>
      <c r="B221" s="1" t="n">
        <v>1.0</v>
      </c>
      <c r="C221" s="14" t="n">
        <v>3.030888030888031</v>
      </c>
      <c r="D221" s="13" t="n">
        <f si="70" t="shared"/>
        <v>2.030888030888031</v>
      </c>
      <c r="E221" s="14" t="n">
        <v>3253.8798420683997</v>
      </c>
      <c r="F221" s="13" t="n">
        <f si="71" t="shared"/>
        <v>3252.8798420683997</v>
      </c>
      <c r="G221" s="14" t="n">
        <v>2.875</v>
      </c>
      <c r="H221" s="13" t="n">
        <f si="72" t="shared"/>
        <v>1.875</v>
      </c>
      <c r="I221" s="24" t="n">
        <v>3.030888030888031</v>
      </c>
      <c r="J221" s="23" t="n">
        <f si="73" t="shared"/>
        <v>2.030888030888031</v>
      </c>
      <c r="K221" s="24" t="n">
        <v>3216.288105442943</v>
      </c>
      <c r="L221" s="23" t="n">
        <f si="74" t="shared"/>
        <v>3215.288105442943</v>
      </c>
      <c r="M221" s="24" t="n">
        <v>2.875</v>
      </c>
      <c r="N221" s="23" t="n">
        <f si="75" t="shared"/>
        <v>1.875</v>
      </c>
      <c r="O221" s="29" t="n">
        <v>3.0485714285714285</v>
      </c>
      <c r="P221" s="28" t="n">
        <f si="76" t="shared"/>
        <v>2.0485714285714285</v>
      </c>
      <c r="Q221" s="29" t="n">
        <v>2774.335450654574</v>
      </c>
      <c r="R221" s="28" t="n">
        <f si="77" t="shared"/>
        <v>2773.335450654574</v>
      </c>
      <c r="S221" s="29" t="n">
        <v>2.875</v>
      </c>
      <c r="T221" s="28" t="n">
        <f si="78" t="shared"/>
        <v>1.875</v>
      </c>
      <c r="U221" s="9" t="n">
        <v>3.030888030888031</v>
      </c>
      <c r="V221" s="8" t="n">
        <f si="79" t="shared"/>
        <v>2.030888030888031</v>
      </c>
      <c r="W221" s="9" t="n">
        <v>3297.958348691689</v>
      </c>
      <c r="X221" s="8" t="n">
        <f si="80" t="shared"/>
        <v>3296.958348691689</v>
      </c>
      <c r="Y221" s="9" t="n">
        <v>2.875</v>
      </c>
      <c r="Z221" s="8" t="n">
        <f si="81" t="shared"/>
        <v>1.875</v>
      </c>
      <c r="AA221" s="19" t="n">
        <v>2801.535914399204</v>
      </c>
      <c r="AB221" s="18" t="n">
        <f si="82" t="shared"/>
        <v>2800.535914399204</v>
      </c>
      <c r="AC221" s="19" t="n">
        <v>2.875</v>
      </c>
      <c r="AD221" s="30" t="n">
        <f si="83" t="shared"/>
        <v>1.875</v>
      </c>
    </row>
    <row r="222" spans="1:30" x14ac:dyDescent="0.25">
      <c r="A222" s="2" t="n">
        <v>427.0</v>
      </c>
      <c r="B222" s="1" t="n">
        <v>1.0</v>
      </c>
      <c r="C222" s="14" t="n">
        <v>3.030888030888031</v>
      </c>
      <c r="D222" s="13" t="n">
        <f si="70" t="shared"/>
        <v>2.030888030888031</v>
      </c>
      <c r="E222" s="14" t="n">
        <v>3253.861125570502</v>
      </c>
      <c r="F222" s="13" t="n">
        <f si="71" t="shared"/>
        <v>3252.861125570502</v>
      </c>
      <c r="G222" s="14" t="n">
        <v>2.875</v>
      </c>
      <c r="H222" s="13" t="n">
        <f si="72" t="shared"/>
        <v>1.875</v>
      </c>
      <c r="I222" s="24" t="n">
        <v>3.030888030888031</v>
      </c>
      <c r="J222" s="23" t="n">
        <f si="73" t="shared"/>
        <v>2.030888030888031</v>
      </c>
      <c r="K222" s="24" t="n">
        <v>3216.301291461742</v>
      </c>
      <c r="L222" s="23" t="n">
        <f si="74" t="shared"/>
        <v>3215.301291461742</v>
      </c>
      <c r="M222" s="24" t="n">
        <v>2.875</v>
      </c>
      <c r="N222" s="23" t="n">
        <f si="75" t="shared"/>
        <v>1.875</v>
      </c>
      <c r="O222" s="29" t="n">
        <v>3.0485714285714285</v>
      </c>
      <c r="P222" s="28" t="n">
        <f si="76" t="shared"/>
        <v>2.0485714285714285</v>
      </c>
      <c r="Q222" s="29" t="n">
        <v>2774.335392623025</v>
      </c>
      <c r="R222" s="28" t="n">
        <f si="77" t="shared"/>
        <v>2773.335392623025</v>
      </c>
      <c r="S222" s="29" t="n">
        <v>2.875</v>
      </c>
      <c r="T222" s="28" t="n">
        <f si="78" t="shared"/>
        <v>1.875</v>
      </c>
      <c r="U222" s="9" t="n">
        <v>3.030888030888031</v>
      </c>
      <c r="V222" s="8" t="n">
        <f si="79" t="shared"/>
        <v>2.030888030888031</v>
      </c>
      <c r="W222" s="9" t="n">
        <v>3297.9353034031888</v>
      </c>
      <c r="X222" s="8" t="n">
        <f si="80" t="shared"/>
        <v>3296.9353034031888</v>
      </c>
      <c r="Y222" s="9" t="n">
        <v>2.875</v>
      </c>
      <c r="Z222" s="8" t="n">
        <f si="81" t="shared"/>
        <v>1.875</v>
      </c>
      <c r="AA222" s="19" t="n">
        <v>2801.5431806096535</v>
      </c>
      <c r="AB222" s="18" t="n">
        <f si="82" t="shared"/>
        <v>2800.5431806096535</v>
      </c>
      <c r="AC222" s="19" t="n">
        <v>2.875</v>
      </c>
      <c r="AD222" s="30" t="n">
        <f si="83" t="shared"/>
        <v>1.875</v>
      </c>
    </row>
    <row r="223" spans="1:30" x14ac:dyDescent="0.25">
      <c r="A223" s="2" t="n">
        <v>428.0</v>
      </c>
      <c r="B223" s="1" t="n">
        <v>10.0</v>
      </c>
      <c r="C223" s="14" t="n">
        <v>3.030888030888031</v>
      </c>
      <c r="D223" s="13" t="n">
        <f si="70" t="shared"/>
        <v>6.969111969111969</v>
      </c>
      <c r="E223" s="14" t="n">
        <v>3253.6297473690106</v>
      </c>
      <c r="F223" s="13" t="n">
        <f si="71" t="shared"/>
        <v>3243.6297473690106</v>
      </c>
      <c r="G223" s="14" t="n">
        <v>2.859375</v>
      </c>
      <c r="H223" s="13" t="n">
        <f si="72" t="shared"/>
        <v>7.140625</v>
      </c>
      <c r="I223" s="24" t="n">
        <v>3.030888030888031</v>
      </c>
      <c r="J223" s="23" t="n">
        <f si="73" t="shared"/>
        <v>6.969111969111969</v>
      </c>
      <c r="K223" s="24" t="n">
        <v>3216.462667843147</v>
      </c>
      <c r="L223" s="23" t="n">
        <f si="74" t="shared"/>
        <v>3206.462667843147</v>
      </c>
      <c r="M223" s="24" t="n">
        <v>2.859375</v>
      </c>
      <c r="N223" s="23" t="n">
        <f si="75" t="shared"/>
        <v>7.140625</v>
      </c>
      <c r="O223" s="29" t="n">
        <v>3.0485714285714285</v>
      </c>
      <c r="P223" s="28" t="n">
        <f si="76" t="shared"/>
        <v>6.951428571428572</v>
      </c>
      <c r="Q223" s="29" t="n">
        <v>2774.3350769890467</v>
      </c>
      <c r="R223" s="28" t="n">
        <f si="77" t="shared"/>
        <v>2764.3350769890467</v>
      </c>
      <c r="S223" s="29" t="n">
        <v>2.859375</v>
      </c>
      <c r="T223" s="28" t="n">
        <f si="78" t="shared"/>
        <v>7.140625</v>
      </c>
      <c r="U223" s="9" t="n">
        <v>3.030888030888031</v>
      </c>
      <c r="V223" s="8" t="n">
        <f si="79" t="shared"/>
        <v>6.969111969111969</v>
      </c>
      <c r="W223" s="9" t="n">
        <v>3297.6539903983353</v>
      </c>
      <c r="X223" s="8" t="n">
        <f si="80" t="shared"/>
        <v>3287.6539903983353</v>
      </c>
      <c r="Y223" s="9" t="n">
        <v>2.859375</v>
      </c>
      <c r="Z223" s="8" t="n">
        <f si="81" t="shared"/>
        <v>7.140625</v>
      </c>
      <c r="AA223" s="19" t="n">
        <v>2801.633213229124</v>
      </c>
      <c r="AB223" s="18" t="n">
        <f si="82" t="shared"/>
        <v>2791.633213229124</v>
      </c>
      <c r="AC223" s="19" t="n">
        <v>2.859375</v>
      </c>
      <c r="AD223" s="30" t="n">
        <f si="83" t="shared"/>
        <v>7.140625</v>
      </c>
    </row>
    <row r="224" spans="1:30" x14ac:dyDescent="0.25">
      <c r="A224" s="2" t="n">
        <v>432.0</v>
      </c>
      <c r="B224" s="1" t="n">
        <v>2.0</v>
      </c>
      <c r="C224" s="14" t="n">
        <v>3.030888030888031</v>
      </c>
      <c r="D224" s="13" t="n">
        <f si="70" t="shared"/>
        <v>1.0308880308880308</v>
      </c>
      <c r="E224" s="14" t="n">
        <v>3253.3271769056523</v>
      </c>
      <c r="F224" s="13" t="n">
        <f si="71" t="shared"/>
        <v>3251.3271769056523</v>
      </c>
      <c r="G224" s="14" t="n">
        <v>2.921875</v>
      </c>
      <c r="H224" s="13" t="n">
        <f si="72" t="shared"/>
        <v>0.921875</v>
      </c>
      <c r="I224" s="24" t="n">
        <v>3.030888030888031</v>
      </c>
      <c r="J224" s="23" t="n">
        <f si="73" t="shared"/>
        <v>1.0308880308880308</v>
      </c>
      <c r="K224" s="24" t="n">
        <v>3216.673343071544</v>
      </c>
      <c r="L224" s="23" t="n">
        <f si="74" t="shared"/>
        <v>3214.673343071544</v>
      </c>
      <c r="M224" s="24" t="n">
        <v>2.921875</v>
      </c>
      <c r="N224" s="23" t="n">
        <f si="75" t="shared"/>
        <v>0.921875</v>
      </c>
      <c r="O224" s="29" t="n">
        <v>3.0485714285714285</v>
      </c>
      <c r="P224" s="28" t="n">
        <f si="76" t="shared"/>
        <v>1.0485714285714285</v>
      </c>
      <c r="Q224" s="29" t="n">
        <v>2774.3346156673833</v>
      </c>
      <c r="R224" s="28" t="n">
        <f si="77" t="shared"/>
        <v>2772.3346156673833</v>
      </c>
      <c r="S224" s="29" t="n">
        <v>2.921875</v>
      </c>
      <c r="T224" s="28" t="n">
        <f si="78" t="shared"/>
        <v>0.921875</v>
      </c>
      <c r="U224" s="9" t="n">
        <v>3.030888030888031</v>
      </c>
      <c r="V224" s="8" t="n">
        <f si="79" t="shared"/>
        <v>1.0308880308880308</v>
      </c>
      <c r="W224" s="9" t="n">
        <v>3297.286814626713</v>
      </c>
      <c r="X224" s="8" t="n">
        <f si="80" t="shared"/>
        <v>3295.286814626713</v>
      </c>
      <c r="Y224" s="9" t="n">
        <v>2.921875</v>
      </c>
      <c r="Z224" s="8" t="n">
        <f si="81" t="shared"/>
        <v>0.921875</v>
      </c>
      <c r="AA224" s="19" t="n">
        <v>2801.7507864720906</v>
      </c>
      <c r="AB224" s="18" t="n">
        <f si="82" t="shared"/>
        <v>2799.7507864720906</v>
      </c>
      <c r="AC224" s="19" t="n">
        <v>2.921875</v>
      </c>
      <c r="AD224" s="30" t="n">
        <f si="83" t="shared"/>
        <v>0.921875</v>
      </c>
    </row>
    <row r="225" spans="1:30" x14ac:dyDescent="0.25">
      <c r="A225" s="2" t="n">
        <v>434.0</v>
      </c>
      <c r="B225" s="1" t="n">
        <v>1.0</v>
      </c>
      <c r="C225" s="14" t="n">
        <v>3.030888030888031</v>
      </c>
      <c r="D225" s="13" t="n">
        <f si="70" t="shared"/>
        <v>2.030888030888031</v>
      </c>
      <c r="E225" s="14" t="n">
        <v>3252.7992647716605</v>
      </c>
      <c r="F225" s="13" t="n">
        <f si="71" t="shared"/>
        <v>3251.7992647716605</v>
      </c>
      <c r="G225" s="14" t="n">
        <v>2.40625</v>
      </c>
      <c r="H225" s="13" t="n">
        <f si="72" t="shared"/>
        <v>1.40625</v>
      </c>
      <c r="I225" s="24" t="n">
        <v>3.030888030888031</v>
      </c>
      <c r="J225" s="23" t="n">
        <f si="73" t="shared"/>
        <v>2.030888030888031</v>
      </c>
      <c r="K225" s="24" t="n">
        <v>3217.0412826049883</v>
      </c>
      <c r="L225" s="23" t="n">
        <f si="74" t="shared"/>
        <v>3216.0412826049883</v>
      </c>
      <c r="M225" s="24" t="n">
        <v>2.40625</v>
      </c>
      <c r="N225" s="23" t="n">
        <f si="75" t="shared"/>
        <v>1.40625</v>
      </c>
      <c r="O225" s="29" t="n">
        <v>3.0485714285714285</v>
      </c>
      <c r="P225" s="28" t="n">
        <f si="76" t="shared"/>
        <v>2.0485714285714285</v>
      </c>
      <c r="Q225" s="29" t="n">
        <v>2774.333738670178</v>
      </c>
      <c r="R225" s="28" t="n">
        <f si="77" t="shared"/>
        <v>2773.333738670178</v>
      </c>
      <c r="S225" s="29" t="n">
        <v>2.40625</v>
      </c>
      <c r="T225" s="28" t="n">
        <f si="78" t="shared"/>
        <v>1.40625</v>
      </c>
      <c r="U225" s="9" t="n">
        <v>3.030888030888031</v>
      </c>
      <c r="V225" s="8" t="n">
        <f si="79" t="shared"/>
        <v>2.030888030888031</v>
      </c>
      <c r="W225" s="9" t="n">
        <v>3296.645340013497</v>
      </c>
      <c r="X225" s="8" t="n">
        <f si="80" t="shared"/>
        <v>3295.645340013497</v>
      </c>
      <c r="Y225" s="9" t="n">
        <v>2.40625</v>
      </c>
      <c r="Z225" s="8" t="n">
        <f si="81" t="shared"/>
        <v>1.40625</v>
      </c>
      <c r="AA225" s="19" t="n">
        <v>2801.9561332108706</v>
      </c>
      <c r="AB225" s="18" t="n">
        <f si="82" t="shared"/>
        <v>2800.9561332108706</v>
      </c>
      <c r="AC225" s="19" t="n">
        <v>2.40625</v>
      </c>
      <c r="AD225" s="30" t="n">
        <f si="83" t="shared"/>
        <v>1.40625</v>
      </c>
    </row>
    <row r="226" spans="1:30" x14ac:dyDescent="0.25">
      <c r="A226" s="2" t="n">
        <v>437.0</v>
      </c>
      <c r="B226" s="1" t="n">
        <v>8.0</v>
      </c>
      <c r="C226" s="14" t="n">
        <v>3.030888030888031</v>
      </c>
      <c r="D226" s="13" t="n">
        <f si="70" t="shared"/>
        <v>4.969111969111969</v>
      </c>
      <c r="E226" s="14" t="n">
        <v>3252.746130671557</v>
      </c>
      <c r="F226" s="13" t="n">
        <f si="71" t="shared"/>
        <v>3244.746130671557</v>
      </c>
      <c r="G226" s="14" t="n">
        <v>2.40625</v>
      </c>
      <c r="H226" s="13" t="n">
        <f si="72" t="shared"/>
        <v>5.59375</v>
      </c>
      <c r="I226" s="24" t="n">
        <v>3.030888030888031</v>
      </c>
      <c r="J226" s="23" t="n">
        <f si="73" t="shared"/>
        <v>4.969111969111969</v>
      </c>
      <c r="K226" s="24" t="n">
        <v>3217.078505655126</v>
      </c>
      <c r="L226" s="23" t="n">
        <f si="74" t="shared"/>
        <v>3209.078505655126</v>
      </c>
      <c r="M226" s="24" t="n">
        <v>2.40625</v>
      </c>
      <c r="N226" s="23" t="n">
        <f si="75" t="shared"/>
        <v>5.59375</v>
      </c>
      <c r="O226" s="29" t="n">
        <v>3.0485714285714285</v>
      </c>
      <c r="P226" s="28" t="n">
        <f si="76" t="shared"/>
        <v>4.951428571428572</v>
      </c>
      <c r="Q226" s="29" t="n">
        <v>2774.3337954077283</v>
      </c>
      <c r="R226" s="28" t="n">
        <f si="77" t="shared"/>
        <v>2766.3337954077283</v>
      </c>
      <c r="S226" s="29" t="n">
        <v>2.40625</v>
      </c>
      <c r="T226" s="28" t="n">
        <f si="78" t="shared"/>
        <v>5.59375</v>
      </c>
      <c r="U226" s="9" t="n">
        <v>3.030888030888031</v>
      </c>
      <c r="V226" s="8" t="n">
        <f si="79" t="shared"/>
        <v>4.969111969111969</v>
      </c>
      <c r="W226" s="9" t="n">
        <v>3296.580288482344</v>
      </c>
      <c r="X226" s="8" t="n">
        <f si="80" t="shared"/>
        <v>3288.580288482344</v>
      </c>
      <c r="Y226" s="9" t="n">
        <v>2.40625</v>
      </c>
      <c r="Z226" s="8" t="n">
        <f si="81" t="shared"/>
        <v>5.59375</v>
      </c>
      <c r="AA226" s="19" t="n">
        <v>2801.9768362766777</v>
      </c>
      <c r="AB226" s="18" t="n">
        <f si="82" t="shared"/>
        <v>2793.9768362766777</v>
      </c>
      <c r="AC226" s="19" t="n">
        <v>2.40625</v>
      </c>
      <c r="AD226" s="30" t="n">
        <f si="83" t="shared"/>
        <v>5.59375</v>
      </c>
    </row>
    <row r="227" spans="1:30" x14ac:dyDescent="0.25">
      <c r="A227" s="2" t="n">
        <v>440.0</v>
      </c>
      <c r="B227" s="1" t="n">
        <v>1.0</v>
      </c>
      <c r="C227" s="14" t="n">
        <v>3.098901098901099</v>
      </c>
      <c r="D227" s="13" t="n">
        <f si="70" t="shared"/>
        <v>2.098901098901099</v>
      </c>
      <c r="E227" s="14" t="n">
        <v>5450.839957106057</v>
      </c>
      <c r="F227" s="13" t="n">
        <f si="71" t="shared"/>
        <v>5449.839957106057</v>
      </c>
      <c r="G227" s="14" t="n">
        <v>3.015625</v>
      </c>
      <c r="H227" s="13" t="n">
        <f si="72" t="shared"/>
        <v>2.015625</v>
      </c>
      <c r="I227" s="24" t="n">
        <v>3.098901098901099</v>
      </c>
      <c r="J227" s="23" t="n">
        <f si="73" t="shared"/>
        <v>2.098901098901099</v>
      </c>
      <c r="K227" s="24" t="n">
        <v>5544.619657556607</v>
      </c>
      <c r="L227" s="23" t="n">
        <f si="74" t="shared"/>
        <v>5543.619657556607</v>
      </c>
      <c r="M227" s="24" t="n">
        <v>3.015625</v>
      </c>
      <c r="N227" s="23" t="n">
        <f si="75" t="shared"/>
        <v>2.015625</v>
      </c>
      <c r="O227" s="29" t="n">
        <v>3.0485714285714285</v>
      </c>
      <c r="P227" s="28" t="n">
        <f si="76" t="shared"/>
        <v>2.0485714285714285</v>
      </c>
      <c r="Q227" s="29" t="n">
        <v>2774.371389953861</v>
      </c>
      <c r="R227" s="28" t="n">
        <f si="77" t="shared"/>
        <v>2773.371389953861</v>
      </c>
      <c r="S227" s="29" t="n">
        <v>2.84375</v>
      </c>
      <c r="T227" s="28" t="n">
        <f si="78" t="shared"/>
        <v>1.84375</v>
      </c>
      <c r="U227" s="9" t="n">
        <v>3.098901098901099</v>
      </c>
      <c r="V227" s="8" t="n">
        <f si="79" t="shared"/>
        <v>2.098901098901099</v>
      </c>
      <c r="W227" s="9" t="n">
        <v>5567.930705152757</v>
      </c>
      <c r="X227" s="8" t="n">
        <f si="80" t="shared"/>
        <v>5566.930705152757</v>
      </c>
      <c r="Y227" s="9" t="n">
        <v>3.015625</v>
      </c>
      <c r="Z227" s="8" t="n">
        <f si="81" t="shared"/>
        <v>2.015625</v>
      </c>
      <c r="AA227" s="19" t="n">
        <v>2793.3697095724997</v>
      </c>
      <c r="AB227" s="18" t="n">
        <f si="82" t="shared"/>
        <v>2792.3697095724997</v>
      </c>
      <c r="AC227" s="19" t="n">
        <v>2.84375</v>
      </c>
      <c r="AD227" s="30" t="n">
        <f si="83" t="shared"/>
        <v>1.84375</v>
      </c>
    </row>
    <row r="228" spans="1:30" x14ac:dyDescent="0.25">
      <c r="A228" s="2" t="n">
        <v>441.0</v>
      </c>
      <c r="B228" s="1" t="n">
        <v>1.0</v>
      </c>
      <c r="C228" s="14" t="n">
        <v>3.098901098901099</v>
      </c>
      <c r="D228" s="13" t="n">
        <f si="70" t="shared"/>
        <v>2.098901098901099</v>
      </c>
      <c r="E228" s="14" t="n">
        <v>5450.630856556673</v>
      </c>
      <c r="F228" s="13" t="n">
        <f si="71" t="shared"/>
        <v>5449.630856556673</v>
      </c>
      <c r="G228" s="14" t="n">
        <v>3.015625</v>
      </c>
      <c r="H228" s="13" t="n">
        <f si="72" t="shared"/>
        <v>2.015625</v>
      </c>
      <c r="I228" s="24" t="n">
        <v>3.098901098901099</v>
      </c>
      <c r="J228" s="23" t="n">
        <f si="73" t="shared"/>
        <v>2.098901098901099</v>
      </c>
      <c r="K228" s="24" t="n">
        <v>5545.7565129843</v>
      </c>
      <c r="L228" s="23" t="n">
        <f si="74" t="shared"/>
        <v>5544.7565129843</v>
      </c>
      <c r="M228" s="24" t="n">
        <v>3.015625</v>
      </c>
      <c r="N228" s="23" t="n">
        <f si="75" t="shared"/>
        <v>2.015625</v>
      </c>
      <c r="O228" s="29" t="n">
        <v>3.0485714285714285</v>
      </c>
      <c r="P228" s="28" t="n">
        <f si="76" t="shared"/>
        <v>2.0485714285714285</v>
      </c>
      <c r="Q228" s="29" t="n">
        <v>2774.3690305954233</v>
      </c>
      <c r="R228" s="28" t="n">
        <f si="77" t="shared"/>
        <v>2773.3690305954233</v>
      </c>
      <c r="S228" s="29" t="n">
        <v>2.640625</v>
      </c>
      <c r="T228" s="28" t="n">
        <f si="78" t="shared"/>
        <v>1.640625</v>
      </c>
      <c r="U228" s="9" t="n">
        <v>3.098901098901099</v>
      </c>
      <c r="V228" s="8" t="n">
        <f si="79" t="shared"/>
        <v>2.098901098901099</v>
      </c>
      <c r="W228" s="9" t="n">
        <v>5567.654196597154</v>
      </c>
      <c r="X228" s="8" t="n">
        <f si="80" t="shared"/>
        <v>5566.654196597154</v>
      </c>
      <c r="Y228" s="9" t="n">
        <v>3.015625</v>
      </c>
      <c r="Z228" s="8" t="n">
        <f si="81" t="shared"/>
        <v>2.015625</v>
      </c>
      <c r="AA228" s="19" t="n">
        <v>2793.860705936928</v>
      </c>
      <c r="AB228" s="18" t="n">
        <f si="82" t="shared"/>
        <v>2792.860705936928</v>
      </c>
      <c r="AC228" s="19" t="n">
        <v>2.640625</v>
      </c>
      <c r="AD228" s="30" t="n">
        <f si="83" t="shared"/>
        <v>1.640625</v>
      </c>
    </row>
    <row r="229" spans="1:30" x14ac:dyDescent="0.25">
      <c r="A229" s="2" t="n">
        <v>444.0</v>
      </c>
      <c r="B229" s="1" t="n">
        <v>1.0</v>
      </c>
      <c r="C229" s="14" t="n">
        <v>3.098901098901099</v>
      </c>
      <c r="D229" s="13" t="n">
        <f si="70" t="shared"/>
        <v>2.098901098901099</v>
      </c>
      <c r="E229" s="14" t="n">
        <v>5449.998188819018</v>
      </c>
      <c r="F229" s="13" t="n">
        <f si="71" t="shared"/>
        <v>5448.998188819018</v>
      </c>
      <c r="G229" s="14" t="n">
        <v>3.015625</v>
      </c>
      <c r="H229" s="13" t="n">
        <f si="72" t="shared"/>
        <v>2.015625</v>
      </c>
      <c r="I229" s="24" t="n">
        <v>3.098901098901099</v>
      </c>
      <c r="J229" s="23" t="n">
        <f si="73" t="shared"/>
        <v>2.098901098901099</v>
      </c>
      <c r="K229" s="24" t="n">
        <v>5549.197290348236</v>
      </c>
      <c r="L229" s="23" t="n">
        <f si="74" t="shared"/>
        <v>5548.197290348236</v>
      </c>
      <c r="M229" s="24" t="n">
        <v>3.015625</v>
      </c>
      <c r="N229" s="23" t="n">
        <f si="75" t="shared"/>
        <v>2.015625</v>
      </c>
      <c r="O229" s="29" t="n">
        <v>3.0485714285714285</v>
      </c>
      <c r="P229" s="28" t="n">
        <f si="76" t="shared"/>
        <v>2.0485714285714285</v>
      </c>
      <c r="Q229" s="29" t="n">
        <v>2774.3621929169353</v>
      </c>
      <c r="R229" s="28" t="n">
        <f si="77" t="shared"/>
        <v>2773.3621929169353</v>
      </c>
      <c r="S229" s="29" t="n">
        <v>3.0</v>
      </c>
      <c r="T229" s="28" t="n">
        <f si="78" t="shared"/>
        <v>2.0</v>
      </c>
      <c r="U229" s="9" t="n">
        <v>3.098901098901099</v>
      </c>
      <c r="V229" s="8" t="n">
        <f si="79" t="shared"/>
        <v>2.098901098901099</v>
      </c>
      <c r="W229" s="9" t="n">
        <v>5566.818121144468</v>
      </c>
      <c r="X229" s="8" t="n">
        <f si="80" t="shared"/>
        <v>5565.818121144468</v>
      </c>
      <c r="Y229" s="9" t="n">
        <v>3.015625</v>
      </c>
      <c r="Z229" s="8" t="n">
        <f si="81" t="shared"/>
        <v>2.015625</v>
      </c>
      <c r="AA229" s="19" t="n">
        <v>2795.346048883256</v>
      </c>
      <c r="AB229" s="18" t="n">
        <f si="82" t="shared"/>
        <v>2794.346048883256</v>
      </c>
      <c r="AC229" s="19" t="n">
        <v>3.0</v>
      </c>
      <c r="AD229" s="30" t="n">
        <f si="83" t="shared"/>
        <v>2.0</v>
      </c>
    </row>
    <row r="230" spans="1:30" x14ac:dyDescent="0.25">
      <c r="A230" s="2" t="n">
        <v>445.0</v>
      </c>
      <c r="B230" s="1" t="n">
        <v>1.0</v>
      </c>
      <c r="C230" s="14" t="n">
        <v>3.098901098901099</v>
      </c>
      <c r="D230" s="13" t="n">
        <f si="70" t="shared"/>
        <v>2.098901098901099</v>
      </c>
      <c r="E230" s="14" t="n">
        <v>5449.76528194591</v>
      </c>
      <c r="F230" s="13" t="n">
        <f si="71" t="shared"/>
        <v>5448.76528194591</v>
      </c>
      <c r="G230" s="14" t="n">
        <v>2.546875</v>
      </c>
      <c r="H230" s="13" t="n">
        <f si="72" t="shared"/>
        <v>1.546875</v>
      </c>
      <c r="I230" s="24" t="n">
        <v>3.098901098901099</v>
      </c>
      <c r="J230" s="23" t="n">
        <f si="73" t="shared"/>
        <v>2.098901098901099</v>
      </c>
      <c r="K230" s="24" t="n">
        <v>5550.466553029763</v>
      </c>
      <c r="L230" s="23" t="n">
        <f si="74" t="shared"/>
        <v>5549.466553029763</v>
      </c>
      <c r="M230" s="24" t="n">
        <v>2.546875</v>
      </c>
      <c r="N230" s="23" t="n">
        <f si="75" t="shared"/>
        <v>1.546875</v>
      </c>
      <c r="O230" s="29" t="n">
        <v>3.0485714285714285</v>
      </c>
      <c r="P230" s="28" t="n">
        <f si="76" t="shared"/>
        <v>2.0485714285714285</v>
      </c>
      <c r="Q230" s="29" t="n">
        <v>2774.35975933686</v>
      </c>
      <c r="R230" s="28" t="n">
        <f si="77" t="shared"/>
        <v>2773.35975933686</v>
      </c>
      <c r="S230" s="29" t="n">
        <v>2.875</v>
      </c>
      <c r="T230" s="28" t="n">
        <f si="78" t="shared"/>
        <v>1.875</v>
      </c>
      <c r="U230" s="9" t="n">
        <v>3.098901098901099</v>
      </c>
      <c r="V230" s="8" t="n">
        <f si="79" t="shared"/>
        <v>2.098901098901099</v>
      </c>
      <c r="W230" s="9" t="n">
        <v>5566.510146853722</v>
      </c>
      <c r="X230" s="8" t="n">
        <f si="80" t="shared"/>
        <v>5565.510146853722</v>
      </c>
      <c r="Y230" s="9" t="n">
        <v>2.546875</v>
      </c>
      <c r="Z230" s="8" t="n">
        <f si="81" t="shared"/>
        <v>1.546875</v>
      </c>
      <c r="AA230" s="19" t="n">
        <v>2795.894043182789</v>
      </c>
      <c r="AB230" s="18" t="n">
        <f si="82" t="shared"/>
        <v>2794.894043182789</v>
      </c>
      <c r="AC230" s="19" t="n">
        <v>2.875</v>
      </c>
      <c r="AD230" s="30" t="n">
        <f si="83" t="shared"/>
        <v>1.875</v>
      </c>
    </row>
    <row r="231" spans="1:30" x14ac:dyDescent="0.25">
      <c r="A231" s="2" t="n">
        <v>446.0</v>
      </c>
      <c r="B231" s="1" t="n">
        <v>1.0</v>
      </c>
      <c r="C231" s="14" t="n">
        <v>3.098901098901099</v>
      </c>
      <c r="D231" s="13" t="n">
        <f si="70" t="shared"/>
        <v>2.098901098901099</v>
      </c>
      <c r="E231" s="14" t="n">
        <v>5449.529295172201</v>
      </c>
      <c r="F231" s="13" t="n">
        <f si="71" t="shared"/>
        <v>5448.529295172201</v>
      </c>
      <c r="G231" s="14" t="n">
        <v>2.546875</v>
      </c>
      <c r="H231" s="13" t="n">
        <f si="72" t="shared"/>
        <v>1.546875</v>
      </c>
      <c r="I231" s="24" t="n">
        <v>3.098901098901099</v>
      </c>
      <c r="J231" s="23" t="n">
        <f si="73" t="shared"/>
        <v>2.098901098901099</v>
      </c>
      <c r="K231" s="24" t="n">
        <v>5551.7535596261705</v>
      </c>
      <c r="L231" s="23" t="n">
        <f si="74" t="shared"/>
        <v>5550.7535596261705</v>
      </c>
      <c r="M231" s="24" t="n">
        <v>2.546875</v>
      </c>
      <c r="N231" s="23" t="n">
        <f si="75" t="shared"/>
        <v>1.546875</v>
      </c>
      <c r="O231" s="29" t="n">
        <v>3.0485714285714285</v>
      </c>
      <c r="P231" s="28" t="n">
        <f si="76" t="shared"/>
        <v>2.0485714285714285</v>
      </c>
      <c r="Q231" s="29" t="n">
        <v>2774.35722374693</v>
      </c>
      <c r="R231" s="28" t="n">
        <f si="77" t="shared"/>
        <v>2773.35722374693</v>
      </c>
      <c r="S231" s="29" t="n">
        <v>2.828125</v>
      </c>
      <c r="T231" s="28" t="n">
        <f si="78" t="shared"/>
        <v>1.828125</v>
      </c>
      <c r="U231" s="9" t="n">
        <v>3.098901098901099</v>
      </c>
      <c r="V231" s="8" t="n">
        <f si="79" t="shared"/>
        <v>2.098901098901099</v>
      </c>
      <c r="W231" s="9" t="n">
        <v>5566.198036656214</v>
      </c>
      <c r="X231" s="8" t="n">
        <f si="80" t="shared"/>
        <v>5565.198036656214</v>
      </c>
      <c r="Y231" s="9" t="n">
        <v>2.546875</v>
      </c>
      <c r="Z231" s="8" t="n">
        <f si="81" t="shared"/>
        <v>1.546875</v>
      </c>
      <c r="AA231" s="19" t="n">
        <v>2796.4496487063448</v>
      </c>
      <c r="AB231" s="18" t="n">
        <f si="82" t="shared"/>
        <v>2795.4496487063448</v>
      </c>
      <c r="AC231" s="19" t="n">
        <v>2.828125</v>
      </c>
      <c r="AD231" s="30" t="n">
        <f si="83" t="shared"/>
        <v>1.828125</v>
      </c>
    </row>
    <row r="232" spans="1:30" x14ac:dyDescent="0.25">
      <c r="A232" s="2" t="n">
        <v>447.0</v>
      </c>
      <c r="B232" s="1" t="n">
        <v>1.0</v>
      </c>
      <c r="C232" s="14" t="n">
        <v>3.030888030888031</v>
      </c>
      <c r="D232" s="13" t="n">
        <f si="70" t="shared"/>
        <v>2.030888030888031</v>
      </c>
      <c r="E232" s="14" t="n">
        <v>3260.222297120216</v>
      </c>
      <c r="F232" s="13" t="n">
        <f si="71" t="shared"/>
        <v>3259.222297120216</v>
      </c>
      <c r="G232" s="14" t="n">
        <v>3.09375</v>
      </c>
      <c r="H232" s="13" t="n">
        <f si="72" t="shared"/>
        <v>2.09375</v>
      </c>
      <c r="I232" s="24" t="n">
        <v>3.030888030888031</v>
      </c>
      <c r="J232" s="23" t="n">
        <f si="73" t="shared"/>
        <v>2.030888030888031</v>
      </c>
      <c r="K232" s="24" t="n">
        <v>3211.878153891494</v>
      </c>
      <c r="L232" s="23" t="n">
        <f si="74" t="shared"/>
        <v>3210.878153891494</v>
      </c>
      <c r="M232" s="24" t="n">
        <v>3.09375</v>
      </c>
      <c r="N232" s="23" t="n">
        <f si="75" t="shared"/>
        <v>2.09375</v>
      </c>
      <c r="O232" s="29" t="n">
        <v>3.0485714285714285</v>
      </c>
      <c r="P232" s="28" t="n">
        <f si="76" t="shared"/>
        <v>2.0485714285714285</v>
      </c>
      <c r="Q232" s="29" t="n">
        <v>2774.3457302967677</v>
      </c>
      <c r="R232" s="28" t="n">
        <f si="77" t="shared"/>
        <v>2773.3457302967677</v>
      </c>
      <c r="S232" s="29" t="n">
        <v>3.09375</v>
      </c>
      <c r="T232" s="28" t="n">
        <f si="78" t="shared"/>
        <v>2.09375</v>
      </c>
      <c r="U232" s="9" t="n">
        <v>3.030888030888031</v>
      </c>
      <c r="V232" s="8" t="n">
        <f si="79" t="shared"/>
        <v>2.030888030888031</v>
      </c>
      <c r="W232" s="9" t="n">
        <v>3305.6660922306614</v>
      </c>
      <c r="X232" s="8" t="n">
        <f si="80" t="shared"/>
        <v>3304.6660922306614</v>
      </c>
      <c r="Y232" s="9" t="n">
        <v>3.09375</v>
      </c>
      <c r="Z232" s="8" t="n">
        <f si="81" t="shared"/>
        <v>2.09375</v>
      </c>
      <c r="AA232" s="19" t="n">
        <v>2799.074511913639</v>
      </c>
      <c r="AB232" s="18" t="n">
        <f si="82" t="shared"/>
        <v>2798.074511913639</v>
      </c>
      <c r="AC232" s="19" t="n">
        <v>3.09375</v>
      </c>
      <c r="AD232" s="30" t="n">
        <f si="83" t="shared"/>
        <v>2.09375</v>
      </c>
    </row>
    <row r="233" spans="1:30" x14ac:dyDescent="0.25">
      <c r="A233" s="2" t="n">
        <v>450.0</v>
      </c>
      <c r="B233" s="1" t="n">
        <v>10.0</v>
      </c>
      <c r="C233" s="14" t="n">
        <v>3.030888030888031</v>
      </c>
      <c r="D233" s="13" t="n">
        <f si="70" t="shared"/>
        <v>6.969111969111969</v>
      </c>
      <c r="E233" s="14" t="n">
        <v>3255.8409214350536</v>
      </c>
      <c r="F233" s="13" t="n">
        <f si="71" t="shared"/>
        <v>3245.8409214350536</v>
      </c>
      <c r="G233" s="14" t="n">
        <v>2.96875</v>
      </c>
      <c r="H233" s="13" t="n">
        <f si="72" t="shared"/>
        <v>7.03125</v>
      </c>
      <c r="I233" s="24" t="n">
        <v>3.030888030888031</v>
      </c>
      <c r="J233" s="23" t="n">
        <f si="73" t="shared"/>
        <v>6.969111969111969</v>
      </c>
      <c r="K233" s="24" t="n">
        <v>3214.923316270441</v>
      </c>
      <c r="L233" s="23" t="n">
        <f si="74" t="shared"/>
        <v>3204.923316270441</v>
      </c>
      <c r="M233" s="24" t="n">
        <v>2.96875</v>
      </c>
      <c r="N233" s="23" t="n">
        <f si="75" t="shared"/>
        <v>7.03125</v>
      </c>
      <c r="O233" s="29" t="n">
        <v>3.0485714285714285</v>
      </c>
      <c r="P233" s="28" t="n">
        <f si="76" t="shared"/>
        <v>6.951428571428572</v>
      </c>
      <c r="Q233" s="29" t="n">
        <v>2774.338530574781</v>
      </c>
      <c r="R233" s="28" t="n">
        <f si="77" t="shared"/>
        <v>2764.338530574781</v>
      </c>
      <c r="S233" s="29" t="n">
        <v>2.96875</v>
      </c>
      <c r="T233" s="28" t="n">
        <f si="78" t="shared"/>
        <v>7.03125</v>
      </c>
      <c r="U233" s="9" t="n">
        <v>3.030888030888031</v>
      </c>
      <c r="V233" s="8" t="n">
        <f si="79" t="shared"/>
        <v>6.969111969111969</v>
      </c>
      <c r="W233" s="9" t="n">
        <v>3300.3406144887913</v>
      </c>
      <c r="X233" s="8" t="n">
        <f si="80" t="shared"/>
        <v>3290.3406144887913</v>
      </c>
      <c r="Y233" s="9" t="n">
        <v>2.96875</v>
      </c>
      <c r="Z233" s="8" t="n">
        <f si="81" t="shared"/>
        <v>7.03125</v>
      </c>
      <c r="AA233" s="19" t="n">
        <v>2800.7739485342086</v>
      </c>
      <c r="AB233" s="18" t="n">
        <f si="82" t="shared"/>
        <v>2790.7739485342086</v>
      </c>
      <c r="AC233" s="19" t="n">
        <v>2.96875</v>
      </c>
      <c r="AD233" s="30" t="n">
        <f si="83" t="shared"/>
        <v>7.03125</v>
      </c>
    </row>
    <row r="234" spans="1:30" x14ac:dyDescent="0.25">
      <c r="A234" s="2" t="n">
        <v>454.0</v>
      </c>
      <c r="B234" s="1" t="n">
        <v>7.0</v>
      </c>
      <c r="C234" s="14" t="n">
        <v>3.030888030888031</v>
      </c>
      <c r="D234" s="13" t="n">
        <f si="70" t="shared"/>
        <v>3.969111969111969</v>
      </c>
      <c r="E234" s="14" t="n">
        <v>3254.700165026365</v>
      </c>
      <c r="F234" s="13" t="n">
        <f si="71" t="shared"/>
        <v>3247.700165026365</v>
      </c>
      <c r="G234" s="14" t="n">
        <v>3.8125</v>
      </c>
      <c r="H234" s="13" t="n">
        <f si="72" t="shared"/>
        <v>3.1875</v>
      </c>
      <c r="I234" s="24" t="n">
        <v>3.030888030888031</v>
      </c>
      <c r="J234" s="23" t="n">
        <f si="73" t="shared"/>
        <v>3.969111969111969</v>
      </c>
      <c r="K234" s="24" t="n">
        <v>3215.717340074618</v>
      </c>
      <c r="L234" s="23" t="n">
        <f si="74" t="shared"/>
        <v>3208.717340074618</v>
      </c>
      <c r="M234" s="24" t="n">
        <v>3.8125</v>
      </c>
      <c r="N234" s="23" t="n">
        <f si="75" t="shared"/>
        <v>3.1875</v>
      </c>
      <c r="O234" s="29" t="n">
        <v>3.0485714285714285</v>
      </c>
      <c r="P234" s="28" t="n">
        <f si="76" t="shared"/>
        <v>3.9514285714285715</v>
      </c>
      <c r="Q234" s="29" t="n">
        <v>2774.3367003186177</v>
      </c>
      <c r="R234" s="28" t="n">
        <f si="77" t="shared"/>
        <v>2767.3367003186177</v>
      </c>
      <c r="S234" s="29" t="n">
        <v>3.8125</v>
      </c>
      <c r="T234" s="28" t="n">
        <f si="78" t="shared"/>
        <v>3.1875</v>
      </c>
      <c r="U234" s="9" t="n">
        <v>3.030888030888031</v>
      </c>
      <c r="V234" s="8" t="n">
        <f si="79" t="shared"/>
        <v>3.969111969111969</v>
      </c>
      <c r="W234" s="9" t="n">
        <v>3298.954649065809</v>
      </c>
      <c r="X234" s="8" t="n">
        <f si="80" t="shared"/>
        <v>3291.954649065809</v>
      </c>
      <c r="Y234" s="9" t="n">
        <v>3.8125</v>
      </c>
      <c r="Z234" s="8" t="n">
        <f si="81" t="shared"/>
        <v>3.1875</v>
      </c>
      <c r="AA234" s="19" t="n">
        <v>2801.2171332514363</v>
      </c>
      <c r="AB234" s="18" t="n">
        <f si="82" t="shared"/>
        <v>2794.2171332514363</v>
      </c>
      <c r="AC234" s="19" t="n">
        <v>3.8125</v>
      </c>
      <c r="AD234" s="30" t="n">
        <f si="83" t="shared"/>
        <v>3.1875</v>
      </c>
    </row>
    <row r="235" spans="1:30" x14ac:dyDescent="0.25">
      <c r="A235" s="2" t="n">
        <v>458.0</v>
      </c>
      <c r="B235" s="1" t="n">
        <v>10.0</v>
      </c>
      <c r="C235" s="14" t="n">
        <v>3.030888030888031</v>
      </c>
      <c r="D235" s="13" t="n">
        <f si="70" t="shared"/>
        <v>6.969111969111969</v>
      </c>
      <c r="E235" s="14" t="n">
        <v>3253.847233943282</v>
      </c>
      <c r="F235" s="13" t="n">
        <f si="71" t="shared"/>
        <v>3243.847233943282</v>
      </c>
      <c r="G235" s="14" t="n">
        <v>2.875</v>
      </c>
      <c r="H235" s="13" t="n">
        <f si="72" t="shared"/>
        <v>7.125</v>
      </c>
      <c r="I235" s="24" t="n">
        <v>3.030888030888031</v>
      </c>
      <c r="J235" s="23" t="n">
        <f si="73" t="shared"/>
        <v>6.969111969111969</v>
      </c>
      <c r="K235" s="24" t="n">
        <v>3216.311376955358</v>
      </c>
      <c r="L235" s="23" t="n">
        <f si="74" t="shared"/>
        <v>3206.311376955358</v>
      </c>
      <c r="M235" s="24" t="n">
        <v>2.875</v>
      </c>
      <c r="N235" s="23" t="n">
        <f si="75" t="shared"/>
        <v>7.125</v>
      </c>
      <c r="O235" s="29" t="n">
        <v>3.0485714285714285</v>
      </c>
      <c r="P235" s="28" t="n">
        <f si="76" t="shared"/>
        <v>6.951428571428572</v>
      </c>
      <c r="Q235" s="29" t="n">
        <v>2774.3354085987603</v>
      </c>
      <c r="R235" s="28" t="n">
        <f si="77" t="shared"/>
        <v>2764.3354085987603</v>
      </c>
      <c r="S235" s="29" t="n">
        <v>2.875</v>
      </c>
      <c r="T235" s="28" t="n">
        <f si="78" t="shared"/>
        <v>7.125</v>
      </c>
      <c r="U235" s="9" t="n">
        <v>3.030888030888031</v>
      </c>
      <c r="V235" s="8" t="n">
        <f si="79" t="shared"/>
        <v>6.969111969111969</v>
      </c>
      <c r="W235" s="9" t="n">
        <v>3297.9181773622954</v>
      </c>
      <c r="X235" s="8" t="n">
        <f si="80" t="shared"/>
        <v>3287.9181773622954</v>
      </c>
      <c r="Y235" s="9" t="n">
        <v>2.875</v>
      </c>
      <c r="Z235" s="8" t="n">
        <f si="81" t="shared"/>
        <v>7.125</v>
      </c>
      <c r="AA235" s="19" t="n">
        <v>2801.5487230378553</v>
      </c>
      <c r="AB235" s="18" t="n">
        <f si="82" t="shared"/>
        <v>2791.5487230378553</v>
      </c>
      <c r="AC235" s="19" t="n">
        <v>2.875</v>
      </c>
      <c r="AD235" s="30" t="n">
        <f si="83" t="shared"/>
        <v>7.125</v>
      </c>
    </row>
    <row r="236" spans="1:30" x14ac:dyDescent="0.25">
      <c r="A236" s="2" t="n">
        <v>460.0</v>
      </c>
      <c r="B236" s="1" t="n">
        <v>1.0</v>
      </c>
      <c r="C236" s="14" t="n">
        <v>3.030888030888031</v>
      </c>
      <c r="D236" s="13" t="n">
        <f si="70" t="shared"/>
        <v>2.030888030888031</v>
      </c>
      <c r="E236" s="14" t="n">
        <v>3253.576666353285</v>
      </c>
      <c r="F236" s="13" t="n">
        <f si="71" t="shared"/>
        <v>3252.576666353285</v>
      </c>
      <c r="G236" s="14" t="n">
        <v>2.71875</v>
      </c>
      <c r="H236" s="13" t="n">
        <f si="72" t="shared"/>
        <v>1.71875</v>
      </c>
      <c r="I236" s="24" t="n">
        <v>3.030888030888031</v>
      </c>
      <c r="J236" s="23" t="n">
        <f si="73" t="shared"/>
        <v>2.030888030888031</v>
      </c>
      <c r="K236" s="24" t="n">
        <v>3216.499435698946</v>
      </c>
      <c r="L236" s="23" t="n">
        <f si="74" t="shared"/>
        <v>3215.499435698946</v>
      </c>
      <c r="M236" s="24" t="n">
        <v>2.71875</v>
      </c>
      <c r="N236" s="23" t="n">
        <f si="75" t="shared"/>
        <v>1.71875</v>
      </c>
      <c r="O236" s="29" t="n">
        <v>3.0485714285714285</v>
      </c>
      <c r="P236" s="28" t="n">
        <f si="76" t="shared"/>
        <v>2.0485714285714285</v>
      </c>
      <c r="Q236" s="29" t="n">
        <v>2774.3349560438032</v>
      </c>
      <c r="R236" s="28" t="n">
        <f si="77" t="shared"/>
        <v>2773.3349560438032</v>
      </c>
      <c r="S236" s="29" t="n">
        <v>2.71875</v>
      </c>
      <c r="T236" s="28" t="n">
        <f si="78" t="shared"/>
        <v>1.71875</v>
      </c>
      <c r="U236" s="9" t="n">
        <v>3.030888030888031</v>
      </c>
      <c r="V236" s="8" t="n">
        <f si="79" t="shared"/>
        <v>2.030888030888031</v>
      </c>
      <c r="W236" s="9" t="n">
        <v>3297.589828746456</v>
      </c>
      <c r="X236" s="8" t="n">
        <f si="80" t="shared"/>
        <v>3296.589828746456</v>
      </c>
      <c r="Y236" s="9" t="n">
        <v>2.71875</v>
      </c>
      <c r="Z236" s="8" t="n">
        <f si="81" t="shared"/>
        <v>1.71875</v>
      </c>
      <c r="AA236" s="19" t="n">
        <v>2801.6537478232603</v>
      </c>
      <c r="AB236" s="18" t="n">
        <f si="82" t="shared"/>
        <v>2800.6537478232603</v>
      </c>
      <c r="AC236" s="19" t="n">
        <v>2.71875</v>
      </c>
      <c r="AD236" s="30" t="n">
        <f si="83" t="shared"/>
        <v>1.71875</v>
      </c>
    </row>
    <row r="237" spans="1:30" x14ac:dyDescent="0.25">
      <c r="A237" s="2" t="n">
        <v>461.0</v>
      </c>
      <c r="B237" s="1" t="n">
        <v>1.0</v>
      </c>
      <c r="C237" s="14" t="n">
        <v>3.030888030888031</v>
      </c>
      <c r="D237" s="13" t="n">
        <f si="70" t="shared"/>
        <v>2.030888030888031</v>
      </c>
      <c r="E237" s="14" t="n">
        <v>3253.563957654402</v>
      </c>
      <c r="F237" s="13" t="n">
        <f si="71" t="shared"/>
        <v>3252.563957654402</v>
      </c>
      <c r="G237" s="14" t="n">
        <v>2.71875</v>
      </c>
      <c r="H237" s="13" t="n">
        <f si="72" t="shared"/>
        <v>1.71875</v>
      </c>
      <c r="I237" s="24" t="n">
        <v>3.030888030888031</v>
      </c>
      <c r="J237" s="23" t="n">
        <f si="73" t="shared"/>
        <v>2.030888030888031</v>
      </c>
      <c r="K237" s="24" t="n">
        <v>3216.508274679334</v>
      </c>
      <c r="L237" s="23" t="n">
        <f si="74" t="shared"/>
        <v>3215.508274679334</v>
      </c>
      <c r="M237" s="24" t="n">
        <v>2.71875</v>
      </c>
      <c r="N237" s="23" t="n">
        <f si="75" t="shared"/>
        <v>1.71875</v>
      </c>
      <c r="O237" s="29" t="n">
        <v>3.0485714285714285</v>
      </c>
      <c r="P237" s="28" t="n">
        <f si="76" t="shared"/>
        <v>2.0485714285714285</v>
      </c>
      <c r="Q237" s="29" t="n">
        <v>2774.3349655844054</v>
      </c>
      <c r="R237" s="28" t="n">
        <f si="77" t="shared"/>
        <v>2773.3349655844054</v>
      </c>
      <c r="S237" s="29" t="n">
        <v>2.71875</v>
      </c>
      <c r="T237" s="28" t="n">
        <f si="78" t="shared"/>
        <v>1.71875</v>
      </c>
      <c r="U237" s="9" t="n">
        <v>3.030888030888031</v>
      </c>
      <c r="V237" s="8" t="n">
        <f si="79" t="shared"/>
        <v>2.030888030888031</v>
      </c>
      <c r="W237" s="9" t="n">
        <v>3297.5744728448053</v>
      </c>
      <c r="X237" s="8" t="n">
        <f si="80" t="shared"/>
        <v>3296.5744728448053</v>
      </c>
      <c r="Y237" s="9" t="n">
        <v>2.71875</v>
      </c>
      <c r="Z237" s="8" t="n">
        <f si="81" t="shared"/>
        <v>1.71875</v>
      </c>
      <c r="AA237" s="19" t="n">
        <v>2801.658691365338</v>
      </c>
      <c r="AB237" s="18" t="n">
        <f si="82" t="shared"/>
        <v>2800.658691365338</v>
      </c>
      <c r="AC237" s="19" t="n">
        <v>2.71875</v>
      </c>
      <c r="AD237" s="30" t="n">
        <f si="83" t="shared"/>
        <v>1.71875</v>
      </c>
    </row>
    <row r="238" spans="1:30" x14ac:dyDescent="0.25">
      <c r="A238" s="2" t="n">
        <v>465.0</v>
      </c>
      <c r="B238" s="1" t="n">
        <v>1.0</v>
      </c>
      <c r="C238" s="14" t="n">
        <v>3.030888030888031</v>
      </c>
      <c r="D238" s="13" t="n">
        <f si="70" t="shared"/>
        <v>2.030888030888031</v>
      </c>
      <c r="E238" s="14" t="n">
        <v>3252.7832219447287</v>
      </c>
      <c r="F238" s="13" t="n">
        <f si="71" t="shared"/>
        <v>3251.7832219447287</v>
      </c>
      <c r="G238" s="14" t="n">
        <v>2.40625</v>
      </c>
      <c r="H238" s="13" t="n">
        <f si="72" t="shared"/>
        <v>1.40625</v>
      </c>
      <c r="I238" s="24" t="n">
        <v>3.030888030888031</v>
      </c>
      <c r="J238" s="23" t="n">
        <f si="73" t="shared"/>
        <v>2.030888030888031</v>
      </c>
      <c r="K238" s="24" t="n">
        <v>3217.0524227683313</v>
      </c>
      <c r="L238" s="23" t="n">
        <f si="74" t="shared"/>
        <v>3216.0524227683313</v>
      </c>
      <c r="M238" s="24" t="n">
        <v>2.40625</v>
      </c>
      <c r="N238" s="23" t="n">
        <f si="75" t="shared"/>
        <v>1.40625</v>
      </c>
      <c r="O238" s="29" t="n">
        <v>3.0485714285714285</v>
      </c>
      <c r="P238" s="28" t="n">
        <f si="76" t="shared"/>
        <v>2.0485714285714285</v>
      </c>
      <c r="Q238" s="29" t="n">
        <v>2774.3337216474843</v>
      </c>
      <c r="R238" s="28" t="n">
        <f si="77" t="shared"/>
        <v>2773.3337216474843</v>
      </c>
      <c r="S238" s="29" t="n">
        <v>2.40625</v>
      </c>
      <c r="T238" s="28" t="n">
        <f si="78" t="shared"/>
        <v>1.40625</v>
      </c>
      <c r="U238" s="9" t="n">
        <v>3.030888030888031</v>
      </c>
      <c r="V238" s="8" t="n">
        <f si="79" t="shared"/>
        <v>2.030888030888031</v>
      </c>
      <c r="W238" s="9" t="n">
        <v>3296.6258876419583</v>
      </c>
      <c r="X238" s="8" t="n">
        <f si="80" t="shared"/>
        <v>3295.6258876419583</v>
      </c>
      <c r="Y238" s="9" t="n">
        <v>2.40625</v>
      </c>
      <c r="Z238" s="8" t="n">
        <f si="81" t="shared"/>
        <v>1.40625</v>
      </c>
      <c r="AA238" s="19" t="n">
        <v>2801.9623632832568</v>
      </c>
      <c r="AB238" s="18" t="n">
        <f si="82" t="shared"/>
        <v>2800.9623632832568</v>
      </c>
      <c r="AC238" s="19" t="n">
        <v>2.40625</v>
      </c>
      <c r="AD238" s="30" t="n">
        <f si="83" t="shared"/>
        <v>1.40625</v>
      </c>
    </row>
    <row r="239" spans="1:30" x14ac:dyDescent="0.25">
      <c r="A239" s="2" t="n">
        <v>466.0</v>
      </c>
      <c r="B239" s="1" t="n">
        <v>10.0</v>
      </c>
      <c r="C239" s="14" t="n">
        <v>3.030888030888031</v>
      </c>
      <c r="D239" s="13" t="n">
        <f si="70" t="shared"/>
        <v>6.969111969111969</v>
      </c>
      <c r="E239" s="14" t="n">
        <v>3252.7038445280514</v>
      </c>
      <c r="F239" s="13" t="n">
        <f si="71" t="shared"/>
        <v>3242.7038445280514</v>
      </c>
      <c r="G239" s="14" t="n">
        <v>2.40625</v>
      </c>
      <c r="H239" s="13" t="n">
        <f si="72" t="shared"/>
        <v>7.59375</v>
      </c>
      <c r="I239" s="24" t="n">
        <v>3.030888030888031</v>
      </c>
      <c r="J239" s="23" t="n">
        <f si="73" t="shared"/>
        <v>6.969111969111969</v>
      </c>
      <c r="K239" s="24" t="n">
        <v>3217.1082887117386</v>
      </c>
      <c r="L239" s="23" t="n">
        <f si="74" t="shared"/>
        <v>3207.1082887117386</v>
      </c>
      <c r="M239" s="24" t="n">
        <v>2.40625</v>
      </c>
      <c r="N239" s="23" t="n">
        <f si="75" t="shared"/>
        <v>7.59375</v>
      </c>
      <c r="O239" s="29" t="n">
        <v>3.0485714285714285</v>
      </c>
      <c r="P239" s="28" t="n">
        <f si="76" t="shared"/>
        <v>6.951428571428572</v>
      </c>
      <c r="Q239" s="29" t="n">
        <v>2774.333687415838</v>
      </c>
      <c r="R239" s="28" t="n">
        <f si="77" t="shared"/>
        <v>2764.333687415838</v>
      </c>
      <c r="S239" s="29" t="n">
        <v>2.40625</v>
      </c>
      <c r="T239" s="28" t="n">
        <f si="78" t="shared"/>
        <v>7.59375</v>
      </c>
      <c r="U239" s="9" t="n">
        <v>3.030888030888031</v>
      </c>
      <c r="V239" s="8" t="n">
        <f si="79" t="shared"/>
        <v>6.969111969111969</v>
      </c>
      <c r="W239" s="9" t="n">
        <v>3296.5289182555116</v>
      </c>
      <c r="X239" s="8" t="n">
        <f si="80" t="shared"/>
        <v>3286.5289182555116</v>
      </c>
      <c r="Y239" s="9" t="n">
        <v>2.40625</v>
      </c>
      <c r="Z239" s="8" t="n">
        <f si="81" t="shared"/>
        <v>7.59375</v>
      </c>
      <c r="AA239" s="19" t="n">
        <v>2801.99327930697</v>
      </c>
      <c r="AB239" s="18" t="n">
        <f si="82" t="shared"/>
        <v>2791.99327930697</v>
      </c>
      <c r="AC239" s="19" t="n">
        <v>2.40625</v>
      </c>
      <c r="AD239" s="30" t="n">
        <f si="83" t="shared"/>
        <v>7.59375</v>
      </c>
    </row>
    <row r="240" spans="1:30" x14ac:dyDescent="0.25">
      <c r="A240" s="2" t="n">
        <v>467.0</v>
      </c>
      <c r="B240" s="1" t="n">
        <v>7.0</v>
      </c>
      <c r="C240" s="14" t="n">
        <v>3.030888030888031</v>
      </c>
      <c r="D240" s="13" t="n">
        <f si="70" t="shared"/>
        <v>3.969111969111969</v>
      </c>
      <c r="E240" s="14" t="n">
        <v>3252.6478215688658</v>
      </c>
      <c r="F240" s="13" t="n">
        <f si="71" t="shared"/>
        <v>3245.6478215688658</v>
      </c>
      <c r="G240" s="14" t="n">
        <v>2.40625</v>
      </c>
      <c r="H240" s="13" t="n">
        <f si="72" t="shared"/>
        <v>4.59375</v>
      </c>
      <c r="I240" s="24" t="n">
        <v>3.030888030888031</v>
      </c>
      <c r="J240" s="23" t="n">
        <f si="73" t="shared"/>
        <v>3.969111969111969</v>
      </c>
      <c r="K240" s="24" t="n">
        <v>3217.147383091822</v>
      </c>
      <c r="L240" s="23" t="n">
        <f si="74" t="shared"/>
        <v>3210.147383091822</v>
      </c>
      <c r="M240" s="24" t="n">
        <v>2.40625</v>
      </c>
      <c r="N240" s="23" t="n">
        <f si="75" t="shared"/>
        <v>4.59375</v>
      </c>
      <c r="O240" s="29" t="n">
        <v>3.0485714285714285</v>
      </c>
      <c r="P240" s="28" t="n">
        <f si="76" t="shared"/>
        <v>3.9514285714285715</v>
      </c>
      <c r="Q240" s="29" t="n">
        <v>2774.33345410203</v>
      </c>
      <c r="R240" s="28" t="n">
        <f si="77" t="shared"/>
        <v>2767.33345410203</v>
      </c>
      <c r="S240" s="29" t="n">
        <v>2.40625</v>
      </c>
      <c r="T240" s="28" t="n">
        <f si="78" t="shared"/>
        <v>4.59375</v>
      </c>
      <c r="U240" s="9" t="n">
        <v>3.030888030888031</v>
      </c>
      <c r="V240" s="8" t="n">
        <f si="79" t="shared"/>
        <v>3.969111969111969</v>
      </c>
      <c r="W240" s="9" t="n">
        <v>3296.4607038839363</v>
      </c>
      <c r="X240" s="8" t="n">
        <f si="80" t="shared"/>
        <v>3289.4607038839363</v>
      </c>
      <c r="Y240" s="9" t="n">
        <v>2.40625</v>
      </c>
      <c r="Z240" s="8" t="n">
        <f si="81" t="shared"/>
        <v>4.59375</v>
      </c>
      <c r="AA240" s="19" t="n">
        <v>2802.015132969606</v>
      </c>
      <c r="AB240" s="18" t="n">
        <f si="82" t="shared"/>
        <v>2795.015132969606</v>
      </c>
      <c r="AC240" s="19" t="n">
        <v>2.40625</v>
      </c>
      <c r="AD240" s="30" t="n">
        <f si="83" t="shared"/>
        <v>4.59375</v>
      </c>
    </row>
    <row r="241" spans="1:30" x14ac:dyDescent="0.25">
      <c r="A241" s="2" t="n">
        <v>468.0</v>
      </c>
      <c r="B241" s="1" t="n">
        <v>6.0</v>
      </c>
      <c r="C241" s="14" t="n">
        <v>3.030888030888031</v>
      </c>
      <c r="D241" s="13" t="n">
        <f si="70" t="shared"/>
        <v>2.969111969111969</v>
      </c>
      <c r="E241" s="14" t="n">
        <v>3252.6119123668163</v>
      </c>
      <c r="F241" s="13" t="n">
        <f si="71" t="shared"/>
        <v>3246.6119123668163</v>
      </c>
      <c r="G241" s="14" t="n">
        <v>2.171875</v>
      </c>
      <c r="H241" s="13" t="n">
        <f si="72" t="shared"/>
        <v>3.828125</v>
      </c>
      <c r="I241" s="24" t="n">
        <v>3.030888030888031</v>
      </c>
      <c r="J241" s="23" t="n">
        <f si="73" t="shared"/>
        <v>2.969111969111969</v>
      </c>
      <c r="K241" s="24" t="n">
        <v>3217.172394640615</v>
      </c>
      <c r="L241" s="23" t="n">
        <f si="74" t="shared"/>
        <v>3211.172394640615</v>
      </c>
      <c r="M241" s="24" t="n">
        <v>2.171875</v>
      </c>
      <c r="N241" s="23" t="n">
        <f si="75" t="shared"/>
        <v>3.828125</v>
      </c>
      <c r="O241" s="29" t="n">
        <v>3.0485714285714285</v>
      </c>
      <c r="P241" s="28" t="n">
        <f si="76" t="shared"/>
        <v>2.9514285714285715</v>
      </c>
      <c r="Q241" s="29" t="n">
        <v>2774.333395555395</v>
      </c>
      <c r="R241" s="28" t="n">
        <f si="77" t="shared"/>
        <v>2768.333395555395</v>
      </c>
      <c r="S241" s="29" t="n">
        <v>2.171875</v>
      </c>
      <c r="T241" s="28" t="n">
        <f si="78" t="shared"/>
        <v>3.828125</v>
      </c>
      <c r="U241" s="9" t="n">
        <v>3.030888030888031</v>
      </c>
      <c r="V241" s="8" t="n">
        <f si="79" t="shared"/>
        <v>2.969111969111969</v>
      </c>
      <c r="W241" s="9" t="n">
        <v>3296.417188112236</v>
      </c>
      <c r="X241" s="8" t="n">
        <f si="80" t="shared"/>
        <v>3290.417188112236</v>
      </c>
      <c r="Y241" s="9" t="n">
        <v>2.171875</v>
      </c>
      <c r="Z241" s="8" t="n">
        <f si="81" t="shared"/>
        <v>3.828125</v>
      </c>
      <c r="AA241" s="19" t="n">
        <v>2802.0290434384815</v>
      </c>
      <c r="AB241" s="18" t="n">
        <f si="82" t="shared"/>
        <v>2796.0290434384815</v>
      </c>
      <c r="AC241" s="19" t="n">
        <v>2.171875</v>
      </c>
      <c r="AD241" s="30" t="n">
        <f si="83" t="shared"/>
        <v>3.828125</v>
      </c>
    </row>
    <row r="242" spans="1:30" x14ac:dyDescent="0.25">
      <c r="A242" s="2" t="n">
        <v>469.0</v>
      </c>
      <c r="B242" s="1" t="n">
        <v>1.0</v>
      </c>
      <c r="C242" s="14" t="n">
        <v>3.030888030888031</v>
      </c>
      <c r="D242" s="13" t="n">
        <f si="70" t="shared"/>
        <v>2.030888030888031</v>
      </c>
      <c r="E242" s="14" t="n">
        <v>3258.5236660546257</v>
      </c>
      <c r="F242" s="13" t="n">
        <f si="71" t="shared"/>
        <v>3257.5236660546257</v>
      </c>
      <c r="G242" s="14" t="n">
        <v>3.296875</v>
      </c>
      <c r="H242" s="13" t="n">
        <f si="72" t="shared"/>
        <v>2.296875</v>
      </c>
      <c r="I242" s="24" t="n">
        <v>3.030888030888031</v>
      </c>
      <c r="J242" s="23" t="n">
        <f si="73" t="shared"/>
        <v>2.030888030888031</v>
      </c>
      <c r="K242" s="24" t="n">
        <v>3213.057495964625</v>
      </c>
      <c r="L242" s="23" t="n">
        <f si="74" t="shared"/>
        <v>3212.057495964625</v>
      </c>
      <c r="M242" s="24" t="n">
        <v>3.296875</v>
      </c>
      <c r="N242" s="23" t="n">
        <f si="75" t="shared"/>
        <v>2.296875</v>
      </c>
      <c r="O242" s="29" t="n">
        <v>3.0485714285714285</v>
      </c>
      <c r="P242" s="28" t="n">
        <f si="76" t="shared"/>
        <v>2.0485714285714285</v>
      </c>
      <c r="Q242" s="29" t="n">
        <v>2774.3429561196594</v>
      </c>
      <c r="R242" s="28" t="n">
        <f si="77" t="shared"/>
        <v>2773.3429561196594</v>
      </c>
      <c r="S242" s="29" t="n">
        <v>3.484375</v>
      </c>
      <c r="T242" s="28" t="n">
        <f si="78" t="shared"/>
        <v>2.484375</v>
      </c>
      <c r="U242" s="9" t="n">
        <v>3.030888030888031</v>
      </c>
      <c r="V242" s="8" t="n">
        <f si="79" t="shared"/>
        <v>2.030888030888031</v>
      </c>
      <c r="W242" s="9" t="n">
        <v>3303.601522063579</v>
      </c>
      <c r="X242" s="8" t="n">
        <f si="80" t="shared"/>
        <v>3302.601522063579</v>
      </c>
      <c r="Y242" s="9" t="n">
        <v>3.296875</v>
      </c>
      <c r="Z242" s="8" t="n">
        <f si="81" t="shared"/>
        <v>2.296875</v>
      </c>
      <c r="AA242" s="19" t="n">
        <v>2799.732854650294</v>
      </c>
      <c r="AB242" s="18" t="n">
        <f si="82" t="shared"/>
        <v>2798.732854650294</v>
      </c>
      <c r="AC242" s="19" t="n">
        <v>3.484375</v>
      </c>
      <c r="AD242" s="30" t="n">
        <f si="83" t="shared"/>
        <v>2.484375</v>
      </c>
    </row>
    <row r="243" spans="1:30" x14ac:dyDescent="0.25">
      <c r="A243" s="2" t="n">
        <v>470.0</v>
      </c>
      <c r="B243" s="1" t="n">
        <v>1.0</v>
      </c>
      <c r="C243" s="14" t="n">
        <v>3.030888030888031</v>
      </c>
      <c r="D243" s="13" t="n">
        <f si="70" t="shared"/>
        <v>2.030888030888031</v>
      </c>
      <c r="E243" s="14" t="n">
        <v>3256.2022546593867</v>
      </c>
      <c r="F243" s="13" t="n">
        <f si="71" t="shared"/>
        <v>3255.2022546593867</v>
      </c>
      <c r="G243" s="14" t="n">
        <v>2.625</v>
      </c>
      <c r="H243" s="13" t="n">
        <f si="72" t="shared"/>
        <v>1.625</v>
      </c>
      <c r="I243" s="24" t="n">
        <v>3.030888030888031</v>
      </c>
      <c r="J243" s="23" t="n">
        <f si="73" t="shared"/>
        <v>2.030888030888031</v>
      </c>
      <c r="K243" s="24" t="n">
        <v>3214.671272131793</v>
      </c>
      <c r="L243" s="23" t="n">
        <f si="74" t="shared"/>
        <v>3213.671272131793</v>
      </c>
      <c r="M243" s="24" t="n">
        <v>2.625</v>
      </c>
      <c r="N243" s="23" t="n">
        <f si="75" t="shared"/>
        <v>1.625</v>
      </c>
      <c r="O243" s="29" t="n">
        <v>3.0485714285714285</v>
      </c>
      <c r="P243" s="28" t="n">
        <f si="76" t="shared"/>
        <v>2.0485714285714285</v>
      </c>
      <c r="Q243" s="29" t="n">
        <v>2774.3391297107396</v>
      </c>
      <c r="R243" s="28" t="n">
        <f si="77" t="shared"/>
        <v>2773.3391297107396</v>
      </c>
      <c r="S243" s="29" t="n">
        <v>2.515625</v>
      </c>
      <c r="T243" s="28" t="n">
        <f si="78" t="shared"/>
        <v>1.515625</v>
      </c>
      <c r="U243" s="9" t="n">
        <v>3.030888030888031</v>
      </c>
      <c r="V243" s="8" t="n">
        <f si="79" t="shared"/>
        <v>2.030888030888031</v>
      </c>
      <c r="W243" s="9" t="n">
        <v>3300.780399962409</v>
      </c>
      <c r="X243" s="8" t="n">
        <f si="80" t="shared"/>
        <v>3299.780399962409</v>
      </c>
      <c r="Y243" s="9" t="n">
        <v>2.625</v>
      </c>
      <c r="Z243" s="8" t="n">
        <f si="81" t="shared"/>
        <v>1.625</v>
      </c>
      <c r="AA243" s="19" t="n">
        <v>2800.6336491349043</v>
      </c>
      <c r="AB243" s="18" t="n">
        <f si="82" t="shared"/>
        <v>2799.6336491349043</v>
      </c>
      <c r="AC243" s="19" t="n">
        <v>2.515625</v>
      </c>
      <c r="AD243" s="30" t="n">
        <f si="83" t="shared"/>
        <v>1.515625</v>
      </c>
    </row>
    <row r="244" spans="1:30" x14ac:dyDescent="0.25">
      <c r="A244" s="2" t="n">
        <v>471.0</v>
      </c>
      <c r="B244" s="1" t="n">
        <v>1.0</v>
      </c>
      <c r="C244" s="14" t="n">
        <v>3.030888030888031</v>
      </c>
      <c r="D244" s="13" t="n">
        <f si="70" t="shared"/>
        <v>2.030888030888031</v>
      </c>
      <c r="E244" s="14" t="n">
        <v>3255.291086300244</v>
      </c>
      <c r="F244" s="13" t="n">
        <f si="71" t="shared"/>
        <v>3254.291086300244</v>
      </c>
      <c r="G244" s="14" t="n">
        <v>3.375</v>
      </c>
      <c r="H244" s="13" t="n">
        <f si="72" t="shared"/>
        <v>2.375</v>
      </c>
      <c r="I244" s="24" t="n">
        <v>3.030888030888031</v>
      </c>
      <c r="J244" s="23" t="n">
        <f si="73" t="shared"/>
        <v>2.030888030888031</v>
      </c>
      <c r="K244" s="24" t="n">
        <v>3215.3053358535285</v>
      </c>
      <c r="L244" s="23" t="n">
        <f si="74" t="shared"/>
        <v>3214.3053358535285</v>
      </c>
      <c r="M244" s="24" t="n">
        <v>3.375</v>
      </c>
      <c r="N244" s="23" t="n">
        <f si="75" t="shared"/>
        <v>2.375</v>
      </c>
      <c r="O244" s="29" t="n">
        <v>3.0485714285714285</v>
      </c>
      <c r="P244" s="28" t="n">
        <f si="76" t="shared"/>
        <v>2.0485714285714285</v>
      </c>
      <c r="Q244" s="29" t="n">
        <v>2774.3376708047526</v>
      </c>
      <c r="R244" s="28" t="n">
        <f si="77" t="shared"/>
        <v>2773.3376708047526</v>
      </c>
      <c r="S244" s="29" t="n">
        <v>3.375</v>
      </c>
      <c r="T244" s="28" t="n">
        <f si="78" t="shared"/>
        <v>2.375</v>
      </c>
      <c r="U244" s="9" t="n">
        <v>3.030888030888031</v>
      </c>
      <c r="V244" s="8" t="n">
        <f si="79" t="shared"/>
        <v>2.030888030888031</v>
      </c>
      <c r="W244" s="9" t="n">
        <v>3299.6731410152374</v>
      </c>
      <c r="X244" s="8" t="n">
        <f si="80" t="shared"/>
        <v>3298.6731410152374</v>
      </c>
      <c r="Y244" s="9" t="n">
        <v>3.375</v>
      </c>
      <c r="Z244" s="8" t="n">
        <f si="81" t="shared"/>
        <v>2.375</v>
      </c>
      <c r="AA244" s="19" t="n">
        <v>2800.9875211286126</v>
      </c>
      <c r="AB244" s="18" t="n">
        <f si="82" t="shared"/>
        <v>2799.9875211286126</v>
      </c>
      <c r="AC244" s="19" t="n">
        <v>3.375</v>
      </c>
      <c r="AD244" s="30" t="n">
        <f si="83" t="shared"/>
        <v>2.375</v>
      </c>
    </row>
    <row r="245" spans="1:30" x14ac:dyDescent="0.25">
      <c r="A245" s="2" t="n">
        <v>476.0</v>
      </c>
      <c r="B245" s="1" t="n">
        <v>1.0</v>
      </c>
      <c r="C245" s="14" t="n">
        <v>3.030888030888031</v>
      </c>
      <c r="D245" s="13" t="n">
        <f si="70" t="shared"/>
        <v>2.030888030888031</v>
      </c>
      <c r="E245" s="14" t="n">
        <v>3252.9866458255256</v>
      </c>
      <c r="F245" s="13" t="n">
        <f si="71" t="shared"/>
        <v>3251.9866458255256</v>
      </c>
      <c r="G245" s="14" t="n">
        <v>2.703125</v>
      </c>
      <c r="H245" s="13" t="n">
        <f si="72" t="shared"/>
        <v>1.703125</v>
      </c>
      <c r="I245" s="24" t="n">
        <v>3.030888030888031</v>
      </c>
      <c r="J245" s="23" t="n">
        <f si="73" t="shared"/>
        <v>2.030888030888031</v>
      </c>
      <c r="K245" s="24" t="n">
        <v>3216.910590491724</v>
      </c>
      <c r="L245" s="23" t="n">
        <f si="74" t="shared"/>
        <v>3215.910590491724</v>
      </c>
      <c r="M245" s="24" t="n">
        <v>2.703125</v>
      </c>
      <c r="N245" s="23" t="n">
        <f si="75" t="shared"/>
        <v>1.703125</v>
      </c>
      <c r="O245" s="29" t="n">
        <v>3.0485714285714285</v>
      </c>
      <c r="P245" s="28" t="n">
        <f si="76" t="shared"/>
        <v>2.0485714285714285</v>
      </c>
      <c r="Q245" s="29" t="n">
        <v>2774.3340347054364</v>
      </c>
      <c r="R245" s="28" t="n">
        <f si="77" t="shared"/>
        <v>2773.3340347054364</v>
      </c>
      <c r="S245" s="29" t="n">
        <v>2.703125</v>
      </c>
      <c r="T245" s="28" t="n">
        <f si="78" t="shared"/>
        <v>1.703125</v>
      </c>
      <c r="U245" s="9" t="n">
        <v>3.030888030888031</v>
      </c>
      <c r="V245" s="8" t="n">
        <f si="79" t="shared"/>
        <v>2.030888030888031</v>
      </c>
      <c r="W245" s="9" t="n">
        <v>3296.873075043721</v>
      </c>
      <c r="X245" s="8" t="n">
        <f si="80" t="shared"/>
        <v>3295.873075043721</v>
      </c>
      <c r="Y245" s="9" t="n">
        <v>2.703125</v>
      </c>
      <c r="Z245" s="8" t="n">
        <f si="81" t="shared"/>
        <v>1.703125</v>
      </c>
      <c r="AA245" s="19" t="n">
        <v>2801.8832449610204</v>
      </c>
      <c r="AB245" s="18" t="n">
        <f si="82" t="shared"/>
        <v>2800.8832449610204</v>
      </c>
      <c r="AC245" s="19" t="n">
        <v>2.703125</v>
      </c>
      <c r="AD245" s="30" t="n">
        <f si="83" t="shared"/>
        <v>1.703125</v>
      </c>
    </row>
    <row r="246" spans="1:30" x14ac:dyDescent="0.25">
      <c r="A246" s="2" t="n">
        <v>477.0</v>
      </c>
      <c r="B246" s="1" t="n">
        <v>1.0</v>
      </c>
      <c r="C246" s="14" t="n">
        <v>3.030888030888031</v>
      </c>
      <c r="D246" s="13" t="n">
        <f si="70" t="shared"/>
        <v>2.030888030888031</v>
      </c>
      <c r="E246" s="14" t="n">
        <v>3252.720587035297</v>
      </c>
      <c r="F246" s="13" t="n">
        <f si="71" t="shared"/>
        <v>3251.720587035297</v>
      </c>
      <c r="G246" s="14" t="n">
        <v>2.40625</v>
      </c>
      <c r="H246" s="13" t="n">
        <f si="72" t="shared"/>
        <v>1.40625</v>
      </c>
      <c r="I246" s="24" t="n">
        <v>3.030888030888031</v>
      </c>
      <c r="J246" s="23" t="n">
        <f si="73" t="shared"/>
        <v>2.030888030888031</v>
      </c>
      <c r="K246" s="24" t="n">
        <v>3217.096121616071</v>
      </c>
      <c r="L246" s="23" t="n">
        <f si="74" t="shared"/>
        <v>3216.096121616071</v>
      </c>
      <c r="M246" s="24" t="n">
        <v>2.40625</v>
      </c>
      <c r="N246" s="23" t="n">
        <f si="75" t="shared"/>
        <v>1.40625</v>
      </c>
      <c r="O246" s="29" t="n">
        <v>3.0485714285714285</v>
      </c>
      <c r="P246" s="28" t="n">
        <f si="76" t="shared"/>
        <v>2.0485714285714285</v>
      </c>
      <c r="Q246" s="29" t="n">
        <v>2774.333608037634</v>
      </c>
      <c r="R246" s="28" t="n">
        <f si="77" t="shared"/>
        <v>2773.333608037634</v>
      </c>
      <c r="S246" s="29" t="n">
        <v>2.40625</v>
      </c>
      <c r="T246" s="28" t="n">
        <f si="78" t="shared"/>
        <v>1.40625</v>
      </c>
      <c r="U246" s="9" t="n">
        <v>3.030888030888031</v>
      </c>
      <c r="V246" s="8" t="n">
        <f si="79" t="shared"/>
        <v>2.030888030888031</v>
      </c>
      <c r="W246" s="9" t="n">
        <v>3296.5497392620337</v>
      </c>
      <c r="X246" s="8" t="n">
        <f si="80" t="shared"/>
        <v>3295.5497392620337</v>
      </c>
      <c r="Y246" s="9" t="n">
        <v>2.40625</v>
      </c>
      <c r="Z246" s="8" t="n">
        <f si="81" t="shared"/>
        <v>1.40625</v>
      </c>
      <c r="AA246" s="19" t="n">
        <v>2801.9867178971003</v>
      </c>
      <c r="AB246" s="18" t="n">
        <f si="82" t="shared"/>
        <v>2800.9867178971003</v>
      </c>
      <c r="AC246" s="19" t="n">
        <v>2.40625</v>
      </c>
      <c r="AD246" s="30" t="n">
        <f si="83" t="shared"/>
        <v>1.40625</v>
      </c>
    </row>
    <row r="247" spans="1:30" x14ac:dyDescent="0.25">
      <c r="A247" s="2" t="n">
        <v>478.0</v>
      </c>
      <c r="B247" s="1" t="n">
        <v>1.0</v>
      </c>
      <c r="C247" s="14" t="n">
        <v>3.030888030888031</v>
      </c>
      <c r="D247" s="13" t="n">
        <f si="70" t="shared"/>
        <v>2.030888030888031</v>
      </c>
      <c r="E247" s="14" t="n">
        <v>3252.713320931663</v>
      </c>
      <c r="F247" s="13" t="n">
        <f si="71" t="shared"/>
        <v>3251.713320931663</v>
      </c>
      <c r="G247" s="14" t="n">
        <v>2.40625</v>
      </c>
      <c r="H247" s="13" t="n">
        <f si="72" t="shared"/>
        <v>1.40625</v>
      </c>
      <c r="I247" s="24" t="n">
        <v>3.030888030888031</v>
      </c>
      <c r="J247" s="23" t="n">
        <f si="73" t="shared"/>
        <v>2.030888030888031</v>
      </c>
      <c r="K247" s="24" t="n">
        <v>3217.1011595226973</v>
      </c>
      <c r="L247" s="23" t="n">
        <f si="74" t="shared"/>
        <v>3216.1011595226973</v>
      </c>
      <c r="M247" s="24" t="n">
        <v>2.40625</v>
      </c>
      <c r="N247" s="23" t="n">
        <f si="75" t="shared"/>
        <v>1.40625</v>
      </c>
      <c r="O247" s="29" t="n">
        <v>3.0485714285714285</v>
      </c>
      <c r="P247" s="28" t="n">
        <f si="76" t="shared"/>
        <v>2.0485714285714285</v>
      </c>
      <c r="Q247" s="29" t="n">
        <v>2774.3336113426603</v>
      </c>
      <c r="R247" s="28" t="n">
        <f si="77" t="shared"/>
        <v>2773.3336113426603</v>
      </c>
      <c r="S247" s="29" t="n">
        <v>2.40625</v>
      </c>
      <c r="T247" s="28" t="n">
        <f si="78" t="shared"/>
        <v>1.40625</v>
      </c>
      <c r="U247" s="9" t="n">
        <v>3.030888030888031</v>
      </c>
      <c r="V247" s="8" t="n">
        <f si="79" t="shared"/>
        <v>2.030888030888031</v>
      </c>
      <c r="W247" s="9" t="n">
        <v>3296.5409575336544</v>
      </c>
      <c r="X247" s="8" t="n">
        <f si="80" t="shared"/>
        <v>3295.5409575336544</v>
      </c>
      <c r="Y247" s="9" t="n">
        <v>2.40625</v>
      </c>
      <c r="Z247" s="8" t="n">
        <f si="81" t="shared"/>
        <v>1.40625</v>
      </c>
      <c r="AA247" s="19" t="n">
        <v>2801.989555463625</v>
      </c>
      <c r="AB247" s="18" t="n">
        <f si="82" t="shared"/>
        <v>2800.989555463625</v>
      </c>
      <c r="AC247" s="19" t="n">
        <v>2.40625</v>
      </c>
      <c r="AD247" s="30" t="n">
        <f si="83" t="shared"/>
        <v>1.40625</v>
      </c>
    </row>
    <row r="248" spans="1:30" x14ac:dyDescent="0.25">
      <c r="A248" s="2" t="n">
        <v>479.0</v>
      </c>
      <c r="B248" s="1" t="n">
        <v>1.0</v>
      </c>
      <c r="C248" s="14" t="n">
        <v>3.030888030888031</v>
      </c>
      <c r="D248" s="13" t="n">
        <f si="70" t="shared"/>
        <v>2.030888030888031</v>
      </c>
      <c r="E248" s="14" t="n">
        <v>3252.703268721029</v>
      </c>
      <c r="F248" s="13" t="n">
        <f si="71" t="shared"/>
        <v>3251.703268721029</v>
      </c>
      <c r="G248" s="14" t="n">
        <v>2.40625</v>
      </c>
      <c r="H248" s="13" t="n">
        <f si="72" t="shared"/>
        <v>1.40625</v>
      </c>
      <c r="I248" s="24" t="n">
        <v>3.030888030888031</v>
      </c>
      <c r="J248" s="23" t="n">
        <f si="73" t="shared"/>
        <v>2.030888030888031</v>
      </c>
      <c r="K248" s="24" t="n">
        <v>3217.10817051841</v>
      </c>
      <c r="L248" s="23" t="n">
        <f si="74" t="shared"/>
        <v>3216.10817051841</v>
      </c>
      <c r="M248" s="24" t="n">
        <v>2.40625</v>
      </c>
      <c r="N248" s="23" t="n">
        <f si="75" t="shared"/>
        <v>1.40625</v>
      </c>
      <c r="O248" s="29" t="n">
        <v>3.0485714285714285</v>
      </c>
      <c r="P248" s="28" t="n">
        <f si="76" t="shared"/>
        <v>2.0485714285714285</v>
      </c>
      <c r="Q248" s="29" t="n">
        <v>2774.333618268595</v>
      </c>
      <c r="R248" s="28" t="n">
        <f si="77" t="shared"/>
        <v>2773.333618268595</v>
      </c>
      <c r="S248" s="29" t="n">
        <v>2.40625</v>
      </c>
      <c r="T248" s="28" t="n">
        <f si="78" t="shared"/>
        <v>1.40625</v>
      </c>
      <c r="U248" s="9" t="n">
        <v>3.030888030888031</v>
      </c>
      <c r="V248" s="8" t="n">
        <f si="79" t="shared"/>
        <v>2.030888030888031</v>
      </c>
      <c r="W248" s="9" t="n">
        <v>3296.528708952727</v>
      </c>
      <c r="X248" s="8" t="n">
        <f si="80" t="shared"/>
        <v>3295.528708952727</v>
      </c>
      <c r="Y248" s="9" t="n">
        <v>2.40625</v>
      </c>
      <c r="Z248" s="8" t="n">
        <f si="81" t="shared"/>
        <v>1.40625</v>
      </c>
      <c r="AA248" s="19" t="n">
        <v>2801.9934882021453</v>
      </c>
      <c r="AB248" s="18" t="n">
        <f si="82" t="shared"/>
        <v>2800.9934882021453</v>
      </c>
      <c r="AC248" s="19" t="n">
        <v>2.40625</v>
      </c>
      <c r="AD248" s="30" t="n">
        <f si="83" t="shared"/>
        <v>1.40625</v>
      </c>
    </row>
    <row r="249" spans="1:30" x14ac:dyDescent="0.25">
      <c r="A249" s="2" t="n">
        <v>480.0</v>
      </c>
      <c r="B249" s="1" t="n">
        <v>5.0</v>
      </c>
      <c r="C249" s="14" t="n">
        <v>3.030888030888031</v>
      </c>
      <c r="D249" s="13" t="n">
        <f si="70" t="shared"/>
        <v>1.9691119691119692</v>
      </c>
      <c r="E249" s="14" t="n">
        <v>3252.6251204542364</v>
      </c>
      <c r="F249" s="13" t="n">
        <f si="71" t="shared"/>
        <v>3247.6251204542364</v>
      </c>
      <c r="G249" s="14" t="n">
        <v>2.3125</v>
      </c>
      <c r="H249" s="13" t="n">
        <f si="72" t="shared"/>
        <v>2.6875</v>
      </c>
      <c r="I249" s="24" t="n">
        <v>3.030888030888031</v>
      </c>
      <c r="J249" s="23" t="n">
        <f si="73" t="shared"/>
        <v>1.9691119691119692</v>
      </c>
      <c r="K249" s="24" t="n">
        <v>3217.163251062956</v>
      </c>
      <c r="L249" s="23" t="n">
        <f si="74" t="shared"/>
        <v>3212.163251062956</v>
      </c>
      <c r="M249" s="24" t="n">
        <v>2.3125</v>
      </c>
      <c r="N249" s="23" t="n">
        <f si="75" t="shared"/>
        <v>2.6875</v>
      </c>
      <c r="O249" s="29" t="n">
        <v>3.0485714285714285</v>
      </c>
      <c r="P249" s="28" t="n">
        <f si="76" t="shared"/>
        <v>1.9514285714285715</v>
      </c>
      <c r="Q249" s="29" t="n">
        <v>2774.3334053218787</v>
      </c>
      <c r="R249" s="28" t="n">
        <f si="77" t="shared"/>
        <v>2769.3334053218787</v>
      </c>
      <c r="S249" s="29" t="n">
        <v>2.3125</v>
      </c>
      <c r="T249" s="28" t="n">
        <f si="78" t="shared"/>
        <v>2.6875</v>
      </c>
      <c r="U249" s="9" t="n">
        <v>3.030888030888031</v>
      </c>
      <c r="V249" s="8" t="n">
        <f si="79" t="shared"/>
        <v>1.9691119691119692</v>
      </c>
      <c r="W249" s="9" t="n">
        <v>3296.433179296989</v>
      </c>
      <c r="X249" s="8" t="n">
        <f si="80" t="shared"/>
        <v>3291.433179296989</v>
      </c>
      <c r="Y249" s="9" t="n">
        <v>2.3125</v>
      </c>
      <c r="Z249" s="8" t="n">
        <f si="81" t="shared"/>
        <v>2.6875</v>
      </c>
      <c r="AA249" s="19" t="n">
        <v>2802.0239474349137</v>
      </c>
      <c r="AB249" s="18" t="n">
        <f si="82" t="shared"/>
        <v>2797.0239474349137</v>
      </c>
      <c r="AC249" s="19" t="n">
        <v>2.3125</v>
      </c>
      <c r="AD249" s="30" t="n">
        <f si="83" t="shared"/>
        <v>2.6875</v>
      </c>
    </row>
    <row r="250" spans="1:30" x14ac:dyDescent="0.25">
      <c r="A250" s="2" t="n">
        <v>482.0</v>
      </c>
      <c r="B250" s="1" t="n">
        <v>1.0</v>
      </c>
      <c r="C250" s="14" t="n">
        <v>3.030888030888031</v>
      </c>
      <c r="D250" s="13" t="n">
        <f si="70" t="shared"/>
        <v>2.030888030888031</v>
      </c>
      <c r="E250" s="14" t="n">
        <v>3252.525690086042</v>
      </c>
      <c r="F250" s="13" t="n">
        <f si="71" t="shared"/>
        <v>3251.525690086042</v>
      </c>
      <c r="G250" s="14" t="n">
        <v>2.171875</v>
      </c>
      <c r="H250" s="13" t="n">
        <f si="72" t="shared"/>
        <v>1.171875</v>
      </c>
      <c r="I250" s="24" t="n">
        <v>3.030888030888031</v>
      </c>
      <c r="J250" s="23" t="n">
        <f si="73" t="shared"/>
        <v>2.030888030888031</v>
      </c>
      <c r="K250" s="24" t="n">
        <v>3217.2320706470427</v>
      </c>
      <c r="L250" s="23" t="n">
        <f si="74" t="shared"/>
        <v>3216.2320706470427</v>
      </c>
      <c r="M250" s="24" t="n">
        <v>2.171875</v>
      </c>
      <c r="N250" s="23" t="n">
        <f si="75" t="shared"/>
        <v>1.171875</v>
      </c>
      <c r="O250" s="29" t="n">
        <v>3.0485714285714285</v>
      </c>
      <c r="P250" s="28" t="n">
        <f si="76" t="shared"/>
        <v>2.0485714285714285</v>
      </c>
      <c r="Q250" s="29" t="n">
        <v>2774.333338324267</v>
      </c>
      <c r="R250" s="28" t="n">
        <f si="77" t="shared"/>
        <v>2773.333338324267</v>
      </c>
      <c r="S250" s="29" t="n">
        <v>2.171875</v>
      </c>
      <c r="T250" s="28" t="n">
        <f si="78" t="shared"/>
        <v>1.171875</v>
      </c>
      <c r="U250" s="9" t="n">
        <v>3.030888030888031</v>
      </c>
      <c r="V250" s="8" t="n">
        <f si="79" t="shared"/>
        <v>2.030888030888031</v>
      </c>
      <c r="W250" s="9" t="n">
        <v>3296.312883159033</v>
      </c>
      <c r="X250" s="8" t="n">
        <f si="80" t="shared"/>
        <v>3295.312883159033</v>
      </c>
      <c r="Y250" s="9" t="n">
        <v>2.171875</v>
      </c>
      <c r="Z250" s="8" t="n">
        <f si="81" t="shared"/>
        <v>1.171875</v>
      </c>
      <c r="AA250" s="19" t="n">
        <v>2802.062564212836</v>
      </c>
      <c r="AB250" s="18" t="n">
        <f si="82" t="shared"/>
        <v>2801.062564212836</v>
      </c>
      <c r="AC250" s="19" t="n">
        <v>2.171875</v>
      </c>
      <c r="AD250" s="30" t="n">
        <f si="83" t="shared"/>
        <v>1.171875</v>
      </c>
    </row>
    <row r="251" spans="1:30" x14ac:dyDescent="0.25">
      <c r="A251" s="2" t="n">
        <v>484.0</v>
      </c>
      <c r="B251" s="1" t="n">
        <v>10.0</v>
      </c>
      <c r="C251" s="14" t="n">
        <v>3.098901098901099</v>
      </c>
      <c r="D251" s="13" t="n">
        <f si="70" t="shared"/>
        <v>6.9010989010989015</v>
      </c>
      <c r="E251" s="14" t="n">
        <v>5451.304735313226</v>
      </c>
      <c r="F251" s="13" t="n">
        <f si="71" t="shared"/>
        <v>5441.304735313226</v>
      </c>
      <c r="G251" s="14" t="n">
        <v>3.015625</v>
      </c>
      <c r="H251" s="13" t="n">
        <f si="72" t="shared"/>
        <v>6.984375</v>
      </c>
      <c r="I251" s="24" t="n">
        <v>3.098901098901099</v>
      </c>
      <c r="J251" s="23" t="n">
        <f si="73" t="shared"/>
        <v>6.9010989010989015</v>
      </c>
      <c r="K251" s="24" t="n">
        <v>5542.099323318142</v>
      </c>
      <c r="L251" s="23" t="n">
        <f si="74" t="shared"/>
        <v>5532.099323318142</v>
      </c>
      <c r="M251" s="24" t="n">
        <v>3.015625</v>
      </c>
      <c r="N251" s="23" t="n">
        <f si="75" t="shared"/>
        <v>6.984375</v>
      </c>
      <c r="O251" s="29" t="n">
        <v>3.0485714285714285</v>
      </c>
      <c r="P251" s="28" t="n">
        <f si="76" t="shared"/>
        <v>6.951428571428572</v>
      </c>
      <c r="Q251" s="29" t="n">
        <v>2774.376487745218</v>
      </c>
      <c r="R251" s="28" t="n">
        <f si="77" t="shared"/>
        <v>2764.376487745218</v>
      </c>
      <c r="S251" s="29" t="n">
        <v>3.015625</v>
      </c>
      <c r="T251" s="28" t="n">
        <f si="78" t="shared"/>
        <v>6.984375</v>
      </c>
      <c r="U251" s="9" t="n">
        <v>3.098901098901099</v>
      </c>
      <c r="V251" s="8" t="n">
        <f si="79" t="shared"/>
        <v>6.9010989010989015</v>
      </c>
      <c r="W251" s="9" t="n">
        <v>5568.544415789978</v>
      </c>
      <c r="X251" s="8" t="n">
        <f si="80" t="shared"/>
        <v>5558.544415789978</v>
      </c>
      <c r="Y251" s="9" t="n">
        <v>3.015625</v>
      </c>
      <c r="Z251" s="8" t="n">
        <f si="81" t="shared"/>
        <v>6.984375</v>
      </c>
      <c r="AA251" s="19" t="n">
        <v>2792.2817137880124</v>
      </c>
      <c r="AB251" s="18" t="n">
        <f si="82" t="shared"/>
        <v>2782.2817137880124</v>
      </c>
      <c r="AC251" s="19" t="n">
        <v>3.015625</v>
      </c>
      <c r="AD251" s="30" t="n">
        <f si="83" t="shared"/>
        <v>6.984375</v>
      </c>
    </row>
    <row r="252" spans="1:30" x14ac:dyDescent="0.25">
      <c r="A252" s="2" t="n">
        <v>486.0</v>
      </c>
      <c r="B252" s="1" t="n">
        <v>1.0</v>
      </c>
      <c r="C252" s="14" t="n">
        <v>3.030888030888031</v>
      </c>
      <c r="D252" s="13" t="n">
        <f si="70" t="shared"/>
        <v>2.030888030888031</v>
      </c>
      <c r="E252" s="14" t="n">
        <v>3261.681498125621</v>
      </c>
      <c r="F252" s="13" t="n">
        <f si="71" t="shared"/>
        <v>3260.681498125621</v>
      </c>
      <c r="G252" s="14" t="n">
        <v>3.015625</v>
      </c>
      <c r="H252" s="13" t="n">
        <f si="72" t="shared"/>
        <v>2.015625</v>
      </c>
      <c r="I252" s="24" t="n">
        <v>3.030888030888031</v>
      </c>
      <c r="J252" s="23" t="n">
        <f si="73" t="shared"/>
        <v>2.030888030888031</v>
      </c>
      <c r="K252" s="24" t="n">
        <v>3210.8661861178616</v>
      </c>
      <c r="L252" s="23" t="n">
        <f si="74" t="shared"/>
        <v>3209.8661861178616</v>
      </c>
      <c r="M252" s="24" t="n">
        <v>3.015625</v>
      </c>
      <c r="N252" s="23" t="n">
        <f si="75" t="shared"/>
        <v>2.015625</v>
      </c>
      <c r="O252" s="29" t="n">
        <v>3.0485714285714285</v>
      </c>
      <c r="P252" s="28" t="n">
        <f si="76" t="shared"/>
        <v>2.0485714285714285</v>
      </c>
      <c r="Q252" s="29" t="n">
        <v>2774.3481209918873</v>
      </c>
      <c r="R252" s="28" t="n">
        <f si="77" t="shared"/>
        <v>2773.3481209918873</v>
      </c>
      <c r="S252" s="29" t="n">
        <v>3.015625</v>
      </c>
      <c r="T252" s="28" t="n">
        <f si="78" t="shared"/>
        <v>2.015625</v>
      </c>
      <c r="U252" s="9" t="n">
        <v>3.030888030888031</v>
      </c>
      <c r="V252" s="8" t="n">
        <f si="79" t="shared"/>
        <v>2.030888030888031</v>
      </c>
      <c r="W252" s="9" t="n">
        <v>3307.4396238882723</v>
      </c>
      <c r="X252" s="8" t="n">
        <f si="80" t="shared"/>
        <v>3306.4396238882723</v>
      </c>
      <c r="Y252" s="9" t="n">
        <v>3.015625</v>
      </c>
      <c r="Z252" s="8" t="n">
        <f si="81" t="shared"/>
        <v>2.015625</v>
      </c>
      <c r="AA252" s="19" t="n">
        <v>2798.5094160595177</v>
      </c>
      <c r="AB252" s="18" t="n">
        <f si="82" t="shared"/>
        <v>2797.5094160595177</v>
      </c>
      <c r="AC252" s="19" t="n">
        <v>3.015625</v>
      </c>
      <c r="AD252" s="30" t="n">
        <f si="83" t="shared"/>
        <v>2.015625</v>
      </c>
    </row>
    <row r="253" spans="1:30" x14ac:dyDescent="0.25">
      <c r="A253" s="2" t="n">
        <v>489.0</v>
      </c>
      <c r="B253" s="1" t="n">
        <v>4.0</v>
      </c>
      <c r="C253" s="14" t="n">
        <v>3.030888030888031</v>
      </c>
      <c r="D253" s="13" t="n">
        <f si="70" t="shared"/>
        <v>0.9691119691119692</v>
      </c>
      <c r="E253" s="14" t="n">
        <v>3259.413252289815</v>
      </c>
      <c r="F253" s="13" t="n">
        <f si="71" t="shared"/>
        <v>3255.413252289815</v>
      </c>
      <c r="G253" s="14" t="n">
        <v>3.078125</v>
      </c>
      <c r="H253" s="13" t="n">
        <f si="72" t="shared"/>
        <v>0.921875</v>
      </c>
      <c r="I253" s="24" t="n">
        <v>3.030888030888031</v>
      </c>
      <c r="J253" s="23" t="n">
        <f si="73" t="shared"/>
        <v>0.9691119691119692</v>
      </c>
      <c r="K253" s="24" t="n">
        <v>3212.4399778309494</v>
      </c>
      <c r="L253" s="23" t="n">
        <f si="74" t="shared"/>
        <v>3208.4399778309494</v>
      </c>
      <c r="M253" s="24" t="n">
        <v>3.078125</v>
      </c>
      <c r="N253" s="23" t="n">
        <f si="75" t="shared"/>
        <v>0.921875</v>
      </c>
      <c r="O253" s="29" t="n">
        <v>3.0485714285714285</v>
      </c>
      <c r="P253" s="28" t="n">
        <f si="76" t="shared"/>
        <v>0.9514285714285715</v>
      </c>
      <c r="Q253" s="29" t="n">
        <v>2774.3444283386757</v>
      </c>
      <c r="R253" s="28" t="n">
        <f si="77" t="shared"/>
        <v>2770.3444283386757</v>
      </c>
      <c r="S253" s="29" t="n">
        <v>3.078125</v>
      </c>
      <c r="T253" s="28" t="n">
        <f si="78" t="shared"/>
        <v>0.921875</v>
      </c>
      <c r="U253" s="9" t="n">
        <v>3.030888030888031</v>
      </c>
      <c r="V253" s="8" t="n">
        <f si="79" t="shared"/>
        <v>0.9691119691119692</v>
      </c>
      <c r="W253" s="9" t="n">
        <v>3304.6824813978305</v>
      </c>
      <c r="X253" s="8" t="n">
        <f si="80" t="shared"/>
        <v>3300.6824813978305</v>
      </c>
      <c r="Y253" s="9" t="n">
        <v>3.078125</v>
      </c>
      <c r="Z253" s="8" t="n">
        <f si="81" t="shared"/>
        <v>0.921875</v>
      </c>
      <c r="AA253" s="19" t="n">
        <v>2799.3879975319664</v>
      </c>
      <c r="AB253" s="18" t="n">
        <f si="82" t="shared"/>
        <v>2795.3879975319664</v>
      </c>
      <c r="AC253" s="19" t="n">
        <v>3.078125</v>
      </c>
      <c r="AD253" s="30" t="n">
        <f si="83" t="shared"/>
        <v>0.921875</v>
      </c>
    </row>
    <row r="254" spans="1:30" x14ac:dyDescent="0.25">
      <c r="A254" s="2" t="n">
        <v>491.0</v>
      </c>
      <c r="B254" s="1" t="n">
        <v>1.0</v>
      </c>
      <c r="C254" s="14" t="n">
        <v>3.030888030888031</v>
      </c>
      <c r="D254" s="13" t="n">
        <f si="70" t="shared"/>
        <v>2.030888030888031</v>
      </c>
      <c r="E254" s="14" t="n">
        <v>3258.2258216069336</v>
      </c>
      <c r="F254" s="13" t="n">
        <f si="71" t="shared"/>
        <v>3257.2258216069336</v>
      </c>
      <c r="G254" s="14" t="n">
        <v>3.296875</v>
      </c>
      <c r="H254" s="13" t="n">
        <f si="72" t="shared"/>
        <v>2.296875</v>
      </c>
      <c r="I254" s="24" t="n">
        <v>3.030888030888031</v>
      </c>
      <c r="J254" s="23" t="n">
        <f si="73" t="shared"/>
        <v>2.030888030888031</v>
      </c>
      <c r="K254" s="24" t="n">
        <v>3213.264374756878</v>
      </c>
      <c r="L254" s="23" t="n">
        <f si="74" t="shared"/>
        <v>3212.264374756878</v>
      </c>
      <c r="M254" s="24" t="n">
        <v>3.296875</v>
      </c>
      <c r="N254" s="23" t="n">
        <f si="75" t="shared"/>
        <v>2.296875</v>
      </c>
      <c r="O254" s="29" t="n">
        <v>3.0485714285714285</v>
      </c>
      <c r="P254" s="28" t="n">
        <f si="76" t="shared"/>
        <v>2.0485714285714285</v>
      </c>
      <c r="Q254" s="29" t="n">
        <v>2774.3424437285603</v>
      </c>
      <c r="R254" s="28" t="n">
        <f si="77" t="shared"/>
        <v>2773.3424437285603</v>
      </c>
      <c r="S254" s="29" t="n">
        <v>3.328125</v>
      </c>
      <c r="T254" s="28" t="n">
        <f si="78" t="shared"/>
        <v>2.328125</v>
      </c>
      <c r="U254" s="9" t="n">
        <v>3.030888030888031</v>
      </c>
      <c r="V254" s="8" t="n">
        <f si="79" t="shared"/>
        <v>2.030888030888031</v>
      </c>
      <c r="W254" s="9" t="n">
        <v>3303.239616833782</v>
      </c>
      <c r="X254" s="8" t="n">
        <f si="80" t="shared"/>
        <v>3302.239616833782</v>
      </c>
      <c r="Y254" s="9" t="n">
        <v>3.296875</v>
      </c>
      <c r="Z254" s="8" t="n">
        <f si="81" t="shared"/>
        <v>2.296875</v>
      </c>
      <c r="AA254" s="19" t="n">
        <v>2799.8483883055214</v>
      </c>
      <c r="AB254" s="18" t="n">
        <f si="82" t="shared"/>
        <v>2798.8483883055214</v>
      </c>
      <c r="AC254" s="19" t="n">
        <v>3.328125</v>
      </c>
      <c r="AD254" s="30" t="n">
        <f si="83" t="shared"/>
        <v>2.328125</v>
      </c>
    </row>
    <row r="255" spans="1:30" x14ac:dyDescent="0.25">
      <c r="A255" s="2" t="n">
        <v>492.0</v>
      </c>
      <c r="B255" s="1" t="n">
        <v>1.0</v>
      </c>
      <c r="C255" s="14" t="n">
        <v>3.030888030888031</v>
      </c>
      <c r="D255" s="13" t="n">
        <f si="70" t="shared"/>
        <v>2.030888030888031</v>
      </c>
      <c r="E255" s="14" t="n">
        <v>3258.1071276780135</v>
      </c>
      <c r="F255" s="13" t="n">
        <f si="71" t="shared"/>
        <v>3257.1071276780135</v>
      </c>
      <c r="G255" s="14" t="n">
        <v>3.296875</v>
      </c>
      <c r="H255" s="13" t="n">
        <f si="72" t="shared"/>
        <v>2.296875</v>
      </c>
      <c r="I255" s="24" t="n">
        <v>3.030888030888031</v>
      </c>
      <c r="J255" s="23" t="n">
        <f si="73" t="shared"/>
        <v>2.030888030888031</v>
      </c>
      <c r="K255" s="24" t="n">
        <v>3213.3474234379128</v>
      </c>
      <c r="L255" s="23" t="n">
        <f si="74" t="shared"/>
        <v>3212.3474234379128</v>
      </c>
      <c r="M255" s="24" t="n">
        <v>3.296875</v>
      </c>
      <c r="N255" s="23" t="n">
        <f si="75" t="shared"/>
        <v>2.296875</v>
      </c>
      <c r="O255" s="29" t="n">
        <v>3.0485714285714285</v>
      </c>
      <c r="P255" s="28" t="n">
        <f si="76" t="shared"/>
        <v>2.0485714285714285</v>
      </c>
      <c r="Q255" s="29" t="n">
        <v>2774.3421621981074</v>
      </c>
      <c r="R255" s="28" t="n">
        <f si="77" t="shared"/>
        <v>2773.3421621981074</v>
      </c>
      <c r="S255" s="29" t="n">
        <v>3.390625</v>
      </c>
      <c r="T255" s="28" t="n">
        <f si="78" t="shared"/>
        <v>2.390625</v>
      </c>
      <c r="U255" s="9" t="n">
        <v>3.030888030888031</v>
      </c>
      <c r="V255" s="8" t="n">
        <f si="79" t="shared"/>
        <v>2.030888030888031</v>
      </c>
      <c r="W255" s="9" t="n">
        <v>3303.094556325415</v>
      </c>
      <c r="X255" s="8" t="n">
        <f si="80" t="shared"/>
        <v>3302.094556325415</v>
      </c>
      <c r="Y255" s="9" t="n">
        <v>3.296875</v>
      </c>
      <c r="Z255" s="8" t="n">
        <f si="81" t="shared"/>
        <v>2.296875</v>
      </c>
      <c r="AA255" s="19" t="n">
        <v>2799.894515958858</v>
      </c>
      <c r="AB255" s="18" t="n">
        <f si="82" t="shared"/>
        <v>2798.894515958858</v>
      </c>
      <c r="AC255" s="19" t="n">
        <v>3.390625</v>
      </c>
      <c r="AD255" s="30" t="n">
        <f si="83" t="shared"/>
        <v>2.390625</v>
      </c>
    </row>
    <row r="256" spans="1:30" x14ac:dyDescent="0.25">
      <c r="A256" s="2" t="n">
        <v>494.0</v>
      </c>
      <c r="B256" s="1" t="n">
        <v>5.0</v>
      </c>
      <c r="C256" s="14" t="n">
        <v>3.030888030888031</v>
      </c>
      <c r="D256" s="13" t="n">
        <f si="70" t="shared"/>
        <v>1.9691119691119692</v>
      </c>
      <c r="E256" s="14" t="n">
        <v>3257.3901043448127</v>
      </c>
      <c r="F256" s="13" t="n">
        <f si="71" t="shared"/>
        <v>3252.3901043448127</v>
      </c>
      <c r="G256" s="14" t="n">
        <v>3.296875</v>
      </c>
      <c r="H256" s="13" t="n">
        <f si="72" t="shared"/>
        <v>1.703125</v>
      </c>
      <c r="I256" s="24" t="n">
        <v>3.030888030888031</v>
      </c>
      <c r="J256" s="23" t="n">
        <f si="73" t="shared"/>
        <v>1.9691119691119692</v>
      </c>
      <c r="K256" s="24" t="n">
        <v>3213.845865290741</v>
      </c>
      <c r="L256" s="23" t="n">
        <f si="74" t="shared"/>
        <v>3208.845865290741</v>
      </c>
      <c r="M256" s="24" t="n">
        <v>3.296875</v>
      </c>
      <c r="N256" s="23" t="n">
        <f si="75" t="shared"/>
        <v>1.703125</v>
      </c>
      <c r="O256" s="29" t="n">
        <v>3.0485714285714285</v>
      </c>
      <c r="P256" s="28" t="n">
        <f si="76" t="shared"/>
        <v>1.9514285714285715</v>
      </c>
      <c r="Q256" s="29" t="n">
        <v>2774.3410982309088</v>
      </c>
      <c r="R256" s="28" t="n">
        <f si="77" t="shared"/>
        <v>2769.3410982309088</v>
      </c>
      <c r="S256" s="29" t="n">
        <v>3.484375</v>
      </c>
      <c r="T256" s="28" t="n">
        <f si="78" t="shared"/>
        <v>1.515625</v>
      </c>
      <c r="U256" s="9" t="n">
        <v>3.030888030888031</v>
      </c>
      <c r="V256" s="8" t="n">
        <f si="79" t="shared"/>
        <v>1.9691119691119692</v>
      </c>
      <c r="W256" s="9" t="n">
        <v>3302.2231668221766</v>
      </c>
      <c r="X256" s="8" t="n">
        <f si="80" t="shared"/>
        <v>3297.2231668221766</v>
      </c>
      <c r="Y256" s="9" t="n">
        <v>3.296875</v>
      </c>
      <c r="Z256" s="8" t="n">
        <f si="81" t="shared"/>
        <v>1.703125</v>
      </c>
      <c r="AA256" s="19" t="n">
        <v>2800.172584041673</v>
      </c>
      <c r="AB256" s="18" t="n">
        <f si="82" t="shared"/>
        <v>2795.172584041673</v>
      </c>
      <c r="AC256" s="19" t="n">
        <v>3.484375</v>
      </c>
      <c r="AD256" s="30" t="n">
        <f si="83" t="shared"/>
        <v>1.515625</v>
      </c>
    </row>
    <row r="257" spans="1:30" x14ac:dyDescent="0.25">
      <c r="A257" s="2" t="n">
        <v>498.0</v>
      </c>
      <c r="B257" s="1" t="n">
        <v>1.0</v>
      </c>
      <c r="C257" s="14" t="n">
        <v>3.030888030888031</v>
      </c>
      <c r="D257" s="13" t="n">
        <f si="70" t="shared"/>
        <v>2.030888030888031</v>
      </c>
      <c r="E257" s="14" t="n">
        <v>3256.1802932012097</v>
      </c>
      <c r="F257" s="13" t="n">
        <f si="71" t="shared"/>
        <v>3255.1802932012097</v>
      </c>
      <c r="G257" s="14" t="n">
        <v>2.625</v>
      </c>
      <c r="H257" s="13" t="n">
        <f si="72" t="shared"/>
        <v>1.625</v>
      </c>
      <c r="I257" s="24" t="n">
        <v>3.030888030888031</v>
      </c>
      <c r="J257" s="23" t="n">
        <f si="73" t="shared"/>
        <v>2.030888030888031</v>
      </c>
      <c r="K257" s="24" t="n">
        <v>3214.6865233591234</v>
      </c>
      <c r="L257" s="23" t="n">
        <f si="74" t="shared"/>
        <v>3213.6865233591234</v>
      </c>
      <c r="M257" s="24" t="n">
        <v>2.625</v>
      </c>
      <c r="N257" s="23" t="n">
        <f si="75" t="shared"/>
        <v>1.625</v>
      </c>
      <c r="O257" s="29" t="n">
        <v>3.0485714285714285</v>
      </c>
      <c r="P257" s="28" t="n">
        <f si="76" t="shared"/>
        <v>2.0485714285714285</v>
      </c>
      <c r="Q257" s="29" t="n">
        <v>2774.339159036607</v>
      </c>
      <c r="R257" s="28" t="n">
        <f si="77" t="shared"/>
        <v>2773.339159036607</v>
      </c>
      <c r="S257" s="29" t="n">
        <v>2.625</v>
      </c>
      <c r="T257" s="28" t="n">
        <f si="78" t="shared"/>
        <v>1.625</v>
      </c>
      <c r="U257" s="9" t="n">
        <v>3.030888030888031</v>
      </c>
      <c r="V257" s="8" t="n">
        <f si="79" t="shared"/>
        <v>2.030888030888031</v>
      </c>
      <c r="W257" s="9" t="n">
        <v>3300.753677558229</v>
      </c>
      <c r="X257" s="8" t="n">
        <f si="80" t="shared"/>
        <v>3299.753677558229</v>
      </c>
      <c r="Y257" s="9" t="n">
        <v>2.625</v>
      </c>
      <c r="Z257" s="8" t="n">
        <f si="81" t="shared"/>
        <v>1.625</v>
      </c>
      <c r="AA257" s="19" t="n">
        <v>2800.6421662685125</v>
      </c>
      <c r="AB257" s="18" t="n">
        <f si="82" t="shared"/>
        <v>2799.6421662685125</v>
      </c>
      <c r="AC257" s="19" t="n">
        <v>2.625</v>
      </c>
      <c r="AD257" s="30" t="n">
        <f si="83" t="shared"/>
        <v>1.625</v>
      </c>
    </row>
    <row r="258" spans="1:30" x14ac:dyDescent="0.25">
      <c r="A258" s="2" t="n">
        <v>500.0</v>
      </c>
      <c r="B258" s="1" t="n">
        <v>1.0</v>
      </c>
      <c r="C258" s="14" t="n">
        <v>3.030888030888031</v>
      </c>
      <c r="D258" s="13" t="n">
        <f si="70" t="shared"/>
        <v>2.030888030888031</v>
      </c>
      <c r="E258" s="14" t="n">
        <v>3255.097411874945</v>
      </c>
      <c r="F258" s="13" t="n">
        <f si="71" t="shared"/>
        <v>3254.097411874945</v>
      </c>
      <c r="G258" s="14" t="n">
        <v>3.46875</v>
      </c>
      <c r="H258" s="13" t="n">
        <f si="72" t="shared"/>
        <v>2.46875</v>
      </c>
      <c r="I258" s="24" t="n">
        <v>3.030888030888031</v>
      </c>
      <c r="J258" s="23" t="n">
        <f si="73" t="shared"/>
        <v>2.030888030888031</v>
      </c>
      <c r="K258" s="24" t="n">
        <v>3215.440171623734</v>
      </c>
      <c r="L258" s="23" t="n">
        <f si="74" t="shared"/>
        <v>3214.440171623734</v>
      </c>
      <c r="M258" s="24" t="n">
        <v>3.46875</v>
      </c>
      <c r="N258" s="23" t="n">
        <f si="75" t="shared"/>
        <v>2.46875</v>
      </c>
      <c r="O258" s="29" t="n">
        <v>3.0485714285714285</v>
      </c>
      <c r="P258" s="28" t="n">
        <f si="76" t="shared"/>
        <v>2.0485714285714285</v>
      </c>
      <c r="Q258" s="29" t="n">
        <v>2774.3373918992797</v>
      </c>
      <c r="R258" s="28" t="n">
        <f si="77" t="shared"/>
        <v>2773.3373918992797</v>
      </c>
      <c r="S258" s="29" t="n">
        <v>3.46875</v>
      </c>
      <c r="T258" s="28" t="n">
        <f si="78" t="shared"/>
        <v>2.46875</v>
      </c>
      <c r="U258" s="9" t="n">
        <v>3.030888030888031</v>
      </c>
      <c r="V258" s="8" t="n">
        <f si="79" t="shared"/>
        <v>2.030888030888031</v>
      </c>
      <c r="W258" s="9" t="n">
        <v>3299.4377972428592</v>
      </c>
      <c r="X258" s="8" t="n">
        <f si="80" t="shared"/>
        <v>3298.4377972428592</v>
      </c>
      <c r="Y258" s="9" t="n">
        <v>3.46875</v>
      </c>
      <c r="Z258" s="8" t="n">
        <f si="81" t="shared"/>
        <v>2.46875</v>
      </c>
      <c r="AA258" s="19" t="n">
        <v>2801.0627374526803</v>
      </c>
      <c r="AB258" s="18" t="n">
        <f si="82" t="shared"/>
        <v>2800.0627374526803</v>
      </c>
      <c r="AC258" s="19" t="n">
        <v>3.46875</v>
      </c>
      <c r="AD258" s="30" t="n">
        <f si="83" t="shared"/>
        <v>2.46875</v>
      </c>
    </row>
    <row r="259" spans="1:30" x14ac:dyDescent="0.25">
      <c r="A259" s="2" t="n">
        <v>506.0</v>
      </c>
      <c r="B259" s="1" t="n">
        <v>1.0</v>
      </c>
      <c r="C259" s="14" t="n">
        <v>3.030888030888031</v>
      </c>
      <c r="D259" s="13" t="n">
        <f si="70" t="shared"/>
        <v>2.030888030888031</v>
      </c>
      <c r="E259" s="14" t="n">
        <v>3253.2914290194703</v>
      </c>
      <c r="F259" s="13" t="n">
        <f si="71" t="shared"/>
        <v>3252.2914290194703</v>
      </c>
      <c r="G259" s="14" t="n">
        <v>2.921875</v>
      </c>
      <c r="H259" s="13" t="n">
        <f si="72" t="shared"/>
        <v>1.921875</v>
      </c>
      <c r="I259" s="24" t="n">
        <v>3.030888030888031</v>
      </c>
      <c r="J259" s="23" t="n">
        <f si="73" t="shared"/>
        <v>2.030888030888031</v>
      </c>
      <c r="K259" s="24" t="n">
        <v>3216.69812069391</v>
      </c>
      <c r="L259" s="23" t="n">
        <f si="74" t="shared"/>
        <v>3215.69812069391</v>
      </c>
      <c r="M259" s="24" t="n">
        <v>2.921875</v>
      </c>
      <c r="N259" s="23" t="n">
        <f si="75" t="shared"/>
        <v>1.921875</v>
      </c>
      <c r="O259" s="29" t="n">
        <v>3.0485714285714285</v>
      </c>
      <c r="P259" s="28" t="n">
        <f si="76" t="shared"/>
        <v>2.0485714285714285</v>
      </c>
      <c r="Q259" s="29" t="n">
        <v>2774.3345460021606</v>
      </c>
      <c r="R259" s="28" t="n">
        <f si="77" t="shared"/>
        <v>2773.3345460021606</v>
      </c>
      <c r="S259" s="29" t="n">
        <v>2.921875</v>
      </c>
      <c r="T259" s="28" t="n">
        <f si="78" t="shared"/>
        <v>1.921875</v>
      </c>
      <c r="U259" s="9" t="n">
        <v>3.030888030888031</v>
      </c>
      <c r="V259" s="8" t="n">
        <f si="79" t="shared"/>
        <v>2.030888030888031</v>
      </c>
      <c r="W259" s="9" t="n">
        <v>3297.243374284803</v>
      </c>
      <c r="X259" s="8" t="n">
        <f si="80" t="shared"/>
        <v>3296.243374284803</v>
      </c>
      <c r="Y259" s="9" t="n">
        <v>2.921875</v>
      </c>
      <c r="Z259" s="8" t="n">
        <f si="81" t="shared"/>
        <v>1.921875</v>
      </c>
      <c r="AA259" s="19" t="n">
        <v>2801.764770570538</v>
      </c>
      <c r="AB259" s="18" t="n">
        <f si="82" t="shared"/>
        <v>2800.764770570538</v>
      </c>
      <c r="AC259" s="19" t="n">
        <v>2.921875</v>
      </c>
      <c r="AD259" s="30" t="n">
        <f si="83" t="shared"/>
        <v>1.921875</v>
      </c>
    </row>
    <row r="260" spans="1:30" x14ac:dyDescent="0.25">
      <c r="A260" s="2" t="n">
        <v>507.0</v>
      </c>
      <c r="B260" s="1" t="n">
        <v>8.0</v>
      </c>
      <c r="C260" s="14" t="n">
        <v>3.030888030888031</v>
      </c>
      <c r="D260" s="13" t="n">
        <f si="70" t="shared"/>
        <v>4.969111969111969</v>
      </c>
      <c r="E260" s="14" t="n">
        <v>3252.9969014136373</v>
      </c>
      <c r="F260" s="13" t="n">
        <f si="71" t="shared"/>
        <v>3244.9969014136373</v>
      </c>
      <c r="G260" s="14" t="n">
        <v>2.8125</v>
      </c>
      <c r="H260" s="13" t="n">
        <f si="72" t="shared"/>
        <v>5.1875</v>
      </c>
      <c r="I260" s="24" t="n">
        <v>3.030888030888031</v>
      </c>
      <c r="J260" s="23" t="n">
        <f si="73" t="shared"/>
        <v>4.969111969111969</v>
      </c>
      <c r="K260" s="24" t="n">
        <v>3216.9040624349177</v>
      </c>
      <c r="L260" s="23" t="n">
        <f si="74" t="shared"/>
        <v>3208.9040624349177</v>
      </c>
      <c r="M260" s="24" t="n">
        <v>2.8125</v>
      </c>
      <c r="N260" s="23" t="n">
        <f si="75" t="shared"/>
        <v>5.1875</v>
      </c>
      <c r="O260" s="29" t="n">
        <v>3.0485714285714285</v>
      </c>
      <c r="P260" s="28" t="n">
        <f si="76" t="shared"/>
        <v>4.951428571428572</v>
      </c>
      <c r="Q260" s="29" t="n">
        <v>2774.3342046574844</v>
      </c>
      <c r="R260" s="28" t="n">
        <f si="77" t="shared"/>
        <v>2766.3342046574844</v>
      </c>
      <c r="S260" s="29" t="n">
        <v>2.8125</v>
      </c>
      <c r="T260" s="28" t="n">
        <f si="78" t="shared"/>
        <v>5.1875</v>
      </c>
      <c r="U260" s="9" t="n">
        <v>3.030888030888031</v>
      </c>
      <c r="V260" s="8" t="n">
        <f si="79" t="shared"/>
        <v>4.969111969111969</v>
      </c>
      <c r="W260" s="9" t="n">
        <v>3296.88500059219</v>
      </c>
      <c r="X260" s="8" t="n">
        <f si="80" t="shared"/>
        <v>3288.88500059219</v>
      </c>
      <c r="Y260" s="9" t="n">
        <v>2.8125</v>
      </c>
      <c r="Z260" s="8" t="n">
        <f si="81" t="shared"/>
        <v>5.1875</v>
      </c>
      <c r="AA260" s="19" t="n">
        <v>2801.8791114700502</v>
      </c>
      <c r="AB260" s="18" t="n">
        <f si="82" t="shared"/>
        <v>2793.8791114700502</v>
      </c>
      <c r="AC260" s="19" t="n">
        <v>2.8125</v>
      </c>
      <c r="AD260" s="30" t="n">
        <f si="83" t="shared"/>
        <v>5.1875</v>
      </c>
    </row>
    <row r="261" spans="1:30" x14ac:dyDescent="0.25">
      <c r="A261" s="2" t="n">
        <v>509.0</v>
      </c>
      <c r="B261" s="1" t="n">
        <v>1.0</v>
      </c>
      <c r="C261" s="14" t="n">
        <v>3.030888030888031</v>
      </c>
      <c r="D261" s="13" t="n">
        <f si="70" t="shared"/>
        <v>2.030888030888031</v>
      </c>
      <c r="E261" s="14" t="n">
        <v>3252.680932140962</v>
      </c>
      <c r="F261" s="13" t="n">
        <f si="71" t="shared"/>
        <v>3251.680932140962</v>
      </c>
      <c r="G261" s="14" t="n">
        <v>2.40625</v>
      </c>
      <c r="H261" s="13" t="n">
        <f si="72" t="shared"/>
        <v>1.40625</v>
      </c>
      <c r="I261" s="24" t="n">
        <v>3.030888030888031</v>
      </c>
      <c r="J261" s="23" t="n">
        <f si="73" t="shared"/>
        <v>2.030888030888031</v>
      </c>
      <c r="K261" s="24" t="n">
        <v>3217.123755003544</v>
      </c>
      <c r="L261" s="23" t="n">
        <f si="74" t="shared"/>
        <v>3216.123755003544</v>
      </c>
      <c r="M261" s="24" t="n">
        <v>2.40625</v>
      </c>
      <c r="N261" s="23" t="n">
        <f si="75" t="shared"/>
        <v>1.40625</v>
      </c>
      <c r="O261" s="29" t="n">
        <v>3.0485714285714285</v>
      </c>
      <c r="P261" s="28" t="n">
        <f si="76" t="shared"/>
        <v>2.0485714285714285</v>
      </c>
      <c r="Q261" s="29" t="n">
        <v>2774.333568492286</v>
      </c>
      <c r="R261" s="28" t="n">
        <f si="77" t="shared"/>
        <v>2773.333568492286</v>
      </c>
      <c r="S261" s="29" t="n">
        <v>2.40625</v>
      </c>
      <c r="T261" s="28" t="n">
        <f si="78" t="shared"/>
        <v>1.40625</v>
      </c>
      <c r="U261" s="9" t="n">
        <v>3.030888030888031</v>
      </c>
      <c r="V261" s="8" t="n">
        <f si="79" t="shared"/>
        <v>2.030888030888031</v>
      </c>
      <c r="W261" s="9" t="n">
        <v>3296.5015803966544</v>
      </c>
      <c r="X261" s="8" t="n">
        <f si="80" t="shared"/>
        <v>3295.5015803966544</v>
      </c>
      <c r="Y261" s="9" t="n">
        <v>2.40625</v>
      </c>
      <c r="Z261" s="8" t="n">
        <f si="81" t="shared"/>
        <v>1.40625</v>
      </c>
      <c r="AA261" s="19" t="n">
        <v>2802.0021457915177</v>
      </c>
      <c r="AB261" s="18" t="n">
        <f si="82" t="shared"/>
        <v>2801.0021457915177</v>
      </c>
      <c r="AC261" s="19" t="n">
        <v>2.40625</v>
      </c>
      <c r="AD261" s="30" t="n">
        <f si="83" t="shared"/>
        <v>1.40625</v>
      </c>
    </row>
    <row r="262" spans="1:30" x14ac:dyDescent="0.25">
      <c r="A262" s="2" t="n">
        <v>511.0</v>
      </c>
      <c r="B262" s="1" t="n">
        <v>1.0</v>
      </c>
      <c r="C262" s="14" t="n">
        <v>3.030888030888031</v>
      </c>
      <c r="D262" s="13" t="n">
        <f si="70" t="shared"/>
        <v>2.030888030888031</v>
      </c>
      <c r="E262" s="14" t="n">
        <v>3252.649538691068</v>
      </c>
      <c r="F262" s="13" t="n">
        <f si="71" t="shared"/>
        <v>3251.649538691068</v>
      </c>
      <c r="G262" s="14" t="n">
        <v>2.40625</v>
      </c>
      <c r="H262" s="13" t="n">
        <f si="72" t="shared"/>
        <v>1.40625</v>
      </c>
      <c r="I262" s="24" t="n">
        <v>3.030888030888031</v>
      </c>
      <c r="J262" s="23" t="n">
        <f si="73" t="shared"/>
        <v>2.030888030888031</v>
      </c>
      <c r="K262" s="24" t="n">
        <v>3217.145594659886</v>
      </c>
      <c r="L262" s="23" t="n">
        <f si="74" t="shared"/>
        <v>3216.145594659886</v>
      </c>
      <c r="M262" s="24" t="n">
        <v>2.40625</v>
      </c>
      <c r="N262" s="23" t="n">
        <f si="75" t="shared"/>
        <v>1.40625</v>
      </c>
      <c r="O262" s="29" t="n">
        <v>3.0485714285714285</v>
      </c>
      <c r="P262" s="28" t="n">
        <f si="76" t="shared"/>
        <v>2.0485714285714285</v>
      </c>
      <c r="Q262" s="29" t="n">
        <v>2774.3334860122764</v>
      </c>
      <c r="R262" s="28" t="n">
        <f si="77" t="shared"/>
        <v>2773.3334860122764</v>
      </c>
      <c r="S262" s="29" t="n">
        <v>2.40625</v>
      </c>
      <c r="T262" s="28" t="n">
        <f si="78" t="shared"/>
        <v>1.40625</v>
      </c>
      <c r="U262" s="9" t="n">
        <v>3.030888030888031</v>
      </c>
      <c r="V262" s="8" t="n">
        <f si="79" t="shared"/>
        <v>2.030888030888031</v>
      </c>
      <c r="W262" s="9" t="n">
        <v>3296.463536044249</v>
      </c>
      <c r="X262" s="8" t="n">
        <f si="80" t="shared"/>
        <v>3295.463536044249</v>
      </c>
      <c r="Y262" s="9" t="n">
        <v>2.40625</v>
      </c>
      <c r="Z262" s="8" t="n">
        <f si="81" t="shared"/>
        <v>1.40625</v>
      </c>
      <c r="AA262" s="19" t="n">
        <v>2802.0143970566705</v>
      </c>
      <c r="AB262" s="18" t="n">
        <f si="82" t="shared"/>
        <v>2801.0143970566705</v>
      </c>
      <c r="AC262" s="19" t="n">
        <v>2.40625</v>
      </c>
      <c r="AD262" s="30" t="n">
        <f si="83" t="shared"/>
        <v>1.40625</v>
      </c>
    </row>
    <row r="263" spans="1:30" x14ac:dyDescent="0.25">
      <c r="A263" s="2" t="n">
        <v>513.0</v>
      </c>
      <c r="B263" s="1" t="n">
        <v>1.0</v>
      </c>
      <c r="C263" s="14" t="n">
        <v>3.030888030888031</v>
      </c>
      <c r="D263" s="13" t="n">
        <f si="70" t="shared"/>
        <v>2.030888030888031</v>
      </c>
      <c r="E263" s="14" t="n">
        <v>3252.5997745909567</v>
      </c>
      <c r="F263" s="13" t="n">
        <f si="71" t="shared"/>
        <v>3251.5997745909567</v>
      </c>
      <c r="G263" s="14" t="n">
        <v>2.171875</v>
      </c>
      <c r="H263" s="13" t="n">
        <f si="72" t="shared"/>
        <v>1.171875</v>
      </c>
      <c r="I263" s="24" t="n">
        <v>3.030888030888031</v>
      </c>
      <c r="J263" s="23" t="n">
        <f si="73" t="shared"/>
        <v>2.030888030888031</v>
      </c>
      <c r="K263" s="24" t="n">
        <v>3217.180344023955</v>
      </c>
      <c r="L263" s="23" t="n">
        <f si="74" t="shared"/>
        <v>3216.180344023955</v>
      </c>
      <c r="M263" s="24" t="n">
        <v>2.171875</v>
      </c>
      <c r="N263" s="23" t="n">
        <f si="75" t="shared"/>
        <v>1.171875</v>
      </c>
      <c r="O263" s="29" t="n">
        <v>3.0485714285714285</v>
      </c>
      <c r="P263" s="28" t="n">
        <f si="76" t="shared"/>
        <v>2.0485714285714285</v>
      </c>
      <c r="Q263" s="29" t="n">
        <v>2774.333440517171</v>
      </c>
      <c r="R263" s="28" t="n">
        <f si="77" t="shared"/>
        <v>2773.333440517171</v>
      </c>
      <c r="S263" s="29" t="n">
        <v>2.171875</v>
      </c>
      <c r="T263" s="28" t="n">
        <f si="78" t="shared"/>
        <v>1.171875</v>
      </c>
      <c r="U263" s="9" t="n">
        <v>3.030888030888031</v>
      </c>
      <c r="V263" s="8" t="n">
        <f si="79" t="shared"/>
        <v>2.030888030888031</v>
      </c>
      <c r="W263" s="9" t="n">
        <v>3296.4029740426035</v>
      </c>
      <c r="X263" s="8" t="n">
        <f si="80" t="shared"/>
        <v>3295.4029740426035</v>
      </c>
      <c r="Y263" s="9" t="n">
        <v>2.171875</v>
      </c>
      <c r="Z263" s="8" t="n">
        <f si="81" t="shared"/>
        <v>1.171875</v>
      </c>
      <c r="AA263" s="19" t="n">
        <v>2802.0337187590785</v>
      </c>
      <c r="AB263" s="18" t="n">
        <f si="82" t="shared"/>
        <v>2801.0337187590785</v>
      </c>
      <c r="AC263" s="19" t="n">
        <v>2.171875</v>
      </c>
      <c r="AD263" s="30" t="n">
        <f si="83" t="shared"/>
        <v>1.171875</v>
      </c>
    </row>
    <row r="264" spans="1:30" x14ac:dyDescent="0.25">
      <c r="A264" s="2" t="n">
        <v>514.0</v>
      </c>
      <c r="B264" s="1" t="n">
        <v>1.0</v>
      </c>
      <c r="C264" s="14" t="n">
        <v>3.030888030888031</v>
      </c>
      <c r="D264" s="13" t="n">
        <f si="70" t="shared"/>
        <v>2.030888030888031</v>
      </c>
      <c r="E264" s="14" t="n">
        <v>3252.459805256754</v>
      </c>
      <c r="F264" s="13" t="n">
        <f si="71" t="shared"/>
        <v>3251.459805256754</v>
      </c>
      <c r="G264" s="14" t="n">
        <v>2.234375</v>
      </c>
      <c r="H264" s="13" t="n">
        <f si="72" t="shared"/>
        <v>1.234375</v>
      </c>
      <c r="I264" s="24" t="n">
        <v>3.030888030888031</v>
      </c>
      <c r="J264" s="23" t="n">
        <f si="73" t="shared"/>
        <v>2.030888030888031</v>
      </c>
      <c r="K264" s="24" t="n">
        <v>3217.2779482676383</v>
      </c>
      <c r="L264" s="23" t="n">
        <f si="74" t="shared"/>
        <v>3216.2779482676383</v>
      </c>
      <c r="M264" s="24" t="n">
        <v>2.234375</v>
      </c>
      <c r="N264" s="23" t="n">
        <f si="75" t="shared"/>
        <v>1.234375</v>
      </c>
      <c r="O264" s="29" t="n">
        <v>3.0485714285714285</v>
      </c>
      <c r="P264" s="28" t="n">
        <f si="76" t="shared"/>
        <v>2.0485714285714285</v>
      </c>
      <c r="Q264" s="29" t="n">
        <v>2774.3331692675415</v>
      </c>
      <c r="R264" s="28" t="n">
        <f si="77" t="shared"/>
        <v>2773.3331692675415</v>
      </c>
      <c r="S264" s="29" t="n">
        <v>2.234375</v>
      </c>
      <c r="T264" s="28" t="n">
        <f si="78" t="shared"/>
        <v>1.234375</v>
      </c>
      <c r="U264" s="9" t="n">
        <v>3.030888030888031</v>
      </c>
      <c r="V264" s="8" t="n">
        <f si="79" t="shared"/>
        <v>2.030888030888031</v>
      </c>
      <c r="W264" s="9" t="n">
        <v>3296.232934739814</v>
      </c>
      <c r="X264" s="8" t="n">
        <f si="80" t="shared"/>
        <v>3295.232934739814</v>
      </c>
      <c r="Y264" s="9" t="n">
        <v>2.234375</v>
      </c>
      <c r="Z264" s="8" t="n">
        <f si="81" t="shared"/>
        <v>1.234375</v>
      </c>
      <c r="AA264" s="19" t="n">
        <v>2802.0882314021255</v>
      </c>
      <c r="AB264" s="18" t="n">
        <f si="82" t="shared"/>
        <v>2801.0882314021255</v>
      </c>
      <c r="AC264" s="19" t="n">
        <v>2.234375</v>
      </c>
      <c r="AD264" s="30" t="n">
        <f si="83" t="shared"/>
        <v>1.234375</v>
      </c>
    </row>
    <row r="265" spans="1:30" x14ac:dyDescent="0.25">
      <c r="A265" s="2" t="n">
        <v>517.0</v>
      </c>
      <c r="B265" s="1" t="n">
        <v>1.0</v>
      </c>
      <c r="C265" s="14" t="n">
        <v>3.030888030888031</v>
      </c>
      <c r="D265" s="13" t="n">
        <f si="70" t="shared"/>
        <v>2.030888030888031</v>
      </c>
      <c r="E265" s="14" t="n">
        <v>3251.988773176297</v>
      </c>
      <c r="F265" s="13" t="n">
        <f si="71" t="shared"/>
        <v>3250.988773176297</v>
      </c>
      <c r="G265" s="14" t="n">
        <v>2.453125</v>
      </c>
      <c r="H265" s="13" t="n">
        <f si="72" t="shared"/>
        <v>1.453125</v>
      </c>
      <c r="I265" s="24" t="n">
        <v>3.030888030888031</v>
      </c>
      <c r="J265" s="23" t="n">
        <f si="73" t="shared"/>
        <v>2.030888030888031</v>
      </c>
      <c r="K265" s="24" t="n">
        <v>3217.60642358248</v>
      </c>
      <c r="L265" s="23" t="n">
        <f si="74" t="shared"/>
        <v>3216.60642358248</v>
      </c>
      <c r="M265" s="24" t="n">
        <v>2.453125</v>
      </c>
      <c r="N265" s="23" t="n">
        <f si="75" t="shared"/>
        <v>1.453125</v>
      </c>
      <c r="O265" s="29" t="n">
        <v>3.0485714285714285</v>
      </c>
      <c r="P265" s="28" t="n">
        <f si="76" t="shared"/>
        <v>2.0485714285714285</v>
      </c>
      <c r="Q265" s="29" t="n">
        <v>2774.33242284276</v>
      </c>
      <c r="R265" s="28" t="n">
        <f si="77" t="shared"/>
        <v>2773.33242284276</v>
      </c>
      <c r="S265" s="29" t="n">
        <v>2.453125</v>
      </c>
      <c r="T265" s="28" t="n">
        <f si="78" t="shared"/>
        <v>1.453125</v>
      </c>
      <c r="U265" s="9" t="n">
        <v>3.030888030888031</v>
      </c>
      <c r="V265" s="8" t="n">
        <f si="79" t="shared"/>
        <v>2.030888030888031</v>
      </c>
      <c r="W265" s="9" t="n">
        <v>3295.660694998743</v>
      </c>
      <c r="X265" s="8" t="n">
        <f si="80" t="shared"/>
        <v>3294.660694998743</v>
      </c>
      <c r="Y265" s="9" t="n">
        <v>2.453125</v>
      </c>
      <c r="Z265" s="8" t="n">
        <f si="81" t="shared"/>
        <v>1.453125</v>
      </c>
      <c r="AA265" s="19" t="n">
        <v>2802.271515917298</v>
      </c>
      <c r="AB265" s="18" t="n">
        <f si="82" t="shared"/>
        <v>2801.271515917298</v>
      </c>
      <c r="AC265" s="19" t="n">
        <v>2.453125</v>
      </c>
      <c r="AD265" s="30" t="n">
        <f si="83" t="shared"/>
        <v>1.453125</v>
      </c>
    </row>
    <row r="266" spans="1:30" x14ac:dyDescent="0.25">
      <c r="A266" s="2" t="n">
        <v>519.0</v>
      </c>
      <c r="B266" s="1" t="n">
        <v>1.0</v>
      </c>
      <c r="C266" s="14" t="n">
        <v>3.030888030888031</v>
      </c>
      <c r="D266" s="13" t="n">
        <f si="70" t="shared"/>
        <v>2.030888030888031</v>
      </c>
      <c r="E266" s="14" t="n">
        <v>3251.9818416775174</v>
      </c>
      <c r="F266" s="13" t="n">
        <f si="71" t="shared"/>
        <v>3250.9818416775174</v>
      </c>
      <c r="G266" s="14" t="n">
        <v>2.453125</v>
      </c>
      <c r="H266" s="13" t="n">
        <f si="72" t="shared"/>
        <v>1.453125</v>
      </c>
      <c r="I266" s="24" t="n">
        <v>3.030888030888031</v>
      </c>
      <c r="J266" s="23" t="n">
        <f si="73" t="shared"/>
        <v>2.030888030888031</v>
      </c>
      <c r="K266" s="24" t="n">
        <v>3217.6113322687283</v>
      </c>
      <c r="L266" s="23" t="n">
        <f si="74" t="shared"/>
        <v>3216.6113322687283</v>
      </c>
      <c r="M266" s="24" t="n">
        <v>2.453125</v>
      </c>
      <c r="N266" s="23" t="n">
        <f si="75" t="shared"/>
        <v>1.453125</v>
      </c>
      <c r="O266" s="29" t="n">
        <v>3.0485714285714285</v>
      </c>
      <c r="P266" s="28" t="n">
        <f si="76" t="shared"/>
        <v>2.0485714285714285</v>
      </c>
      <c r="Q266" s="29" t="n">
        <v>2774.332437235579</v>
      </c>
      <c r="R266" s="28" t="n">
        <f si="77" t="shared"/>
        <v>2773.332437235579</v>
      </c>
      <c r="S266" s="29" t="n">
        <v>2.453125</v>
      </c>
      <c r="T266" s="28" t="n">
        <f si="78" t="shared"/>
        <v>1.453125</v>
      </c>
      <c r="U266" s="9" t="n">
        <v>3.030888030888031</v>
      </c>
      <c r="V266" s="8" t="n">
        <f si="79" t="shared"/>
        <v>2.030888030888031</v>
      </c>
      <c r="W266" s="9" t="n">
        <v>3295.6521976066533</v>
      </c>
      <c r="X266" s="8" t="n">
        <f si="80" t="shared"/>
        <v>3294.6521976066533</v>
      </c>
      <c r="Y266" s="9" t="n">
        <v>2.453125</v>
      </c>
      <c r="Z266" s="8" t="n">
        <f si="81" t="shared"/>
        <v>1.453125</v>
      </c>
      <c r="AA266" s="19" t="n">
        <v>2802.2741598435327</v>
      </c>
      <c r="AB266" s="18" t="n">
        <f si="82" t="shared"/>
        <v>2801.2741598435327</v>
      </c>
      <c r="AC266" s="19" t="n">
        <v>2.453125</v>
      </c>
      <c r="AD266" s="30" t="n">
        <f si="83" t="shared"/>
        <v>1.453125</v>
      </c>
    </row>
    <row r="267" spans="1:30" x14ac:dyDescent="0.25">
      <c r="A267" s="2" t="n">
        <v>520.0</v>
      </c>
      <c r="B267" s="1" t="n">
        <v>1.0</v>
      </c>
      <c r="C267" s="14" t="n">
        <v>3.030888030888031</v>
      </c>
      <c r="D267" s="13" t="n">
        <f si="70" t="shared"/>
        <v>2.030888030888031</v>
      </c>
      <c r="E267" s="14" t="n">
        <v>3251.673612818031</v>
      </c>
      <c r="F267" s="13" t="n">
        <f si="71" t="shared"/>
        <v>3250.673612818031</v>
      </c>
      <c r="G267" s="14" t="n">
        <v>2.453125</v>
      </c>
      <c r="H267" s="13" t="n">
        <f si="72" t="shared"/>
        <v>1.453125</v>
      </c>
      <c r="I267" s="24" t="n">
        <v>3.030888030888031</v>
      </c>
      <c r="J267" s="23" t="n">
        <f si="73" t="shared"/>
        <v>2.030888030888031</v>
      </c>
      <c r="K267" s="24" t="n">
        <v>3217.8268740376393</v>
      </c>
      <c r="L267" s="23" t="n">
        <f si="74" t="shared"/>
        <v>3216.8268740376393</v>
      </c>
      <c r="M267" s="24" t="n">
        <v>2.453125</v>
      </c>
      <c r="N267" s="23" t="n">
        <f si="75" t="shared"/>
        <v>1.453125</v>
      </c>
      <c r="O267" s="29" t="n">
        <v>3.0485714285714285</v>
      </c>
      <c r="P267" s="28" t="n">
        <f si="76" t="shared"/>
        <v>2.0485714285714285</v>
      </c>
      <c r="Q267" s="29" t="n">
        <v>2774.331858485061</v>
      </c>
      <c r="R267" s="28" t="n">
        <f si="77" t="shared"/>
        <v>2773.331858485061</v>
      </c>
      <c r="S267" s="29" t="n">
        <v>2.453125</v>
      </c>
      <c r="T267" s="28" t="n">
        <f si="78" t="shared"/>
        <v>1.453125</v>
      </c>
      <c r="U267" s="9" t="n">
        <v>3.030888030888031</v>
      </c>
      <c r="V267" s="8" t="n">
        <f si="79" t="shared"/>
        <v>2.030888030888031</v>
      </c>
      <c r="W267" s="9" t="n">
        <v>3295.2771090030947</v>
      </c>
      <c r="X267" s="8" t="n">
        <f si="80" t="shared"/>
        <v>3294.2771090030947</v>
      </c>
      <c r="Y267" s="9" t="n">
        <v>2.453125</v>
      </c>
      <c r="Z267" s="8" t="n">
        <f si="81" t="shared"/>
        <v>1.453125</v>
      </c>
      <c r="AA267" s="19" t="n">
        <v>2802.3942904730466</v>
      </c>
      <c r="AB267" s="18" t="n">
        <f si="82" t="shared"/>
        <v>2801.3942904730466</v>
      </c>
      <c r="AC267" s="19" t="n">
        <v>2.453125</v>
      </c>
      <c r="AD267" s="30" t="n">
        <f si="83" t="shared"/>
        <v>1.453125</v>
      </c>
    </row>
    <row r="268" spans="1:30" x14ac:dyDescent="0.25">
      <c r="A268" s="2" t="n">
        <v>523.0</v>
      </c>
      <c r="B268" s="1" t="n">
        <v>3.0</v>
      </c>
      <c r="C268" s="14" t="n">
        <v>3.098901098901099</v>
      </c>
      <c r="D268" s="13" t="n">
        <f si="70" t="shared"/>
        <v>0.098901098901099</v>
      </c>
      <c r="E268" s="14" t="n">
        <v>5451.616306535072</v>
      </c>
      <c r="F268" s="13" t="n">
        <f si="71" t="shared"/>
        <v>5448.616306535072</v>
      </c>
      <c r="G268" s="14" t="n">
        <v>3.15625</v>
      </c>
      <c r="H268" s="13" t="n">
        <f si="72" t="shared"/>
        <v>0.15625</v>
      </c>
      <c r="I268" s="24" t="n">
        <v>3.098901098901099</v>
      </c>
      <c r="J268" s="23" t="n">
        <f si="73" t="shared"/>
        <v>0.098901098901099</v>
      </c>
      <c r="K268" s="24" t="n">
        <v>5540.411988575423</v>
      </c>
      <c r="L268" s="23" t="n">
        <f si="74" t="shared"/>
        <v>5537.411988575423</v>
      </c>
      <c r="M268" s="24" t="n">
        <v>3.15625</v>
      </c>
      <c r="N268" s="23" t="n">
        <f si="75" t="shared"/>
        <v>0.15625</v>
      </c>
      <c r="O268" s="29" t="n">
        <v>3.0485714285714285</v>
      </c>
      <c r="P268" s="28" t="n">
        <f si="76" t="shared"/>
        <v>0.04857142857142849</v>
      </c>
      <c r="Q268" s="29" t="n">
        <v>2774.38002552149</v>
      </c>
      <c r="R268" s="28" t="n">
        <f si="77" t="shared"/>
        <v>2771.38002552149</v>
      </c>
      <c r="S268" s="29" t="n">
        <v>3.15625</v>
      </c>
      <c r="T268" s="28" t="n">
        <f si="78" t="shared"/>
        <v>0.15625</v>
      </c>
      <c r="U268" s="9" t="n">
        <v>3.098901098901099</v>
      </c>
      <c r="V268" s="8" t="n">
        <f si="79" t="shared"/>
        <v>0.098901098901099</v>
      </c>
      <c r="W268" s="9" t="n">
        <v>5568.955902383359</v>
      </c>
      <c r="X268" s="8" t="n">
        <f si="80" t="shared"/>
        <v>5565.955902383359</v>
      </c>
      <c r="Y268" s="9" t="n">
        <v>3.15625</v>
      </c>
      <c r="Z268" s="8" t="n">
        <f si="81" t="shared"/>
        <v>0.15625</v>
      </c>
      <c r="AA268" s="19" t="n">
        <v>2791.553139581146</v>
      </c>
      <c r="AB268" s="18" t="n">
        <f si="82" t="shared"/>
        <v>2788.553139581146</v>
      </c>
      <c r="AC268" s="19" t="n">
        <v>3.15625</v>
      </c>
      <c r="AD268" s="30" t="n">
        <f si="83" t="shared"/>
        <v>0.15625</v>
      </c>
    </row>
    <row r="269" spans="1:30" x14ac:dyDescent="0.25">
      <c r="A269" s="2" t="n">
        <v>524.0</v>
      </c>
      <c r="B269" s="1" t="n">
        <v>3.0</v>
      </c>
      <c r="C269" s="14" t="n">
        <v>3.098901098901099</v>
      </c>
      <c r="D269" s="13" t="n">
        <f si="70" t="shared"/>
        <v>0.098901098901099</v>
      </c>
      <c r="E269" s="14" t="n">
        <v>5450.309361178476</v>
      </c>
      <c r="F269" s="13" t="n">
        <f si="71" t="shared"/>
        <v>5447.309361178476</v>
      </c>
      <c r="G269" s="14" t="n">
        <v>3.015625</v>
      </c>
      <c r="H269" s="13" t="n">
        <f si="72" t="shared"/>
        <v>0.015625</v>
      </c>
      <c r="I269" s="24" t="n">
        <v>3.098901098901099</v>
      </c>
      <c r="J269" s="23" t="n">
        <f si="73" t="shared"/>
        <v>0.098901098901099</v>
      </c>
      <c r="K269" s="24" t="n">
        <v>5547.503233594387</v>
      </c>
      <c r="L269" s="23" t="n">
        <f si="74" t="shared"/>
        <v>5544.503233594387</v>
      </c>
      <c r="M269" s="24" t="n">
        <v>3.015625</v>
      </c>
      <c r="N269" s="23" t="n">
        <f si="75" t="shared"/>
        <v>0.015625</v>
      </c>
      <c r="O269" s="29" t="n">
        <v>3.0485714285714285</v>
      </c>
      <c r="P269" s="28" t="n">
        <f si="76" t="shared"/>
        <v>0.04857142857142849</v>
      </c>
      <c r="Q269" s="29" t="n">
        <v>2774.3655290492075</v>
      </c>
      <c r="R269" s="28" t="n">
        <f si="77" t="shared"/>
        <v>2771.3655290492075</v>
      </c>
      <c r="S269" s="29" t="n">
        <v>2.953125</v>
      </c>
      <c r="T269" s="28" t="n">
        <f si="78" t="shared"/>
        <v>0.046875</v>
      </c>
      <c r="U269" s="9" t="n">
        <v>3.098901098901099</v>
      </c>
      <c r="V269" s="8" t="n">
        <f si="79" t="shared"/>
        <v>0.098901098901099</v>
      </c>
      <c r="W269" s="9" t="n">
        <v>5567.229444368435</v>
      </c>
      <c r="X269" s="8" t="n">
        <f si="80" t="shared"/>
        <v>5564.229444368435</v>
      </c>
      <c r="Y269" s="9" t="n">
        <v>3.015625</v>
      </c>
      <c r="Z269" s="8" t="n">
        <f si="81" t="shared"/>
        <v>0.015625</v>
      </c>
      <c r="AA269" s="19" t="n">
        <v>2794.6146839879493</v>
      </c>
      <c r="AB269" s="18" t="n">
        <f si="82" t="shared"/>
        <v>2791.6146839879493</v>
      </c>
      <c r="AC269" s="19" t="n">
        <v>2.953125</v>
      </c>
      <c r="AD269" s="30" t="n">
        <f si="83" t="shared"/>
        <v>0.046875</v>
      </c>
    </row>
    <row r="270" spans="1:30" x14ac:dyDescent="0.25">
      <c r="A270" s="2" t="n">
        <v>528.0</v>
      </c>
      <c r="B270" s="1" t="n">
        <v>1.0</v>
      </c>
      <c r="C270" s="14" t="n">
        <v>3.098901098901099</v>
      </c>
      <c r="D270" s="13" t="n">
        <f si="70" t="shared"/>
        <v>2.098901098901099</v>
      </c>
      <c r="E270" s="14" t="n">
        <v>5449.675669256966</v>
      </c>
      <c r="F270" s="13" t="n">
        <f si="71" t="shared"/>
        <v>5448.675669256966</v>
      </c>
      <c r="G270" s="14" t="n">
        <v>2.546875</v>
      </c>
      <c r="H270" s="13" t="n">
        <f si="72" t="shared"/>
        <v>1.546875</v>
      </c>
      <c r="I270" s="24" t="n">
        <v>3.098901098901099</v>
      </c>
      <c r="J270" s="23" t="n">
        <f si="73" t="shared"/>
        <v>2.098901098901099</v>
      </c>
      <c r="K270" s="24" t="n">
        <v>5550.955273054144</v>
      </c>
      <c r="L270" s="23" t="n">
        <f si="74" t="shared"/>
        <v>5549.955273054144</v>
      </c>
      <c r="M270" s="24" t="n">
        <v>2.546875</v>
      </c>
      <c r="N270" s="23" t="n">
        <f si="75" t="shared"/>
        <v>1.546875</v>
      </c>
      <c r="O270" s="29" t="n">
        <v>3.0485714285714285</v>
      </c>
      <c r="P270" s="28" t="n">
        <f si="76" t="shared"/>
        <v>2.0485714285714285</v>
      </c>
      <c r="Q270" s="29" t="n">
        <v>2774.358765465315</v>
      </c>
      <c r="R270" s="28" t="n">
        <f si="77" t="shared"/>
        <v>2773.358765465315</v>
      </c>
      <c r="S270" s="29" t="n">
        <v>3.0</v>
      </c>
      <c r="T270" s="28" t="n">
        <f si="78" t="shared"/>
        <v>2.0</v>
      </c>
      <c r="U270" s="9" t="n">
        <v>3.098901098901099</v>
      </c>
      <c r="V270" s="8" t="n">
        <f si="79" t="shared"/>
        <v>2.098901098901099</v>
      </c>
      <c r="W270" s="9" t="n">
        <v>5566.39159707711</v>
      </c>
      <c r="X270" s="8" t="n">
        <f si="80" t="shared"/>
        <v>5565.39159707711</v>
      </c>
      <c r="Y270" s="9" t="n">
        <v>2.546875</v>
      </c>
      <c r="Z270" s="8" t="n">
        <f si="81" t="shared"/>
        <v>1.546875</v>
      </c>
      <c r="AA270" s="19" t="n">
        <v>2796.1050470911505</v>
      </c>
      <c r="AB270" s="18" t="n">
        <f si="82" t="shared"/>
        <v>2795.1050470911505</v>
      </c>
      <c r="AC270" s="19" t="n">
        <v>3.0</v>
      </c>
      <c r="AD270" s="30" t="n">
        <f si="83" t="shared"/>
        <v>2.0</v>
      </c>
    </row>
    <row r="271" spans="1:30" x14ac:dyDescent="0.25">
      <c r="A271" s="2" t="n">
        <v>532.0</v>
      </c>
      <c r="B271" s="1" t="n">
        <v>1.0</v>
      </c>
      <c r="C271" s="14" t="n">
        <v>3.098901098901099</v>
      </c>
      <c r="D271" s="13" t="n">
        <f si="70" t="shared"/>
        <v>2.098901098901099</v>
      </c>
      <c r="E271" s="14" t="n">
        <v>5449.330071624419</v>
      </c>
      <c r="F271" s="13" t="n">
        <f si="71" t="shared"/>
        <v>5448.330071624419</v>
      </c>
      <c r="G271" s="14" t="n">
        <v>2.546875</v>
      </c>
      <c r="H271" s="13" t="n">
        <f si="72" t="shared"/>
        <v>1.546875</v>
      </c>
      <c r="I271" s="24" t="n">
        <v>3.098901098901099</v>
      </c>
      <c r="J271" s="23" t="n">
        <f si="73" t="shared"/>
        <v>2.098901098901099</v>
      </c>
      <c r="K271" s="24" t="n">
        <v>5552.840993745908</v>
      </c>
      <c r="L271" s="23" t="n">
        <f si="74" t="shared"/>
        <v>5551.840993745908</v>
      </c>
      <c r="M271" s="24" t="n">
        <v>2.546875</v>
      </c>
      <c r="N271" s="23" t="n">
        <f si="75" t="shared"/>
        <v>1.546875</v>
      </c>
      <c r="O271" s="29" t="n">
        <v>3.0485714285714285</v>
      </c>
      <c r="P271" s="28" t="n">
        <f si="76" t="shared"/>
        <v>2.0485714285714285</v>
      </c>
      <c r="Q271" s="29" t="n">
        <v>2774.3551368104263</v>
      </c>
      <c r="R271" s="28" t="n">
        <f si="77" t="shared"/>
        <v>2773.3551368104263</v>
      </c>
      <c r="S271" s="29" t="n">
        <v>2.546875</v>
      </c>
      <c r="T271" s="28" t="n">
        <f si="78" t="shared"/>
        <v>1.546875</v>
      </c>
      <c r="U271" s="9" t="n">
        <v>3.098901098901099</v>
      </c>
      <c r="V271" s="8" t="n">
        <f si="79" t="shared"/>
        <v>2.098901098901099</v>
      </c>
      <c r="W271" s="9" t="n">
        <v>5565.934487725328</v>
      </c>
      <c r="X271" s="8" t="n">
        <f si="80" t="shared"/>
        <v>5564.934487725328</v>
      </c>
      <c r="Y271" s="9" t="n">
        <v>2.546875</v>
      </c>
      <c r="Z271" s="8" t="n">
        <f si="81" t="shared"/>
        <v>1.546875</v>
      </c>
      <c r="AA271" s="19" t="n">
        <v>2796.9191364928397</v>
      </c>
      <c r="AB271" s="18" t="n">
        <f si="82" t="shared"/>
        <v>2795.9191364928397</v>
      </c>
      <c r="AC271" s="19" t="n">
        <v>2.546875</v>
      </c>
      <c r="AD271" s="30" t="n">
        <f si="83" t="shared"/>
        <v>1.546875</v>
      </c>
    </row>
    <row r="272" spans="1:30" x14ac:dyDescent="0.25">
      <c r="A272" s="2" t="n">
        <v>533.0</v>
      </c>
      <c r="B272" s="1" t="n">
        <v>1.0</v>
      </c>
      <c r="C272" s="14" t="n">
        <v>3.098901098901099</v>
      </c>
      <c r="D272" s="13" t="n">
        <f si="70" t="shared"/>
        <v>2.098901098901099</v>
      </c>
      <c r="E272" s="14" t="n">
        <v>5449.317996460539</v>
      </c>
      <c r="F272" s="13" t="n">
        <f si="71" t="shared"/>
        <v>5448.317996460539</v>
      </c>
      <c r="G272" s="14" t="n">
        <v>2.546875</v>
      </c>
      <c r="H272" s="13" t="n">
        <f si="72" t="shared"/>
        <v>1.546875</v>
      </c>
      <c r="I272" s="24" t="n">
        <v>3.098901098901099</v>
      </c>
      <c r="J272" s="23" t="n">
        <f si="73" t="shared"/>
        <v>2.098901098901099</v>
      </c>
      <c r="K272" s="24" t="n">
        <v>5552.907609866434</v>
      </c>
      <c r="L272" s="23" t="n">
        <f si="74" t="shared"/>
        <v>5551.907609866434</v>
      </c>
      <c r="M272" s="24" t="n">
        <v>2.546875</v>
      </c>
      <c r="N272" s="23" t="n">
        <f si="75" t="shared"/>
        <v>1.546875</v>
      </c>
      <c r="O272" s="29" t="n">
        <v>3.0485714285714285</v>
      </c>
      <c r="P272" s="28" t="n">
        <f si="76" t="shared"/>
        <v>2.0485714285714285</v>
      </c>
      <c r="Q272" s="29" t="n">
        <v>2774.354950459143</v>
      </c>
      <c r="R272" s="28" t="n">
        <f si="77" t="shared"/>
        <v>2773.354950459143</v>
      </c>
      <c r="S272" s="29" t="n">
        <v>2.546875</v>
      </c>
      <c r="T272" s="28" t="n">
        <f si="78" t="shared"/>
        <v>1.546875</v>
      </c>
      <c r="U272" s="9" t="n">
        <v>3.098901098901099</v>
      </c>
      <c r="V272" s="8" t="n">
        <f si="79" t="shared"/>
        <v>2.098901098901099</v>
      </c>
      <c r="W272" s="9" t="n">
        <v>5565.918472604161</v>
      </c>
      <c r="X272" s="8" t="n">
        <f si="80" t="shared"/>
        <v>5564.918472604161</v>
      </c>
      <c r="Y272" s="9" t="n">
        <v>2.546875</v>
      </c>
      <c r="Z272" s="8" t="n">
        <f si="81" t="shared"/>
        <v>1.546875</v>
      </c>
      <c r="AA272" s="19" t="n">
        <v>2796.9479364156814</v>
      </c>
      <c r="AB272" s="18" t="n">
        <f si="82" t="shared"/>
        <v>2795.9479364156814</v>
      </c>
      <c r="AC272" s="19" t="n">
        <v>2.546875</v>
      </c>
      <c r="AD272" s="30" t="n">
        <f si="83" t="shared"/>
        <v>1.546875</v>
      </c>
    </row>
    <row r="273" spans="1:30" x14ac:dyDescent="0.25">
      <c r="A273" s="2" t="n">
        <v>535.0</v>
      </c>
      <c r="B273" s="1" t="n">
        <v>1.0</v>
      </c>
      <c r="C273" s="14" t="n">
        <v>3.030888030888031</v>
      </c>
      <c r="D273" s="13" t="n">
        <f si="70" t="shared"/>
        <v>2.030888030888031</v>
      </c>
      <c r="E273" s="14" t="n">
        <v>3260.029032349708</v>
      </c>
      <c r="F273" s="13" t="n">
        <f si="71" t="shared"/>
        <v>3259.029032349708</v>
      </c>
      <c r="G273" s="14" t="n">
        <v>3.09375</v>
      </c>
      <c r="H273" s="13" t="n">
        <f si="72" t="shared"/>
        <v>2.09375</v>
      </c>
      <c r="I273" s="24" t="n">
        <v>3.030888030888031</v>
      </c>
      <c r="J273" s="23" t="n">
        <f si="73" t="shared"/>
        <v>2.030888030888031</v>
      </c>
      <c r="K273" s="24" t="n">
        <v>3212.012304917306</v>
      </c>
      <c r="L273" s="23" t="n">
        <f si="74" t="shared"/>
        <v>3211.012304917306</v>
      </c>
      <c r="M273" s="24" t="n">
        <v>3.09375</v>
      </c>
      <c r="N273" s="23" t="n">
        <f si="75" t="shared"/>
        <v>2.09375</v>
      </c>
      <c r="O273" s="29" t="n">
        <v>3.0485714285714285</v>
      </c>
      <c r="P273" s="28" t="n">
        <f si="76" t="shared"/>
        <v>2.0485714285714285</v>
      </c>
      <c r="Q273" s="29" t="n">
        <v>2774.3454078316468</v>
      </c>
      <c r="R273" s="28" t="n">
        <f si="77" t="shared"/>
        <v>2773.3454078316468</v>
      </c>
      <c r="S273" s="29" t="n">
        <v>3.09375</v>
      </c>
      <c r="T273" s="28" t="n">
        <f si="78" t="shared"/>
        <v>2.09375</v>
      </c>
      <c r="U273" s="9" t="n">
        <v>3.030888030888031</v>
      </c>
      <c r="V273" s="8" t="n">
        <f si="79" t="shared"/>
        <v>2.030888030888031</v>
      </c>
      <c r="W273" s="9" t="n">
        <v>3305.431164221204</v>
      </c>
      <c r="X273" s="8" t="n">
        <f si="80" t="shared"/>
        <v>3304.431164221204</v>
      </c>
      <c r="Y273" s="9" t="n">
        <v>3.09375</v>
      </c>
      <c r="Z273" s="8" t="n">
        <f si="81" t="shared"/>
        <v>2.09375</v>
      </c>
      <c r="AA273" s="19" t="n">
        <v>2799.1494024840763</v>
      </c>
      <c r="AB273" s="18" t="n">
        <f si="82" t="shared"/>
        <v>2798.1494024840763</v>
      </c>
      <c r="AC273" s="19" t="n">
        <v>3.09375</v>
      </c>
      <c r="AD273" s="30" t="n">
        <f si="83" t="shared"/>
        <v>2.09375</v>
      </c>
    </row>
    <row r="274" spans="1:30" x14ac:dyDescent="0.25">
      <c r="A274" s="2" t="n">
        <v>536.0</v>
      </c>
      <c r="B274" s="1" t="n">
        <v>1.0</v>
      </c>
      <c r="C274" s="14" t="n">
        <v>3.030888030888031</v>
      </c>
      <c r="D274" s="13" t="n">
        <f si="70" t="shared"/>
        <v>2.030888030888031</v>
      </c>
      <c r="E274" s="14" t="n">
        <v>3259.851545479818</v>
      </c>
      <c r="F274" s="13" t="n">
        <f si="71" t="shared"/>
        <v>3258.851545479818</v>
      </c>
      <c r="G274" s="14" t="n">
        <v>3.09375</v>
      </c>
      <c r="H274" s="13" t="n">
        <f si="72" t="shared"/>
        <v>2.09375</v>
      </c>
      <c r="I274" s="24" t="n">
        <v>3.030888030888031</v>
      </c>
      <c r="J274" s="23" t="n">
        <f si="73" t="shared"/>
        <v>2.030888030888031</v>
      </c>
      <c r="K274" s="24" t="n">
        <v>3212.135573080371</v>
      </c>
      <c r="L274" s="23" t="n">
        <f si="74" t="shared"/>
        <v>3211.135573080371</v>
      </c>
      <c r="M274" s="24" t="n">
        <v>3.09375</v>
      </c>
      <c r="N274" s="23" t="n">
        <f si="75" t="shared"/>
        <v>2.09375</v>
      </c>
      <c r="O274" s="29" t="n">
        <v>3.0485714285714285</v>
      </c>
      <c r="P274" s="28" t="n">
        <f si="76" t="shared"/>
        <v>2.0485714285714285</v>
      </c>
      <c r="Q274" s="29" t="n">
        <v>2774.3450658886486</v>
      </c>
      <c r="R274" s="28" t="n">
        <f si="77" t="shared"/>
        <v>2773.3450658886486</v>
      </c>
      <c r="S274" s="29" t="n">
        <v>3.09375</v>
      </c>
      <c r="T274" s="28" t="n">
        <f si="78" t="shared"/>
        <v>2.09375</v>
      </c>
      <c r="U274" s="9" t="n">
        <v>3.030888030888031</v>
      </c>
      <c r="V274" s="8" t="n">
        <f si="79" t="shared"/>
        <v>2.030888030888031</v>
      </c>
      <c r="W274" s="9" t="n">
        <v>3305.215367373506</v>
      </c>
      <c r="X274" s="8" t="n">
        <f si="80" t="shared"/>
        <v>3304.215367373506</v>
      </c>
      <c r="Y274" s="9" t="n">
        <v>3.09375</v>
      </c>
      <c r="Z274" s="8" t="n">
        <f si="81" t="shared"/>
        <v>2.09375</v>
      </c>
      <c r="AA274" s="19" t="n">
        <v>2799.218174637627</v>
      </c>
      <c r="AB274" s="18" t="n">
        <f si="82" t="shared"/>
        <v>2798.218174637627</v>
      </c>
      <c r="AC274" s="19" t="n">
        <v>3.09375</v>
      </c>
      <c r="AD274" s="30" t="n">
        <f si="83" t="shared"/>
        <v>2.09375</v>
      </c>
    </row>
    <row r="275" spans="1:30" x14ac:dyDescent="0.25">
      <c r="A275" s="2" t="n">
        <v>537.0</v>
      </c>
      <c r="B275" s="1" t="n">
        <v>1.0</v>
      </c>
      <c r="C275" s="14" t="n">
        <v>3.030888030888031</v>
      </c>
      <c r="D275" s="13" t="n">
        <f si="70" t="shared"/>
        <v>2.030888030888031</v>
      </c>
      <c r="E275" s="14" t="n">
        <v>3258.2938363272333</v>
      </c>
      <c r="F275" s="13" t="n">
        <f si="71" t="shared"/>
        <v>3257.2938363272333</v>
      </c>
      <c r="G275" s="14" t="n">
        <v>3.296875</v>
      </c>
      <c r="H275" s="13" t="n">
        <f si="72" t="shared"/>
        <v>2.296875</v>
      </c>
      <c r="I275" s="24" t="n">
        <v>3.030888030888031</v>
      </c>
      <c r="J275" s="23" t="n">
        <f si="73" t="shared"/>
        <v>2.030888030888031</v>
      </c>
      <c r="K275" s="24" t="n">
        <v>3213.2172220345105</v>
      </c>
      <c r="L275" s="23" t="n">
        <f si="74" t="shared"/>
        <v>3212.2172220345105</v>
      </c>
      <c r="M275" s="24" t="n">
        <v>3.296875</v>
      </c>
      <c r="N275" s="23" t="n">
        <f si="75" t="shared"/>
        <v>2.296875</v>
      </c>
      <c r="O275" s="29" t="n">
        <v>3.0485714285714285</v>
      </c>
      <c r="P275" s="28" t="n">
        <f si="76" t="shared"/>
        <v>2.0485714285714285</v>
      </c>
      <c r="Q275" s="29" t="n">
        <v>2774.342566508155</v>
      </c>
      <c r="R275" s="28" t="n">
        <f si="77" t="shared"/>
        <v>2773.342566508155</v>
      </c>
      <c r="S275" s="29" t="n">
        <v>3.515625</v>
      </c>
      <c r="T275" s="28" t="n">
        <f si="78" t="shared"/>
        <v>2.515625</v>
      </c>
      <c r="U275" s="9" t="n">
        <v>3.030888030888031</v>
      </c>
      <c r="V275" s="8" t="n">
        <f si="79" t="shared"/>
        <v>2.030888030888031</v>
      </c>
      <c r="W275" s="9" t="n">
        <v>3303.322171476352</v>
      </c>
      <c r="X275" s="8" t="n">
        <f si="80" t="shared"/>
        <v>3302.322171476352</v>
      </c>
      <c r="Y275" s="9" t="n">
        <v>3.296875</v>
      </c>
      <c r="Z275" s="8" t="n">
        <f si="81" t="shared"/>
        <v>2.296875</v>
      </c>
      <c r="AA275" s="19" t="n">
        <v>2799.8220197261558</v>
      </c>
      <c r="AB275" s="18" t="n">
        <f si="82" t="shared"/>
        <v>2798.8220197261558</v>
      </c>
      <c r="AC275" s="19" t="n">
        <v>3.515625</v>
      </c>
      <c r="AD275" s="30" t="n">
        <f si="83" t="shared"/>
        <v>2.515625</v>
      </c>
    </row>
    <row r="276" spans="1:30" x14ac:dyDescent="0.25">
      <c r="A276" s="2" t="n">
        <v>539.0</v>
      </c>
      <c r="B276" s="1" t="n">
        <v>1.0</v>
      </c>
      <c r="C276" s="14" t="n">
        <v>3.030888030888031</v>
      </c>
      <c r="D276" s="13" t="n">
        <f si="70" t="shared"/>
        <v>2.030888030888031</v>
      </c>
      <c r="E276" s="14" t="n">
        <v>3257.6222385342357</v>
      </c>
      <c r="F276" s="13" t="n">
        <f si="71" t="shared"/>
        <v>3256.6222385342357</v>
      </c>
      <c r="G276" s="14" t="n">
        <v>3.296875</v>
      </c>
      <c r="H276" s="13" t="n">
        <f si="72" t="shared"/>
        <v>2.296875</v>
      </c>
      <c r="I276" s="24" t="n">
        <v>3.030888030888031</v>
      </c>
      <c r="J276" s="23" t="n">
        <f si="73" t="shared"/>
        <v>2.030888030888031</v>
      </c>
      <c r="K276" s="24" t="n">
        <v>3213.683875552624</v>
      </c>
      <c r="L276" s="23" t="n">
        <f si="74" t="shared"/>
        <v>3212.683875552624</v>
      </c>
      <c r="M276" s="24" t="n">
        <v>3.296875</v>
      </c>
      <c r="N276" s="23" t="n">
        <f si="75" t="shared"/>
        <v>2.296875</v>
      </c>
      <c r="O276" s="29" t="n">
        <v>3.0485714285714285</v>
      </c>
      <c r="P276" s="28" t="n">
        <f si="76" t="shared"/>
        <v>2.0485714285714285</v>
      </c>
      <c r="Q276" s="29" t="n">
        <v>2774.3414723355063</v>
      </c>
      <c r="R276" s="28" t="n">
        <f si="77" t="shared"/>
        <v>2773.3414723355063</v>
      </c>
      <c r="S276" s="29" t="n">
        <v>3.625</v>
      </c>
      <c r="T276" s="28" t="n">
        <f si="78" t="shared"/>
        <v>2.625</v>
      </c>
      <c r="U276" s="9" t="n">
        <v>3.030888030888031</v>
      </c>
      <c r="V276" s="8" t="n">
        <f si="79" t="shared"/>
        <v>2.030888030888031</v>
      </c>
      <c r="W276" s="9" t="n">
        <v>3302.506002273789</v>
      </c>
      <c r="X276" s="8" t="n">
        <f si="80" t="shared"/>
        <v>3301.506002273789</v>
      </c>
      <c r="Y276" s="9" t="n">
        <v>3.296875</v>
      </c>
      <c r="Z276" s="8" t="n">
        <f si="81" t="shared"/>
        <v>2.296875</v>
      </c>
      <c r="AA276" s="19" t="n">
        <v>2800.0825128887836</v>
      </c>
      <c r="AB276" s="18" t="n">
        <f si="82" t="shared"/>
        <v>2799.0825128887836</v>
      </c>
      <c r="AC276" s="19" t="n">
        <v>3.625</v>
      </c>
      <c r="AD276" s="30" t="n">
        <f si="83" t="shared"/>
        <v>2.625</v>
      </c>
    </row>
    <row r="277" spans="1:30" x14ac:dyDescent="0.25">
      <c r="A277" s="2" t="n">
        <v>540.0</v>
      </c>
      <c r="B277" s="1" t="n">
        <v>1.0</v>
      </c>
      <c r="C277" s="14" t="n">
        <v>3.030888030888031</v>
      </c>
      <c r="D277" s="13" t="n">
        <f si="70" t="shared"/>
        <v>2.030888030888031</v>
      </c>
      <c r="E277" s="14" t="n">
        <v>3257.3073373996185</v>
      </c>
      <c r="F277" s="13" t="n">
        <f si="71" t="shared"/>
        <v>3256.3073373996185</v>
      </c>
      <c r="G277" s="14" t="n">
        <v>3.296875</v>
      </c>
      <c r="H277" s="13" t="n">
        <f si="72" t="shared"/>
        <v>2.296875</v>
      </c>
      <c r="I277" s="24" t="n">
        <v>3.030888030888031</v>
      </c>
      <c r="J277" s="23" t="n">
        <f si="73" t="shared"/>
        <v>2.030888030888031</v>
      </c>
      <c r="K277" s="24" t="n">
        <v>3213.9027937543565</v>
      </c>
      <c r="L277" s="23" t="n">
        <f si="74" t="shared"/>
        <v>3212.9027937543565</v>
      </c>
      <c r="M277" s="24" t="n">
        <v>3.296875</v>
      </c>
      <c r="N277" s="23" t="n">
        <f si="75" t="shared"/>
        <v>2.296875</v>
      </c>
      <c r="O277" s="29" t="n">
        <v>3.0485714285714285</v>
      </c>
      <c r="P277" s="28" t="n">
        <f si="76" t="shared"/>
        <v>2.0485714285714285</v>
      </c>
      <c r="Q277" s="29" t="n">
        <v>2774.340976244974</v>
      </c>
      <c r="R277" s="28" t="n">
        <f si="77" t="shared"/>
        <v>2773.340976244974</v>
      </c>
      <c r="S277" s="29" t="n">
        <v>3.515625</v>
      </c>
      <c r="T277" s="28" t="n">
        <f si="78" t="shared"/>
        <v>2.515625</v>
      </c>
      <c r="U277" s="9" t="n">
        <v>3.030888030888031</v>
      </c>
      <c r="V277" s="8" t="n">
        <f si="79" t="shared"/>
        <v>2.030888030888031</v>
      </c>
      <c r="W277" s="9" t="n">
        <v>3302.123260423738</v>
      </c>
      <c r="X277" s="8" t="n">
        <f si="80" t="shared"/>
        <v>3301.123260423738</v>
      </c>
      <c r="Y277" s="9" t="n">
        <v>3.296875</v>
      </c>
      <c r="Z277" s="8" t="n">
        <f si="81" t="shared"/>
        <v>2.296875</v>
      </c>
      <c r="AA277" s="19" t="n">
        <v>2800.2046746271503</v>
      </c>
      <c r="AB277" s="18" t="n">
        <f si="82" t="shared"/>
        <v>2799.2046746271503</v>
      </c>
      <c r="AC277" s="19" t="n">
        <v>3.515625</v>
      </c>
      <c r="AD277" s="30" t="n">
        <f si="83" t="shared"/>
        <v>2.515625</v>
      </c>
    </row>
    <row r="278" spans="1:30" x14ac:dyDescent="0.25">
      <c r="A278" s="2" t="n">
        <v>541.0</v>
      </c>
      <c r="B278" s="1" t="n">
        <v>1.0</v>
      </c>
      <c r="C278" s="14" t="n">
        <v>3.030888030888031</v>
      </c>
      <c r="D278" s="13" t="n">
        <f si="70" t="shared"/>
        <v>2.030888030888031</v>
      </c>
      <c r="E278" s="14" t="n">
        <v>3256.919151762014</v>
      </c>
      <c r="F278" s="13" t="n">
        <f si="71" t="shared"/>
        <v>3255.919151762014</v>
      </c>
      <c r="G278" s="14" t="n">
        <v>3.296875</v>
      </c>
      <c r="H278" s="13" t="n">
        <f si="72" t="shared"/>
        <v>2.296875</v>
      </c>
      <c r="I278" s="24" t="n">
        <v>3.030888030888031</v>
      </c>
      <c r="J278" s="23" t="n">
        <f si="73" t="shared"/>
        <v>2.030888030888031</v>
      </c>
      <c r="K278" s="24" t="n">
        <v>3214.1726994563774</v>
      </c>
      <c r="L278" s="23" t="n">
        <f si="74" t="shared"/>
        <v>3213.1726994563774</v>
      </c>
      <c r="M278" s="24" t="n">
        <v>3.296875</v>
      </c>
      <c r="N278" s="23" t="n">
        <f si="75" t="shared"/>
        <v>2.296875</v>
      </c>
      <c r="O278" s="29" t="n">
        <v>3.0485714285714285</v>
      </c>
      <c r="P278" s="28" t="n">
        <f si="76" t="shared"/>
        <v>2.0485714285714285</v>
      </c>
      <c r="Q278" s="29" t="n">
        <v>2774.340330335065</v>
      </c>
      <c r="R278" s="28" t="n">
        <f si="77" t="shared"/>
        <v>2773.340330335065</v>
      </c>
      <c r="S278" s="29" t="n">
        <v>3.078125</v>
      </c>
      <c r="T278" s="28" t="n">
        <f si="78" t="shared"/>
        <v>2.078125</v>
      </c>
      <c r="U278" s="9" t="n">
        <v>3.030888030888031</v>
      </c>
      <c r="V278" s="8" t="n">
        <f si="79" t="shared"/>
        <v>2.030888030888031</v>
      </c>
      <c r="W278" s="9" t="n">
        <v>3301.6515069183333</v>
      </c>
      <c r="X278" s="8" t="n">
        <f si="80" t="shared"/>
        <v>3300.6515069183333</v>
      </c>
      <c r="Y278" s="9" t="n">
        <v>3.296875</v>
      </c>
      <c r="Z278" s="8" t="n">
        <f si="81" t="shared"/>
        <v>2.296875</v>
      </c>
      <c r="AA278" s="19" t="n">
        <v>2800.3553231670976</v>
      </c>
      <c r="AB278" s="18" t="n">
        <f si="82" t="shared"/>
        <v>2799.3553231670976</v>
      </c>
      <c r="AC278" s="19" t="n">
        <v>3.078125</v>
      </c>
      <c r="AD278" s="30" t="n">
        <f si="83" t="shared"/>
        <v>2.078125</v>
      </c>
    </row>
    <row r="279" spans="1:30" x14ac:dyDescent="0.25">
      <c r="A279" s="2" t="n">
        <v>542.0</v>
      </c>
      <c r="B279" s="1" t="n">
        <v>1.0</v>
      </c>
      <c r="C279" s="14" t="n">
        <v>3.030888030888031</v>
      </c>
      <c r="D279" s="13" t="n">
        <f si="70" t="shared"/>
        <v>2.030888030888031</v>
      </c>
      <c r="E279" s="14" t="n">
        <v>3256.510172554246</v>
      </c>
      <c r="F279" s="13" t="n">
        <f si="71" t="shared"/>
        <v>3255.510172554246</v>
      </c>
      <c r="G279" s="14" t="n">
        <v>2.625</v>
      </c>
      <c r="H279" s="13" t="n">
        <f si="72" t="shared"/>
        <v>1.625</v>
      </c>
      <c r="I279" s="24" t="n">
        <v>3.030888030888031</v>
      </c>
      <c r="J279" s="23" t="n">
        <f si="73" t="shared"/>
        <v>2.030888030888031</v>
      </c>
      <c r="K279" s="24" t="n">
        <v>3214.457051533814</v>
      </c>
      <c r="L279" s="23" t="n">
        <f si="74" t="shared"/>
        <v>3213.457051533814</v>
      </c>
      <c r="M279" s="24" t="n">
        <v>2.625</v>
      </c>
      <c r="N279" s="23" t="n">
        <f si="75" t="shared"/>
        <v>1.625</v>
      </c>
      <c r="O279" s="29" t="n">
        <v>3.0485714285714285</v>
      </c>
      <c r="P279" s="28" t="n">
        <f si="76" t="shared"/>
        <v>2.0485714285714285</v>
      </c>
      <c r="Q279" s="29" t="n">
        <v>2774.339669328584</v>
      </c>
      <c r="R279" s="28" t="n">
        <f si="77" t="shared"/>
        <v>2773.339669328584</v>
      </c>
      <c r="S279" s="29" t="n">
        <v>2.890625</v>
      </c>
      <c r="T279" s="28" t="n">
        <f si="78" t="shared"/>
        <v>1.890625</v>
      </c>
      <c r="U279" s="9" t="n">
        <v>3.030888030888031</v>
      </c>
      <c r="V279" s="8" t="n">
        <f si="79" t="shared"/>
        <v>2.030888030888031</v>
      </c>
      <c r="W279" s="9" t="n">
        <v>3301.1545864953314</v>
      </c>
      <c r="X279" s="8" t="n">
        <f si="80" t="shared"/>
        <v>3300.1545864953314</v>
      </c>
      <c r="Y279" s="9" t="n">
        <v>2.625</v>
      </c>
      <c r="Z279" s="8" t="n">
        <f si="81" t="shared"/>
        <v>1.625</v>
      </c>
      <c r="AA279" s="19" t="n">
        <v>2800.514072510115</v>
      </c>
      <c r="AB279" s="18" t="n">
        <f si="82" t="shared"/>
        <v>2799.514072510115</v>
      </c>
      <c r="AC279" s="19" t="n">
        <v>2.890625</v>
      </c>
      <c r="AD279" s="30" t="n">
        <f si="83" t="shared"/>
        <v>1.890625</v>
      </c>
    </row>
    <row r="280" spans="1:30" x14ac:dyDescent="0.25">
      <c r="A280" s="2" t="n">
        <v>543.0</v>
      </c>
      <c r="B280" s="1" t="n">
        <v>1.0</v>
      </c>
      <c r="C280" s="14" t="n">
        <v>3.030888030888031</v>
      </c>
      <c r="D280" s="13" t="n">
        <f si="70" t="shared"/>
        <v>2.030888030888031</v>
      </c>
      <c r="E280" s="14" t="n">
        <v>3256.4107245756677</v>
      </c>
      <c r="F280" s="13" t="n">
        <f si="71" t="shared"/>
        <v>3255.4107245756677</v>
      </c>
      <c r="G280" s="14" t="n">
        <v>2.625</v>
      </c>
      <c r="H280" s="13" t="n">
        <f si="72" t="shared"/>
        <v>1.625</v>
      </c>
      <c r="I280" s="24" t="n">
        <v>3.030888030888031</v>
      </c>
      <c r="J280" s="23" t="n">
        <f si="73" t="shared"/>
        <v>2.030888030888031</v>
      </c>
      <c r="K280" s="24" t="n">
        <v>3214.5262284370615</v>
      </c>
      <c r="L280" s="23" t="n">
        <f si="74" t="shared"/>
        <v>3213.5262284370615</v>
      </c>
      <c r="M280" s="24" t="n">
        <v>2.625</v>
      </c>
      <c r="N280" s="23" t="n">
        <f si="75" t="shared"/>
        <v>1.625</v>
      </c>
      <c r="O280" s="29" t="n">
        <v>3.0485714285714285</v>
      </c>
      <c r="P280" s="28" t="n">
        <f si="76" t="shared"/>
        <v>2.0485714285714285</v>
      </c>
      <c r="Q280" s="29" t="n">
        <v>2774.3395540727465</v>
      </c>
      <c r="R280" s="28" t="n">
        <f si="77" t="shared"/>
        <v>2773.3395540727465</v>
      </c>
      <c r="S280" s="29" t="n">
        <v>2.75</v>
      </c>
      <c r="T280" s="28" t="n">
        <f si="78" t="shared"/>
        <v>1.75</v>
      </c>
      <c r="U280" s="9" t="n">
        <v>3.030888030888031</v>
      </c>
      <c r="V280" s="8" t="n">
        <f si="79" t="shared"/>
        <v>2.030888030888031</v>
      </c>
      <c r="W280" s="9" t="n">
        <v>3301.03366500359</v>
      </c>
      <c r="X280" s="8" t="n">
        <f si="80" t="shared"/>
        <v>3300.03366500359</v>
      </c>
      <c r="Y280" s="9" t="n">
        <v>2.625</v>
      </c>
      <c r="Z280" s="8" t="n">
        <f si="81" t="shared"/>
        <v>1.625</v>
      </c>
      <c r="AA280" s="19" t="n">
        <v>2800.5527239483613</v>
      </c>
      <c r="AB280" s="18" t="n">
        <f si="82" t="shared"/>
        <v>2799.5527239483613</v>
      </c>
      <c r="AC280" s="19" t="n">
        <v>2.75</v>
      </c>
      <c r="AD280" s="30" t="n">
        <f si="83" t="shared"/>
        <v>1.75</v>
      </c>
    </row>
    <row r="281" spans="1:30" x14ac:dyDescent="0.25">
      <c r="A281" s="2" t="n">
        <v>544.0</v>
      </c>
      <c r="B281" s="1" t="n">
        <v>1.0</v>
      </c>
      <c r="C281" s="14" t="n">
        <v>3.030888030888031</v>
      </c>
      <c r="D281" s="13" t="n">
        <f si="70" t="shared"/>
        <v>2.030888030888031</v>
      </c>
      <c r="E281" s="14" t="n">
        <v>3256.113812183652</v>
      </c>
      <c r="F281" s="13" t="n">
        <f si="71" t="shared"/>
        <v>3255.113812183652</v>
      </c>
      <c r="G281" s="14" t="n">
        <v>2.625</v>
      </c>
      <c r="H281" s="13" t="n">
        <f si="72" t="shared"/>
        <v>1.625</v>
      </c>
      <c r="I281" s="24" t="n">
        <v>3.030888030888031</v>
      </c>
      <c r="J281" s="23" t="n">
        <f si="73" t="shared"/>
        <v>2.030888030888031</v>
      </c>
      <c r="K281" s="24" t="n">
        <v>3214.7328106766786</v>
      </c>
      <c r="L281" s="23" t="n">
        <f si="74" t="shared"/>
        <v>3213.7328106766786</v>
      </c>
      <c r="M281" s="24" t="n">
        <v>2.625</v>
      </c>
      <c r="N281" s="23" t="n">
        <f si="75" t="shared"/>
        <v>1.625</v>
      </c>
      <c r="O281" s="29" t="n">
        <v>3.0485714285714285</v>
      </c>
      <c r="P281" s="28" t="n">
        <f si="76" t="shared"/>
        <v>2.0485714285714285</v>
      </c>
      <c r="Q281" s="29" t="n">
        <v>2774.3390264633485</v>
      </c>
      <c r="R281" s="28" t="n">
        <f si="77" t="shared"/>
        <v>2773.3390264633485</v>
      </c>
      <c r="S281" s="29" t="n">
        <v>2.625</v>
      </c>
      <c r="T281" s="28" t="n">
        <f si="78" t="shared"/>
        <v>1.625</v>
      </c>
      <c r="U281" s="9" t="n">
        <v>3.030888030888031</v>
      </c>
      <c r="V281" s="8" t="n">
        <f si="79" t="shared"/>
        <v>2.030888030888031</v>
      </c>
      <c r="W281" s="9" t="n">
        <v>3300.672896983631</v>
      </c>
      <c r="X281" s="8" t="n">
        <f si="80" t="shared"/>
        <v>3299.672896983631</v>
      </c>
      <c r="Y281" s="9" t="n">
        <v>2.625</v>
      </c>
      <c r="Z281" s="8" t="n">
        <f si="81" t="shared"/>
        <v>1.625</v>
      </c>
      <c r="AA281" s="19" t="n">
        <v>2800.6679715592854</v>
      </c>
      <c r="AB281" s="18" t="n">
        <f si="82" t="shared"/>
        <v>2799.6679715592854</v>
      </c>
      <c r="AC281" s="19" t="n">
        <v>2.625</v>
      </c>
      <c r="AD281" s="30" t="n">
        <f si="83" t="shared"/>
        <v>1.625</v>
      </c>
    </row>
    <row r="282" spans="1:30" x14ac:dyDescent="0.25">
      <c r="A282" s="2" t="n">
        <v>545.0</v>
      </c>
      <c r="B282" s="1" t="n">
        <v>1.0</v>
      </c>
      <c r="C282" s="14" t="n">
        <v>3.030888030888031</v>
      </c>
      <c r="D282" s="13" t="n">
        <f si="70" t="shared"/>
        <v>2.030888030888031</v>
      </c>
      <c r="E282" s="14" t="n">
        <v>3256.042267415873</v>
      </c>
      <c r="F282" s="13" t="n">
        <f si="71" t="shared"/>
        <v>3255.042267415873</v>
      </c>
      <c r="G282" s="14" t="n">
        <v>2.859375</v>
      </c>
      <c r="H282" s="13" t="n">
        <f si="72" t="shared"/>
        <v>1.859375</v>
      </c>
      <c r="I282" s="24" t="n">
        <v>3.030888030888031</v>
      </c>
      <c r="J282" s="23" t="n">
        <f si="73" t="shared"/>
        <v>2.030888030888031</v>
      </c>
      <c r="K282" s="24" t="n">
        <v>3214.7826383320153</v>
      </c>
      <c r="L282" s="23" t="n">
        <f si="74" t="shared"/>
        <v>3213.7826383320153</v>
      </c>
      <c r="M282" s="24" t="n">
        <v>2.859375</v>
      </c>
      <c r="N282" s="23" t="n">
        <f si="75" t="shared"/>
        <v>1.859375</v>
      </c>
      <c r="O282" s="29" t="n">
        <v>3.0485714285714285</v>
      </c>
      <c r="P282" s="28" t="n">
        <f si="76" t="shared"/>
        <v>2.0485714285714285</v>
      </c>
      <c r="Q282" s="29" t="n">
        <v>2774.3388651095147</v>
      </c>
      <c r="R282" s="28" t="n">
        <f si="77" t="shared"/>
        <v>2773.3388651095147</v>
      </c>
      <c r="S282" s="29" t="n">
        <v>2.859375</v>
      </c>
      <c r="T282" s="28" t="n">
        <f si="78" t="shared"/>
        <v>1.859375</v>
      </c>
      <c r="U282" s="9" t="n">
        <v>3.030888030888031</v>
      </c>
      <c r="V282" s="8" t="n">
        <f si="79" t="shared"/>
        <v>2.030888030888031</v>
      </c>
      <c r="W282" s="9" t="n">
        <v>3300.585908300393</v>
      </c>
      <c r="X282" s="8" t="n">
        <f si="80" t="shared"/>
        <v>3299.585908300393</v>
      </c>
      <c r="Y282" s="9" t="n">
        <v>2.859375</v>
      </c>
      <c r="Z282" s="8" t="n">
        <f si="81" t="shared"/>
        <v>1.859375</v>
      </c>
      <c r="AA282" s="19" t="n">
        <v>2800.695739382089</v>
      </c>
      <c r="AB282" s="18" t="n">
        <f si="82" t="shared"/>
        <v>2799.695739382089</v>
      </c>
      <c r="AC282" s="19" t="n">
        <v>2.859375</v>
      </c>
      <c r="AD282" s="30" t="n">
        <f si="83" t="shared"/>
        <v>1.859375</v>
      </c>
    </row>
    <row r="283" spans="1:30" x14ac:dyDescent="0.25">
      <c r="A283" s="2" t="n">
        <v>548.0</v>
      </c>
      <c r="B283" s="1" t="n">
        <v>1.0</v>
      </c>
      <c r="C283" s="14" t="n">
        <v>3.030888030888031</v>
      </c>
      <c r="D283" s="13" t="n">
        <f si="70" t="shared"/>
        <v>2.030888030888031</v>
      </c>
      <c r="E283" s="14" t="n">
        <v>3254.407655286519</v>
      </c>
      <c r="F283" s="13" t="n">
        <f si="71" t="shared"/>
        <v>3253.407655286519</v>
      </c>
      <c r="G283" s="14" t="n">
        <v>3.703125</v>
      </c>
      <c r="H283" s="13" t="n">
        <f si="72" t="shared"/>
        <v>2.703125</v>
      </c>
      <c r="I283" s="24" t="n">
        <v>3.030888030888031</v>
      </c>
      <c r="J283" s="23" t="n">
        <f si="73" t="shared"/>
        <v>2.030888030888031</v>
      </c>
      <c r="K283" s="24" t="n">
        <v>3215.9204174208194</v>
      </c>
      <c r="L283" s="23" t="n">
        <f si="74" t="shared"/>
        <v>3214.9204174208194</v>
      </c>
      <c r="M283" s="24" t="n">
        <v>3.703125</v>
      </c>
      <c r="N283" s="23" t="n">
        <f si="75" t="shared"/>
        <v>2.703125</v>
      </c>
      <c r="O283" s="29" t="n">
        <v>3.0485714285714285</v>
      </c>
      <c r="P283" s="28" t="n">
        <f si="76" t="shared"/>
        <v>2.0485714285714285</v>
      </c>
      <c r="Q283" s="29" t="n">
        <v>2774.3362596199663</v>
      </c>
      <c r="R283" s="28" t="n">
        <f si="77" t="shared"/>
        <v>2773.3362596199663</v>
      </c>
      <c r="S283" s="29" t="n">
        <v>3.703125</v>
      </c>
      <c r="T283" s="28" t="n">
        <f si="78" t="shared"/>
        <v>2.703125</v>
      </c>
      <c r="U283" s="9" t="n">
        <v>3.030888030888031</v>
      </c>
      <c r="V283" s="8" t="n">
        <f si="79" t="shared"/>
        <v>2.030888030888031</v>
      </c>
      <c r="W283" s="9" t="n">
        <v>3298.5996881093442</v>
      </c>
      <c r="X283" s="8" t="n">
        <f si="80" t="shared"/>
        <v>3297.5996881093442</v>
      </c>
      <c r="Y283" s="9" t="n">
        <v>3.703125</v>
      </c>
      <c r="Z283" s="8" t="n">
        <f si="81" t="shared"/>
        <v>2.703125</v>
      </c>
      <c r="AA283" s="19" t="n">
        <v>2801.3307713520912</v>
      </c>
      <c r="AB283" s="18" t="n">
        <f si="82" t="shared"/>
        <v>2800.3307713520912</v>
      </c>
      <c r="AC283" s="19" t="n">
        <v>3.703125</v>
      </c>
      <c r="AD283" s="30" t="n">
        <f si="83" t="shared"/>
        <v>2.703125</v>
      </c>
    </row>
    <row r="284" spans="1:30" x14ac:dyDescent="0.25">
      <c r="A284" s="2" t="n">
        <v>553.0</v>
      </c>
      <c r="B284" s="1" t="n">
        <v>2.0</v>
      </c>
      <c r="C284" s="14" t="n">
        <v>3.030888030888031</v>
      </c>
      <c r="D284" s="13" t="n">
        <f si="70" t="shared"/>
        <v>1.0308880308880308</v>
      </c>
      <c r="E284" s="14" t="n">
        <v>3252.6019360564596</v>
      </c>
      <c r="F284" s="13" t="n">
        <f si="71" t="shared"/>
        <v>3250.6019360564596</v>
      </c>
      <c r="G284" s="14" t="n">
        <v>2.171875</v>
      </c>
      <c r="H284" s="13" t="n">
        <f si="72" t="shared"/>
        <v>0.171875</v>
      </c>
      <c r="I284" s="24" t="n">
        <v>3.030888030888031</v>
      </c>
      <c r="J284" s="23" t="n">
        <f si="73" t="shared"/>
        <v>1.0308880308880308</v>
      </c>
      <c r="K284" s="24" t="n">
        <v>3217.1789272182646</v>
      </c>
      <c r="L284" s="23" t="n">
        <f si="74" t="shared"/>
        <v>3215.1789272182646</v>
      </c>
      <c r="M284" s="24" t="n">
        <v>2.171875</v>
      </c>
      <c r="N284" s="23" t="n">
        <f si="75" t="shared"/>
        <v>0.171875</v>
      </c>
      <c r="O284" s="29" t="n">
        <v>3.0485714285714285</v>
      </c>
      <c r="P284" s="28" t="n">
        <f si="76" t="shared"/>
        <v>1.0485714285714285</v>
      </c>
      <c r="Q284" s="29" t="n">
        <v>2774.333395078813</v>
      </c>
      <c r="R284" s="28" t="n">
        <f si="77" t="shared"/>
        <v>2772.333395078813</v>
      </c>
      <c r="S284" s="29" t="n">
        <v>2.171875</v>
      </c>
      <c r="T284" s="28" t="n">
        <f si="78" t="shared"/>
        <v>0.171875</v>
      </c>
      <c r="U284" s="9" t="n">
        <v>3.030888030888031</v>
      </c>
      <c r="V284" s="8" t="n">
        <f si="79" t="shared"/>
        <v>1.0308880308880308</v>
      </c>
      <c r="W284" s="9" t="n">
        <v>3296.4055793242073</v>
      </c>
      <c r="X284" s="8" t="n">
        <f si="80" t="shared"/>
        <v>3294.4055793242073</v>
      </c>
      <c r="Y284" s="9" t="n">
        <v>2.171875</v>
      </c>
      <c r="Z284" s="8" t="n">
        <f si="81" t="shared"/>
        <v>0.171875</v>
      </c>
      <c r="AA284" s="19" t="n">
        <v>2802.0329795864154</v>
      </c>
      <c r="AB284" s="18" t="n">
        <f si="82" t="shared"/>
        <v>2800.0329795864154</v>
      </c>
      <c r="AC284" s="19" t="n">
        <v>2.171875</v>
      </c>
      <c r="AD284" s="30" t="n">
        <f si="83" t="shared"/>
        <v>0.171875</v>
      </c>
    </row>
    <row r="285" spans="1:30" x14ac:dyDescent="0.25">
      <c r="A285" s="2" t="n">
        <v>554.0</v>
      </c>
      <c r="B285" s="1" t="n">
        <v>1.0</v>
      </c>
      <c r="C285" s="14" t="n">
        <v>3.030888030888031</v>
      </c>
      <c r="D285" s="13" t="n">
        <f si="70" t="shared"/>
        <v>2.030888030888031</v>
      </c>
      <c r="E285" s="14" t="n">
        <v>3252.4067680426288</v>
      </c>
      <c r="F285" s="13" t="n">
        <f si="71" t="shared"/>
        <v>3251.4067680426288</v>
      </c>
      <c r="G285" s="14" t="n">
        <v>2.234375</v>
      </c>
      <c r="H285" s="13" t="n">
        <f si="72" t="shared"/>
        <v>1.234375</v>
      </c>
      <c r="I285" s="24" t="n">
        <v>3.030888030888031</v>
      </c>
      <c r="J285" s="23" t="n">
        <f si="73" t="shared"/>
        <v>2.030888030888031</v>
      </c>
      <c r="K285" s="24" t="n">
        <v>3217.3150509846128</v>
      </c>
      <c r="L285" s="23" t="n">
        <f si="74" t="shared"/>
        <v>3216.3150509846128</v>
      </c>
      <c r="M285" s="24" t="n">
        <v>2.234375</v>
      </c>
      <c r="N285" s="23" t="n">
        <f si="75" t="shared"/>
        <v>1.234375</v>
      </c>
      <c r="O285" s="29" t="n">
        <v>3.0485714285714285</v>
      </c>
      <c r="P285" s="28" t="n">
        <f si="76" t="shared"/>
        <v>2.0485714285714285</v>
      </c>
      <c r="Q285" s="29" t="n">
        <v>2774.333126710229</v>
      </c>
      <c r="R285" s="28" t="n">
        <f si="77" t="shared"/>
        <v>2773.333126710229</v>
      </c>
      <c r="S285" s="29" t="n">
        <v>2.234375</v>
      </c>
      <c r="T285" s="28" t="n">
        <f si="78" t="shared"/>
        <v>1.234375</v>
      </c>
      <c r="U285" s="9" t="n">
        <v>3.030888030888031</v>
      </c>
      <c r="V285" s="8" t="n">
        <f si="79" t="shared"/>
        <v>2.030888030888031</v>
      </c>
      <c r="W285" s="9" t="n">
        <v>3296.1683058220697</v>
      </c>
      <c r="X285" s="8" t="n">
        <f si="80" t="shared"/>
        <v>3295.1683058220697</v>
      </c>
      <c r="Y285" s="9" t="n">
        <v>2.234375</v>
      </c>
      <c r="Z285" s="8" t="n">
        <f si="81" t="shared"/>
        <v>1.234375</v>
      </c>
      <c r="AA285" s="19" t="n">
        <v>2802.1088866666746</v>
      </c>
      <c r="AB285" s="18" t="n">
        <f si="82" t="shared"/>
        <v>2801.1088866666746</v>
      </c>
      <c r="AC285" s="19" t="n">
        <v>2.234375</v>
      </c>
      <c r="AD285" s="30" t="n">
        <f si="83" t="shared"/>
        <v>1.234375</v>
      </c>
    </row>
    <row r="286" spans="1:30" x14ac:dyDescent="0.25">
      <c r="A286" s="2" t="n">
        <v>556.0</v>
      </c>
      <c r="B286" s="1" t="n">
        <v>8.0</v>
      </c>
      <c r="C286" s="14" t="n">
        <v>3.030888030888031</v>
      </c>
      <c r="D286" s="13" t="n">
        <f si="70" t="shared"/>
        <v>4.969111969111969</v>
      </c>
      <c r="E286" s="14" t="n">
        <v>3252.174166365848</v>
      </c>
      <c r="F286" s="13" t="n">
        <f si="71" t="shared"/>
        <v>3244.174166365848</v>
      </c>
      <c r="G286" s="14" t="n">
        <v>2.375</v>
      </c>
      <c r="H286" s="13" t="n">
        <f si="72" t="shared"/>
        <v>5.625</v>
      </c>
      <c r="I286" s="24" t="n">
        <v>3.030888030888031</v>
      </c>
      <c r="J286" s="23" t="n">
        <f si="73" t="shared"/>
        <v>4.969111969111969</v>
      </c>
      <c r="K286" s="24" t="n">
        <v>3217.477202250218</v>
      </c>
      <c r="L286" s="23" t="n">
        <f si="74" t="shared"/>
        <v>3209.477202250218</v>
      </c>
      <c r="M286" s="24" t="n">
        <v>2.375</v>
      </c>
      <c r="N286" s="23" t="n">
        <f si="75" t="shared"/>
        <v>5.625</v>
      </c>
      <c r="O286" s="29" t="n">
        <v>3.0485714285714285</v>
      </c>
      <c r="P286" s="28" t="n">
        <f si="76" t="shared"/>
        <v>4.951428571428572</v>
      </c>
      <c r="Q286" s="29" t="n">
        <v>2774.332759152211</v>
      </c>
      <c r="R286" s="28" t="n">
        <f si="77" t="shared"/>
        <v>2766.332759152211</v>
      </c>
      <c r="S286" s="29" t="n">
        <v>2.375</v>
      </c>
      <c r="T286" s="28" t="n">
        <f si="78" t="shared"/>
        <v>5.625</v>
      </c>
      <c r="U286" s="9" t="n">
        <v>3.030888030888031</v>
      </c>
      <c r="V286" s="8" t="n">
        <f si="79" t="shared"/>
        <v>4.969111969111969</v>
      </c>
      <c r="W286" s="9" t="n">
        <v>3295.8858609634776</v>
      </c>
      <c r="X286" s="8" t="n">
        <f si="80" t="shared"/>
        <v>3287.8858609634776</v>
      </c>
      <c r="Y286" s="9" t="n">
        <v>2.375</v>
      </c>
      <c r="Z286" s="8" t="n">
        <f si="81" t="shared"/>
        <v>5.625</v>
      </c>
      <c r="AA286" s="19" t="n">
        <v>2802.1994624744657</v>
      </c>
      <c r="AB286" s="18" t="n">
        <f si="82" t="shared"/>
        <v>2794.1994624744657</v>
      </c>
      <c r="AC286" s="19" t="n">
        <v>2.375</v>
      </c>
      <c r="AD286" s="30" t="n">
        <f si="83" t="shared"/>
        <v>5.625</v>
      </c>
    </row>
    <row r="287" spans="1:30" x14ac:dyDescent="0.25">
      <c r="A287" s="2" t="n">
        <v>557.0</v>
      </c>
      <c r="B287" s="1" t="n">
        <v>1.0</v>
      </c>
      <c r="C287" s="14" t="n">
        <v>3.030888030888031</v>
      </c>
      <c r="D287" s="13" t="n">
        <f si="70" t="shared"/>
        <v>2.030888030888031</v>
      </c>
      <c r="E287" s="14" t="n">
        <v>3251.952629510413</v>
      </c>
      <c r="F287" s="13" t="n">
        <f si="71" t="shared"/>
        <v>3250.952629510413</v>
      </c>
      <c r="G287" s="14" t="n">
        <v>2.453125</v>
      </c>
      <c r="H287" s="13" t="n">
        <f si="72" t="shared"/>
        <v>1.453125</v>
      </c>
      <c r="I287" s="24" t="n">
        <v>3.030888030888031</v>
      </c>
      <c r="J287" s="23" t="n">
        <f si="73" t="shared"/>
        <v>2.030888030888031</v>
      </c>
      <c r="K287" s="24" t="n">
        <v>3217.6317498676876</v>
      </c>
      <c r="L287" s="23" t="n">
        <f si="74" t="shared"/>
        <v>3216.6317498676876</v>
      </c>
      <c r="M287" s="24" t="n">
        <v>2.453125</v>
      </c>
      <c r="N287" s="23" t="n">
        <f si="75" t="shared"/>
        <v>1.453125</v>
      </c>
      <c r="O287" s="29" t="n">
        <v>3.0485714285714285</v>
      </c>
      <c r="P287" s="28" t="n">
        <f si="76" t="shared"/>
        <v>2.0485714285714285</v>
      </c>
      <c r="Q287" s="29" t="n">
        <v>2774.3323881902</v>
      </c>
      <c r="R287" s="28" t="n">
        <f si="77" t="shared"/>
        <v>2773.3323881902</v>
      </c>
      <c r="S287" s="29" t="n">
        <v>2.453125</v>
      </c>
      <c r="T287" s="28" t="n">
        <f si="78" t="shared"/>
        <v>1.453125</v>
      </c>
      <c r="U287" s="9" t="n">
        <v>3.030888030888031</v>
      </c>
      <c r="V287" s="8" t="n">
        <f si="79" t="shared"/>
        <v>2.030888030888031</v>
      </c>
      <c r="W287" s="9" t="n">
        <v>3295.6166192907494</v>
      </c>
      <c r="X287" s="8" t="n">
        <f si="80" t="shared"/>
        <v>3294.6166192907494</v>
      </c>
      <c r="Y287" s="9" t="n">
        <v>2.453125</v>
      </c>
      <c r="Z287" s="8" t="n">
        <f si="81" t="shared"/>
        <v>1.453125</v>
      </c>
      <c r="AA287" s="19" t="n">
        <v>2802.2855786806786</v>
      </c>
      <c r="AB287" s="18" t="n">
        <f si="82" t="shared"/>
        <v>2801.2855786806786</v>
      </c>
      <c r="AC287" s="19" t="n">
        <v>2.453125</v>
      </c>
      <c r="AD287" s="30" t="n">
        <f si="83" t="shared"/>
        <v>1.453125</v>
      </c>
    </row>
    <row r="288" spans="1:30" x14ac:dyDescent="0.25">
      <c r="A288" s="2" t="n">
        <v>559.0</v>
      </c>
      <c r="B288" s="1" t="n">
        <v>1.0</v>
      </c>
      <c r="C288" s="14" t="n">
        <v>3.030888030888031</v>
      </c>
      <c r="D288" s="13" t="n">
        <f si="70" t="shared"/>
        <v>2.030888030888031</v>
      </c>
      <c r="E288" s="14" t="n">
        <v>3251.9500817968506</v>
      </c>
      <c r="F288" s="13" t="n">
        <f si="71" t="shared"/>
        <v>3250.9500817968506</v>
      </c>
      <c r="G288" s="14" t="n">
        <v>2.453125</v>
      </c>
      <c r="H288" s="13" t="n">
        <f si="72" t="shared"/>
        <v>1.453125</v>
      </c>
      <c r="I288" s="24" t="n">
        <v>3.030888030888031</v>
      </c>
      <c r="J288" s="23" t="n">
        <f si="73" t="shared"/>
        <v>2.030888030888031</v>
      </c>
      <c r="K288" s="24" t="n">
        <v>3217.633452559615</v>
      </c>
      <c r="L288" s="23" t="n">
        <f si="74" t="shared"/>
        <v>3216.633452559615</v>
      </c>
      <c r="M288" s="24" t="n">
        <v>2.453125</v>
      </c>
      <c r="N288" s="23" t="n">
        <f si="75" t="shared"/>
        <v>1.453125</v>
      </c>
      <c r="O288" s="29" t="n">
        <v>3.0485714285714285</v>
      </c>
      <c r="P288" s="28" t="n">
        <f si="76" t="shared"/>
        <v>2.0485714285714285</v>
      </c>
      <c r="Q288" s="29" t="n">
        <v>2774.332383083944</v>
      </c>
      <c r="R288" s="28" t="n">
        <f si="77" t="shared"/>
        <v>2773.332383083944</v>
      </c>
      <c r="S288" s="29" t="n">
        <v>2.453125</v>
      </c>
      <c r="T288" s="28" t="n">
        <f si="78" t="shared"/>
        <v>1.453125</v>
      </c>
      <c r="U288" s="9" t="n">
        <v>3.030888030888031</v>
      </c>
      <c r="V288" s="8" t="n">
        <f si="79" t="shared"/>
        <v>2.030888030888031</v>
      </c>
      <c r="W288" s="9" t="n">
        <v>3295.613682432044</v>
      </c>
      <c r="X288" s="8" t="n">
        <f si="80" t="shared"/>
        <v>3294.613682432044</v>
      </c>
      <c r="Y288" s="9" t="n">
        <v>2.453125</v>
      </c>
      <c r="Z288" s="8" t="n">
        <f si="81" t="shared"/>
        <v>1.453125</v>
      </c>
      <c r="AA288" s="19" t="n">
        <v>2802.286574429229</v>
      </c>
      <c r="AB288" s="18" t="n">
        <f si="82" t="shared"/>
        <v>2801.286574429229</v>
      </c>
      <c r="AC288" s="19" t="n">
        <v>2.453125</v>
      </c>
      <c r="AD288" s="30" t="n">
        <f si="83" t="shared"/>
        <v>1.453125</v>
      </c>
    </row>
    <row r="289" spans="1:30" x14ac:dyDescent="0.25">
      <c r="A289" s="2" t="n">
        <v>560.0</v>
      </c>
      <c r="B289" s="1" t="n">
        <v>1.0</v>
      </c>
      <c r="C289" s="14" t="n">
        <v>3.030888030888031</v>
      </c>
      <c r="D289" s="13" t="n">
        <f si="70" t="shared"/>
        <v>2.030888030888031</v>
      </c>
      <c r="E289" s="14" t="n">
        <v>3251.9323143578113</v>
      </c>
      <c r="F289" s="13" t="n">
        <f si="71" t="shared"/>
        <v>3250.9323143578113</v>
      </c>
      <c r="G289" s="14" t="n">
        <v>2.453125</v>
      </c>
      <c r="H289" s="13" t="n">
        <f si="72" t="shared"/>
        <v>1.453125</v>
      </c>
      <c r="I289" s="24" t="n">
        <v>3.030888030888031</v>
      </c>
      <c r="J289" s="23" t="n">
        <f si="73" t="shared"/>
        <v>2.030888030888031</v>
      </c>
      <c r="K289" s="24" t="n">
        <v>3217.6458842611805</v>
      </c>
      <c r="L289" s="23" t="n">
        <f si="74" t="shared"/>
        <v>3216.6458842611805</v>
      </c>
      <c r="M289" s="24" t="n">
        <v>2.453125</v>
      </c>
      <c r="N289" s="23" t="n">
        <f si="75" t="shared"/>
        <v>1.453125</v>
      </c>
      <c r="O289" s="29" t="n">
        <v>3.0485714285714285</v>
      </c>
      <c r="P289" s="28" t="n">
        <f si="76" t="shared"/>
        <v>2.0485714285714285</v>
      </c>
      <c r="Q289" s="29" t="n">
        <v>2774.3323799239215</v>
      </c>
      <c r="R289" s="28" t="n">
        <f si="77" t="shared"/>
        <v>2773.3323799239215</v>
      </c>
      <c r="S289" s="29" t="n">
        <v>2.453125</v>
      </c>
      <c r="T289" s="28" t="n">
        <f si="78" t="shared"/>
        <v>1.453125</v>
      </c>
      <c r="U289" s="9" t="n">
        <v>3.030888030888031</v>
      </c>
      <c r="V289" s="8" t="n">
        <f si="79" t="shared"/>
        <v>2.030888030888031</v>
      </c>
      <c r="W289" s="9" t="n">
        <v>3295.5920217179305</v>
      </c>
      <c r="X289" s="8" t="n">
        <f si="80" t="shared"/>
        <v>3294.5920217179305</v>
      </c>
      <c r="Y289" s="9" t="n">
        <v>2.453125</v>
      </c>
      <c r="Z289" s="8" t="n">
        <f si="81" t="shared"/>
        <v>1.453125</v>
      </c>
      <c r="AA289" s="19" t="n">
        <v>2802.293460460692</v>
      </c>
      <c r="AB289" s="18" t="n">
        <f si="82" t="shared"/>
        <v>2801.293460460692</v>
      </c>
      <c r="AC289" s="19" t="n">
        <v>2.453125</v>
      </c>
      <c r="AD289" s="30" t="n">
        <f si="83" t="shared"/>
        <v>1.453125</v>
      </c>
    </row>
    <row r="290" spans="1:30" x14ac:dyDescent="0.25">
      <c r="A290" s="2" t="n">
        <v>562.0</v>
      </c>
      <c r="B290" s="1" t="n">
        <v>1.0</v>
      </c>
      <c r="C290" s="14" t="n">
        <v>3.030888030888031</v>
      </c>
      <c r="D290" s="13" t="n">
        <f si="70" t="shared"/>
        <v>2.030888030888031</v>
      </c>
      <c r="E290" s="14" t="n">
        <v>3251.931980160634</v>
      </c>
      <c r="F290" s="13" t="n">
        <f si="71" t="shared"/>
        <v>3250.931980160634</v>
      </c>
      <c r="G290" s="14" t="n">
        <v>2.453125</v>
      </c>
      <c r="H290" s="13" t="n">
        <f si="72" t="shared"/>
        <v>1.453125</v>
      </c>
      <c r="I290" s="24" t="n">
        <v>3.030888030888031</v>
      </c>
      <c r="J290" s="23" t="n">
        <f si="73" t="shared"/>
        <v>2.030888030888031</v>
      </c>
      <c r="K290" s="24" t="n">
        <v>3217.646143246561</v>
      </c>
      <c r="L290" s="23" t="n">
        <f si="74" t="shared"/>
        <v>3216.646143246561</v>
      </c>
      <c r="M290" s="24" t="n">
        <v>2.453125</v>
      </c>
      <c r="N290" s="23" t="n">
        <f si="75" t="shared"/>
        <v>1.453125</v>
      </c>
      <c r="O290" s="29" t="n">
        <v>3.0485714285714285</v>
      </c>
      <c r="P290" s="28" t="n">
        <f si="76" t="shared"/>
        <v>2.0485714285714285</v>
      </c>
      <c r="Q290" s="29" t="n">
        <v>2774.3323686594285</v>
      </c>
      <c r="R290" s="28" t="n">
        <f si="77" t="shared"/>
        <v>2773.3323686594285</v>
      </c>
      <c r="S290" s="29" t="n">
        <v>2.453125</v>
      </c>
      <c r="T290" s="28" t="n">
        <f si="78" t="shared"/>
        <v>1.453125</v>
      </c>
      <c r="U290" s="9" t="n">
        <v>3.030888030888031</v>
      </c>
      <c r="V290" s="8" t="n">
        <f si="79" t="shared"/>
        <v>2.030888030888031</v>
      </c>
      <c r="W290" s="9" t="n">
        <v>3295.591612519652</v>
      </c>
      <c r="X290" s="8" t="n">
        <f si="80" t="shared"/>
        <v>3294.591612519652</v>
      </c>
      <c r="Y290" s="9" t="n">
        <v>2.453125</v>
      </c>
      <c r="Z290" s="8" t="n">
        <f si="81" t="shared"/>
        <v>1.453125</v>
      </c>
      <c r="AA290" s="19" t="n">
        <v>2802.293614394404</v>
      </c>
      <c r="AB290" s="18" t="n">
        <f si="82" t="shared"/>
        <v>2801.293614394404</v>
      </c>
      <c r="AC290" s="19" t="n">
        <v>2.453125</v>
      </c>
      <c r="AD290" s="30" t="n">
        <f si="83" t="shared"/>
        <v>1.453125</v>
      </c>
    </row>
    <row r="291" spans="1:30" x14ac:dyDescent="0.25">
      <c r="A291" s="2" t="n">
        <v>565.0</v>
      </c>
      <c r="B291" s="1" t="n">
        <v>2.0</v>
      </c>
      <c r="C291" s="14" t="n">
        <v>3.030888030888031</v>
      </c>
      <c r="D291" s="13" t="n">
        <f si="70" t="shared"/>
        <v>1.0308880308880308</v>
      </c>
      <c r="E291" s="14" t="n">
        <v>3251.644115512146</v>
      </c>
      <c r="F291" s="13" t="n">
        <f si="71" t="shared"/>
        <v>3249.644115512146</v>
      </c>
      <c r="G291" s="14" t="n">
        <v>2.453125</v>
      </c>
      <c r="H291" s="13" t="n">
        <f si="72" t="shared"/>
        <v>0.453125</v>
      </c>
      <c r="I291" s="24" t="n">
        <v>3.030888030888031</v>
      </c>
      <c r="J291" s="23" t="n">
        <f si="73" t="shared"/>
        <v>1.0308880308880308</v>
      </c>
      <c r="K291" s="24" t="n">
        <v>3217.84696119425</v>
      </c>
      <c r="L291" s="23" t="n">
        <f si="74" t="shared"/>
        <v>3215.84696119425</v>
      </c>
      <c r="M291" s="24" t="n">
        <v>2.453125</v>
      </c>
      <c r="N291" s="23" t="n">
        <f si="75" t="shared"/>
        <v>0.453125</v>
      </c>
      <c r="O291" s="29" t="n">
        <v>3.0485714285714285</v>
      </c>
      <c r="P291" s="28" t="n">
        <f si="76" t="shared"/>
        <v>1.0485714285714285</v>
      </c>
      <c r="Q291" s="29" t="n">
        <v>2774.33190909152</v>
      </c>
      <c r="R291" s="28" t="n">
        <f si="77" t="shared"/>
        <v>2772.33190909152</v>
      </c>
      <c r="S291" s="29" t="n">
        <v>2.453125</v>
      </c>
      <c r="T291" s="28" t="n">
        <f si="78" t="shared"/>
        <v>0.453125</v>
      </c>
      <c r="U291" s="9" t="n">
        <v>3.030888030888031</v>
      </c>
      <c r="V291" s="8" t="n">
        <f si="79" t="shared"/>
        <v>1.0308880308880308</v>
      </c>
      <c r="W291" s="9" t="n">
        <v>3295.241896077949</v>
      </c>
      <c r="X291" s="8" t="n">
        <f si="80" t="shared"/>
        <v>3293.241896077949</v>
      </c>
      <c r="Y291" s="9" t="n">
        <v>2.453125</v>
      </c>
      <c r="Z291" s="8" t="n">
        <f si="81" t="shared"/>
        <v>0.453125</v>
      </c>
      <c r="AA291" s="19" t="n">
        <v>2802.4056656407906</v>
      </c>
      <c r="AB291" s="18" t="n">
        <f si="82" t="shared"/>
        <v>2800.4056656407906</v>
      </c>
      <c r="AC291" s="19" t="n">
        <v>2.453125</v>
      </c>
      <c r="AD291" s="30" t="n">
        <f si="83" t="shared"/>
        <v>0.453125</v>
      </c>
    </row>
    <row r="292" spans="1:30" x14ac:dyDescent="0.25">
      <c r="A292" s="2" t="n">
        <v>566.0</v>
      </c>
      <c r="B292" s="1" t="n">
        <v>10.0</v>
      </c>
      <c r="C292" s="14" t="n">
        <v>3.030888030888031</v>
      </c>
      <c r="D292" s="13" t="n">
        <f si="70" t="shared"/>
        <v>6.969111969111969</v>
      </c>
      <c r="E292" s="14" t="n">
        <v>3251.6439364239745</v>
      </c>
      <c r="F292" s="13" t="n">
        <f si="71" t="shared"/>
        <v>3241.6439364239745</v>
      </c>
      <c r="G292" s="14" t="n">
        <v>2.453125</v>
      </c>
      <c r="H292" s="13" t="n">
        <f si="72" t="shared"/>
        <v>7.546875</v>
      </c>
      <c r="I292" s="24" t="n">
        <v>3.030888030888031</v>
      </c>
      <c r="J292" s="23" t="n">
        <f si="73" t="shared"/>
        <v>6.969111969111969</v>
      </c>
      <c r="K292" s="24" t="n">
        <v>3217.847813209218</v>
      </c>
      <c r="L292" s="23" t="n">
        <f si="74" t="shared"/>
        <v>3207.847813209218</v>
      </c>
      <c r="M292" s="24" t="n">
        <v>2.453125</v>
      </c>
      <c r="N292" s="23" t="n">
        <f si="75" t="shared"/>
        <v>7.546875</v>
      </c>
      <c r="O292" s="29" t="n">
        <v>3.0485714285714285</v>
      </c>
      <c r="P292" s="28" t="n">
        <f si="76" t="shared"/>
        <v>6.951428571428572</v>
      </c>
      <c r="Q292" s="29" t="n">
        <v>2774.331804026379</v>
      </c>
      <c r="R292" s="28" t="n">
        <f si="77" t="shared"/>
        <v>2764.331804026379</v>
      </c>
      <c r="S292" s="29" t="n">
        <v>2.453125</v>
      </c>
      <c r="T292" s="28" t="n">
        <f si="78" t="shared"/>
        <v>7.546875</v>
      </c>
      <c r="U292" s="9" t="n">
        <v>3.030888030888031</v>
      </c>
      <c r="V292" s="8" t="n">
        <f si="79" t="shared"/>
        <v>6.969111969111969</v>
      </c>
      <c r="W292" s="9" t="n">
        <v>3295.2409306888617</v>
      </c>
      <c r="X292" s="8" t="n">
        <f si="80" t="shared"/>
        <v>3285.2409306888617</v>
      </c>
      <c r="Y292" s="9" t="n">
        <v>2.453125</v>
      </c>
      <c r="Z292" s="8" t="n">
        <f si="81" t="shared"/>
        <v>7.546875</v>
      </c>
      <c r="AA292" s="19" t="n">
        <v>2802.4057510552034</v>
      </c>
      <c r="AB292" s="18" t="n">
        <f si="82" t="shared"/>
        <v>2792.4057510552034</v>
      </c>
      <c r="AC292" s="19" t="n">
        <v>2.453125</v>
      </c>
      <c r="AD292" s="30" t="n">
        <f si="83" t="shared"/>
        <v>7.546875</v>
      </c>
    </row>
    <row r="293" spans="1:30" x14ac:dyDescent="0.25">
      <c r="A293" s="2" t="n">
        <v>568.0</v>
      </c>
      <c r="B293" s="1" t="n">
        <v>1.0</v>
      </c>
      <c r="C293" s="14" t="n">
        <v>3.030888030888031</v>
      </c>
      <c r="D293" s="13" t="n">
        <f si="70" t="shared"/>
        <v>2.030888030888031</v>
      </c>
      <c r="E293" s="14" t="n">
        <v>3251.5630313932575</v>
      </c>
      <c r="F293" s="13" t="n">
        <f si="71" t="shared"/>
        <v>3250.5630313932575</v>
      </c>
      <c r="G293" s="14" t="n">
        <v>2.453125</v>
      </c>
      <c r="H293" s="13" t="n">
        <f si="72" t="shared"/>
        <v>1.453125</v>
      </c>
      <c r="I293" s="24" t="n">
        <v>3.030888030888031</v>
      </c>
      <c r="J293" s="23" t="n">
        <f si="73" t="shared"/>
        <v>2.030888030888031</v>
      </c>
      <c r="K293" s="24" t="n">
        <v>3217.9035562088743</v>
      </c>
      <c r="L293" s="23" t="n">
        <f si="74" t="shared"/>
        <v>3216.9035562088743</v>
      </c>
      <c r="M293" s="24" t="n">
        <v>2.453125</v>
      </c>
      <c r="N293" s="23" t="n">
        <f si="75" t="shared"/>
        <v>1.453125</v>
      </c>
      <c r="O293" s="29" t="n">
        <v>3.0485714285714285</v>
      </c>
      <c r="P293" s="28" t="n">
        <f si="76" t="shared"/>
        <v>2.0485714285714285</v>
      </c>
      <c r="Q293" s="29" t="n">
        <v>2774.3317784001974</v>
      </c>
      <c r="R293" s="28" t="n">
        <f si="77" t="shared"/>
        <v>2773.3317784001974</v>
      </c>
      <c r="S293" s="29" t="n">
        <v>2.453125</v>
      </c>
      <c r="T293" s="28" t="n">
        <f si="78" t="shared"/>
        <v>1.453125</v>
      </c>
      <c r="U293" s="9" t="n">
        <v>3.030888030888031</v>
      </c>
      <c r="V293" s="8" t="n">
        <f si="79" t="shared"/>
        <v>2.030888030888031</v>
      </c>
      <c r="W293" s="9" t="n">
        <v>3295.14332173851</v>
      </c>
      <c r="X293" s="8" t="n">
        <f si="80" t="shared"/>
        <v>3294.14332173851</v>
      </c>
      <c r="Y293" s="9" t="n">
        <v>2.453125</v>
      </c>
      <c r="Z293" s="8" t="n">
        <f si="81" t="shared"/>
        <v>1.453125</v>
      </c>
      <c r="AA293" s="19" t="n">
        <v>2802.4371935340373</v>
      </c>
      <c r="AB293" s="18" t="n">
        <f si="82" t="shared"/>
        <v>2801.4371935340373</v>
      </c>
      <c r="AC293" s="19" t="n">
        <v>2.453125</v>
      </c>
      <c r="AD293" s="30" t="n">
        <f si="83" t="shared"/>
        <v>1.453125</v>
      </c>
    </row>
    <row r="294" spans="1:30" x14ac:dyDescent="0.25">
      <c r="A294" s="2" t="n">
        <v>569.0</v>
      </c>
      <c r="B294" s="1" t="n">
        <v>5.0</v>
      </c>
      <c r="C294" s="14" t="n">
        <v>3.030888030888031</v>
      </c>
      <c r="D294" s="13" t="n">
        <f si="70" t="shared"/>
        <v>1.9691119691119692</v>
      </c>
      <c r="E294" s="14" t="n">
        <v>3251.2893295816493</v>
      </c>
      <c r="F294" s="13" t="n">
        <f si="71" t="shared"/>
        <v>3246.2893295816493</v>
      </c>
      <c r="G294" s="14" t="n">
        <v>2.453125</v>
      </c>
      <c r="H294" s="13" t="n">
        <f si="72" t="shared"/>
        <v>2.546875</v>
      </c>
      <c r="I294" s="24" t="n">
        <v>3.030888030888031</v>
      </c>
      <c r="J294" s="23" t="n">
        <f si="73" t="shared"/>
        <v>1.9691119691119692</v>
      </c>
      <c r="K294" s="24" t="n">
        <v>3218.094787617646</v>
      </c>
      <c r="L294" s="23" t="n">
        <f si="74" t="shared"/>
        <v>3213.094787617646</v>
      </c>
      <c r="M294" s="24" t="n">
        <v>2.453125</v>
      </c>
      <c r="N294" s="23" t="n">
        <f si="75" t="shared"/>
        <v>2.546875</v>
      </c>
      <c r="O294" s="29" t="n">
        <v>3.0485714285714285</v>
      </c>
      <c r="P294" s="28" t="n">
        <f si="76" t="shared"/>
        <v>1.9514285714285715</v>
      </c>
      <c r="Q294" s="29" t="n">
        <v>2774.3314369272525</v>
      </c>
      <c r="R294" s="28" t="n">
        <f si="77" t="shared"/>
        <v>2769.3314369272525</v>
      </c>
      <c r="S294" s="29" t="n">
        <v>2.453125</v>
      </c>
      <c r="T294" s="28" t="n">
        <f si="78" t="shared"/>
        <v>2.546875</v>
      </c>
      <c r="U294" s="9" t="n">
        <v>3.030888030888031</v>
      </c>
      <c r="V294" s="8" t="n">
        <f si="79" t="shared"/>
        <v>1.9691119691119692</v>
      </c>
      <c r="W294" s="9" t="n">
        <v>3294.810447022423</v>
      </c>
      <c r="X294" s="8" t="n">
        <f si="80" t="shared"/>
        <v>3289.810447022423</v>
      </c>
      <c r="Y294" s="9" t="n">
        <v>2.453125</v>
      </c>
      <c r="Z294" s="8" t="n">
        <f si="81" t="shared"/>
        <v>2.546875</v>
      </c>
      <c r="AA294" s="19" t="n">
        <v>2802.543600447684</v>
      </c>
      <c r="AB294" s="18" t="n">
        <f si="82" t="shared"/>
        <v>2797.543600447684</v>
      </c>
      <c r="AC294" s="19" t="n">
        <v>2.453125</v>
      </c>
      <c r="AD294" s="30" t="n">
        <f si="83" t="shared"/>
        <v>2.546875</v>
      </c>
    </row>
    <row r="295" spans="1:30" x14ac:dyDescent="0.25">
      <c r="A295" s="2" t="n">
        <v>574.0</v>
      </c>
      <c r="B295" s="1" t="n">
        <v>1.0</v>
      </c>
      <c r="C295" s="14" t="n">
        <v>3.098901098901099</v>
      </c>
      <c r="D295" s="13" t="n">
        <f si="70" t="shared"/>
        <v>2.098901098901099</v>
      </c>
      <c r="E295" s="14" t="n">
        <v>5452.0596398151765</v>
      </c>
      <c r="F295" s="13" t="n">
        <f si="71" t="shared"/>
        <v>5451.0596398151765</v>
      </c>
      <c r="G295" s="14" t="n">
        <v>3.15625</v>
      </c>
      <c r="H295" s="13" t="n">
        <f si="72" t="shared"/>
        <v>2.15625</v>
      </c>
      <c r="I295" s="24" t="n">
        <v>3.098901098901099</v>
      </c>
      <c r="J295" s="23" t="n">
        <f si="73" t="shared"/>
        <v>2.098901098901099</v>
      </c>
      <c r="K295" s="24" t="n">
        <v>5538.014980445422</v>
      </c>
      <c r="L295" s="23" t="n">
        <f si="74" t="shared"/>
        <v>5537.014980445422</v>
      </c>
      <c r="M295" s="24" t="n">
        <v>3.15625</v>
      </c>
      <c r="N295" s="23" t="n">
        <f si="75" t="shared"/>
        <v>2.15625</v>
      </c>
      <c r="O295" s="29" t="n">
        <v>3.0485714285714285</v>
      </c>
      <c r="P295" s="28" t="n">
        <f si="76" t="shared"/>
        <v>2.0485714285714285</v>
      </c>
      <c r="Q295" s="29" t="n">
        <v>2774.3850793916727</v>
      </c>
      <c r="R295" s="28" t="n">
        <f si="77" t="shared"/>
        <v>2773.3850793916727</v>
      </c>
      <c r="S295" s="29" t="n">
        <v>3.15625</v>
      </c>
      <c r="T295" s="28" t="n">
        <f si="78" t="shared"/>
        <v>2.15625</v>
      </c>
      <c r="U295" s="9" t="n">
        <v>3.098901098901099</v>
      </c>
      <c r="V295" s="8" t="n">
        <f si="79" t="shared"/>
        <v>2.098901098901099</v>
      </c>
      <c r="W295" s="9" t="n">
        <v>5569.541272841065</v>
      </c>
      <c r="X295" s="8" t="n">
        <f si="80" t="shared"/>
        <v>5568.541272841065</v>
      </c>
      <c r="Y295" s="9" t="n">
        <v>3.15625</v>
      </c>
      <c r="Z295" s="8" t="n">
        <f si="81" t="shared"/>
        <v>2.15625</v>
      </c>
      <c r="AA295" s="19" t="n">
        <v>2790.5182139771237</v>
      </c>
      <c r="AB295" s="18" t="n">
        <f si="82" t="shared"/>
        <v>2789.5182139771237</v>
      </c>
      <c r="AC295" s="19" t="n">
        <v>3.15625</v>
      </c>
      <c r="AD295" s="30" t="n">
        <f si="83" t="shared"/>
        <v>2.15625</v>
      </c>
    </row>
    <row r="296" spans="1:30" x14ac:dyDescent="0.25">
      <c r="A296" s="2" t="n">
        <v>577.0</v>
      </c>
      <c r="B296" s="1" t="n">
        <v>1.0</v>
      </c>
      <c r="C296" s="14" t="n">
        <v>3.098901098901099</v>
      </c>
      <c r="D296" s="13" t="n">
        <f si="70" t="shared"/>
        <v>2.098901098901099</v>
      </c>
      <c r="E296" s="14" t="n">
        <v>5450.21673714088</v>
      </c>
      <c r="F296" s="13" t="n">
        <f si="71" t="shared"/>
        <v>5449.21673714088</v>
      </c>
      <c r="G296" s="14" t="n">
        <v>3.015625</v>
      </c>
      <c r="H296" s="13" t="n">
        <f si="72" t="shared"/>
        <v>2.015625</v>
      </c>
      <c r="I296" s="24" t="n">
        <v>3.098901098901099</v>
      </c>
      <c r="J296" s="23" t="n">
        <f si="73" t="shared"/>
        <v>2.098901098901099</v>
      </c>
      <c r="K296" s="24" t="n">
        <v>5548.0072731787095</v>
      </c>
      <c r="L296" s="23" t="n">
        <f si="74" t="shared"/>
        <v>5547.0072731787095</v>
      </c>
      <c r="M296" s="24" t="n">
        <v>3.015625</v>
      </c>
      <c r="N296" s="23" t="n">
        <f si="75" t="shared"/>
        <v>2.015625</v>
      </c>
      <c r="O296" s="29" t="n">
        <v>3.0485714285714285</v>
      </c>
      <c r="P296" s="28" t="n">
        <f si="76" t="shared"/>
        <v>2.0485714285714285</v>
      </c>
      <c r="Q296" s="29" t="n">
        <v>2774.364574347654</v>
      </c>
      <c r="R296" s="28" t="n">
        <f si="77" t="shared"/>
        <v>2773.364574347654</v>
      </c>
      <c r="S296" s="29" t="n">
        <v>3.09375</v>
      </c>
      <c r="T296" s="28" t="n">
        <f si="78" t="shared"/>
        <v>2.09375</v>
      </c>
      <c r="U296" s="9" t="n">
        <v>3.098901098901099</v>
      </c>
      <c r="V296" s="8" t="n">
        <f si="79" t="shared"/>
        <v>2.098901098901099</v>
      </c>
      <c r="W296" s="9" t="n">
        <v>5567.107049723089</v>
      </c>
      <c r="X296" s="8" t="n">
        <f si="80" t="shared"/>
        <v>5566.107049723089</v>
      </c>
      <c r="Y296" s="9" t="n">
        <v>3.015625</v>
      </c>
      <c r="Z296" s="8" t="n">
        <f si="81" t="shared"/>
        <v>2.015625</v>
      </c>
      <c r="AA296" s="19" t="n">
        <v>2794.8322851507846</v>
      </c>
      <c r="AB296" s="18" t="n">
        <f si="82" t="shared"/>
        <v>2793.8322851507846</v>
      </c>
      <c r="AC296" s="19" t="n">
        <v>3.09375</v>
      </c>
      <c r="AD296" s="30" t="n">
        <f si="83" t="shared"/>
        <v>2.09375</v>
      </c>
    </row>
    <row r="297" spans="1:30" x14ac:dyDescent="0.25">
      <c r="A297" s="2" t="n">
        <v>578.0</v>
      </c>
      <c r="B297" s="1" t="n">
        <v>1.0</v>
      </c>
      <c r="C297" s="14" t="n">
        <v>3.098901098901099</v>
      </c>
      <c r="D297" s="13" t="n">
        <f si="70" t="shared"/>
        <v>2.098901098901099</v>
      </c>
      <c r="E297" s="14" t="n">
        <v>5450.19406368575</v>
      </c>
      <c r="F297" s="13" t="n">
        <f si="71" t="shared"/>
        <v>5449.19406368575</v>
      </c>
      <c r="G297" s="14" t="n">
        <v>3.015625</v>
      </c>
      <c r="H297" s="13" t="n">
        <f si="72" t="shared"/>
        <v>2.015625</v>
      </c>
      <c r="I297" s="24" t="n">
        <v>3.098901098901099</v>
      </c>
      <c r="J297" s="23" t="n">
        <f si="73" t="shared"/>
        <v>2.098901098901099</v>
      </c>
      <c r="K297" s="24" t="n">
        <v>5548.131103714876</v>
      </c>
      <c r="L297" s="23" t="n">
        <f si="74" t="shared"/>
        <v>5547.131103714876</v>
      </c>
      <c r="M297" s="24" t="n">
        <v>3.015625</v>
      </c>
      <c r="N297" s="23" t="n">
        <f si="75" t="shared"/>
        <v>2.015625</v>
      </c>
      <c r="O297" s="29" t="n">
        <v>3.0485714285714285</v>
      </c>
      <c r="P297" s="28" t="n">
        <f si="76" t="shared"/>
        <v>2.0485714285714285</v>
      </c>
      <c r="Q297" s="29" t="n">
        <v>2774.3642956738613</v>
      </c>
      <c r="R297" s="28" t="n">
        <f si="77" t="shared"/>
        <v>2773.3642956738613</v>
      </c>
      <c r="S297" s="29" t="n">
        <v>3.09375</v>
      </c>
      <c r="T297" s="28" t="n">
        <f si="78" t="shared"/>
        <v>2.09375</v>
      </c>
      <c r="U297" s="9" t="n">
        <v>3.098901098901099</v>
      </c>
      <c r="V297" s="8" t="n">
        <f si="79" t="shared"/>
        <v>2.098901098901099</v>
      </c>
      <c r="W297" s="9" t="n">
        <v>5567.07702047293</v>
      </c>
      <c r="X297" s="8" t="n">
        <f si="80" t="shared"/>
        <v>5566.07702047293</v>
      </c>
      <c r="Y297" s="9" t="n">
        <v>3.015625</v>
      </c>
      <c r="Z297" s="8" t="n">
        <f si="81" t="shared"/>
        <v>2.015625</v>
      </c>
      <c r="AA297" s="19" t="n">
        <v>2794.8857851293105</v>
      </c>
      <c r="AB297" s="18" t="n">
        <f si="82" t="shared"/>
        <v>2793.8857851293105</v>
      </c>
      <c r="AC297" s="19" t="n">
        <v>3.09375</v>
      </c>
      <c r="AD297" s="30" t="n">
        <f si="83" t="shared"/>
        <v>2.09375</v>
      </c>
    </row>
    <row r="298" spans="1:30" x14ac:dyDescent="0.25">
      <c r="A298" s="2" t="n">
        <v>579.0</v>
      </c>
      <c r="B298" s="1" t="n">
        <v>1.0</v>
      </c>
      <c r="C298" s="14" t="n">
        <v>3.098901098901099</v>
      </c>
      <c r="D298" s="13" t="n">
        <f si="70" t="shared"/>
        <v>2.098901098901099</v>
      </c>
      <c r="E298" s="14" t="n">
        <v>5450.193421149848</v>
      </c>
      <c r="F298" s="13" t="n">
        <f si="71" t="shared"/>
        <v>5449.193421149848</v>
      </c>
      <c r="G298" s="14" t="n">
        <v>3.015625</v>
      </c>
      <c r="H298" s="13" t="n">
        <f si="72" t="shared"/>
        <v>2.015625</v>
      </c>
      <c r="I298" s="24" t="n">
        <v>3.098901098901099</v>
      </c>
      <c r="J298" s="23" t="n">
        <f si="73" t="shared"/>
        <v>2.098901098901099</v>
      </c>
      <c r="K298" s="24" t="n">
        <v>5548.134600725168</v>
      </c>
      <c r="L298" s="23" t="n">
        <f si="74" t="shared"/>
        <v>5547.134600725168</v>
      </c>
      <c r="M298" s="24" t="n">
        <v>3.015625</v>
      </c>
      <c r="N298" s="23" t="n">
        <f si="75" t="shared"/>
        <v>2.015625</v>
      </c>
      <c r="O298" s="29" t="n">
        <v>3.0485714285714285</v>
      </c>
      <c r="P298" s="28" t="n">
        <f si="76" t="shared"/>
        <v>2.0485714285714285</v>
      </c>
      <c r="Q298" s="29" t="n">
        <v>2774.364288739129</v>
      </c>
      <c r="R298" s="28" t="n">
        <f si="77" t="shared"/>
        <v>2773.364288739129</v>
      </c>
      <c r="S298" s="29" t="n">
        <v>3.09375</v>
      </c>
      <c r="T298" s="28" t="n">
        <f si="78" t="shared"/>
        <v>2.09375</v>
      </c>
      <c r="U298" s="9" t="n">
        <v>3.098901098901099</v>
      </c>
      <c r="V298" s="8" t="n">
        <f si="79" t="shared"/>
        <v>2.098901098901099</v>
      </c>
      <c r="W298" s="9" t="n">
        <v>5567.076171082158</v>
      </c>
      <c r="X298" s="8" t="n">
        <f si="80" t="shared"/>
        <v>5566.076171082158</v>
      </c>
      <c r="Y298" s="9" t="n">
        <v>3.015625</v>
      </c>
      <c r="Z298" s="8" t="n">
        <f si="81" t="shared"/>
        <v>2.015625</v>
      </c>
      <c r="AA298" s="19" t="n">
        <v>2794.88729488921</v>
      </c>
      <c r="AB298" s="18" t="n">
        <f si="82" t="shared"/>
        <v>2793.88729488921</v>
      </c>
      <c r="AC298" s="19" t="n">
        <v>3.09375</v>
      </c>
      <c r="AD298" s="30" t="n">
        <f si="83" t="shared"/>
        <v>2.09375</v>
      </c>
    </row>
    <row r="299" spans="1:30" x14ac:dyDescent="0.25">
      <c r="A299" s="2" t="n">
        <v>581.0</v>
      </c>
      <c r="B299" s="1" t="n">
        <v>1.0</v>
      </c>
      <c r="C299" s="14" t="n">
        <v>3.098901098901099</v>
      </c>
      <c r="D299" s="13" t="n">
        <f si="70" t="shared"/>
        <v>2.098901098901099</v>
      </c>
      <c r="E299" s="14" t="n">
        <v>5449.309240930067</v>
      </c>
      <c r="F299" s="13" t="n">
        <f si="71" t="shared"/>
        <v>5448.309240930067</v>
      </c>
      <c r="G299" s="14" t="n">
        <v>2.546875</v>
      </c>
      <c r="H299" s="13" t="n">
        <f si="72" t="shared"/>
        <v>1.546875</v>
      </c>
      <c r="I299" s="24" t="n">
        <v>3.098901098901099</v>
      </c>
      <c r="J299" s="23" t="n">
        <f si="73" t="shared"/>
        <v>2.098901098901099</v>
      </c>
      <c r="K299" s="24" t="n">
        <v>5552.954719060226</v>
      </c>
      <c r="L299" s="23" t="n">
        <f si="74" t="shared"/>
        <v>5551.954719060226</v>
      </c>
      <c r="M299" s="24" t="n">
        <v>2.546875</v>
      </c>
      <c r="N299" s="23" t="n">
        <f si="75" t="shared"/>
        <v>1.546875</v>
      </c>
      <c r="O299" s="29" t="n">
        <v>3.0485714285714285</v>
      </c>
      <c r="P299" s="28" t="n">
        <f si="76" t="shared"/>
        <v>2.0485714285714285</v>
      </c>
      <c r="Q299" s="29" t="n">
        <v>2774.3549126881403</v>
      </c>
      <c r="R299" s="28" t="n">
        <f si="77" t="shared"/>
        <v>2773.3549126881403</v>
      </c>
      <c r="S299" s="29" t="n">
        <v>2.546875</v>
      </c>
      <c r="T299" s="28" t="n">
        <f si="78" t="shared"/>
        <v>1.546875</v>
      </c>
      <c r="U299" s="9" t="n">
        <v>3.098901098901099</v>
      </c>
      <c r="V299" s="8" t="n">
        <f si="79" t="shared"/>
        <v>2.098901098901099</v>
      </c>
      <c r="W299" s="9" t="n">
        <v>5565.906980178541</v>
      </c>
      <c r="X299" s="8" t="n">
        <f si="80" t="shared"/>
        <v>5564.906980178541</v>
      </c>
      <c r="Y299" s="9" t="n">
        <v>2.546875</v>
      </c>
      <c r="Z299" s="8" t="n">
        <f si="81" t="shared"/>
        <v>1.546875</v>
      </c>
      <c r="AA299" s="19" t="n">
        <v>2796.9681832068227</v>
      </c>
      <c r="AB299" s="18" t="n">
        <f si="82" t="shared"/>
        <v>2795.9681832068227</v>
      </c>
      <c r="AC299" s="19" t="n">
        <v>2.546875</v>
      </c>
      <c r="AD299" s="30" t="n">
        <f si="83" t="shared"/>
        <v>1.546875</v>
      </c>
    </row>
    <row r="300" spans="1:30" x14ac:dyDescent="0.25">
      <c r="A300" s="2" t="n">
        <v>582.0</v>
      </c>
      <c r="B300" s="1" t="n">
        <v>5.0</v>
      </c>
      <c r="C300" s="14" t="n">
        <v>3.098901098901099</v>
      </c>
      <c r="D300" s="13" t="n">
        <f si="70" t="shared"/>
        <v>1.901098901098901</v>
      </c>
      <c r="E300" s="14" t="n">
        <v>5449.275188924508</v>
      </c>
      <c r="F300" s="13" t="n">
        <f si="71" t="shared"/>
        <v>5444.275188924508</v>
      </c>
      <c r="G300" s="14" t="n">
        <v>2.546875</v>
      </c>
      <c r="H300" s="13" t="n">
        <f si="72" t="shared"/>
        <v>2.453125</v>
      </c>
      <c r="I300" s="24" t="n">
        <v>3.098901098901099</v>
      </c>
      <c r="J300" s="23" t="n">
        <f si="73" t="shared"/>
        <v>1.901098901098901</v>
      </c>
      <c r="K300" s="24" t="n">
        <v>5553.140790120611</v>
      </c>
      <c r="L300" s="23" t="n">
        <f si="74" t="shared"/>
        <v>5548.140790120611</v>
      </c>
      <c r="M300" s="24" t="n">
        <v>2.546875</v>
      </c>
      <c r="N300" s="23" t="n">
        <f si="75" t="shared"/>
        <v>2.453125</v>
      </c>
      <c r="O300" s="29" t="n">
        <v>3.0485714285714285</v>
      </c>
      <c r="P300" s="28" t="n">
        <f si="76" t="shared"/>
        <v>1.9514285714285715</v>
      </c>
      <c r="Q300" s="29" t="n">
        <v>2774.3544793347774</v>
      </c>
      <c r="R300" s="28" t="n">
        <f si="77" t="shared"/>
        <v>2769.3544793347774</v>
      </c>
      <c r="S300" s="29" t="n">
        <v>2.484375</v>
      </c>
      <c r="T300" s="28" t="n">
        <f si="78" t="shared"/>
        <v>2.515625</v>
      </c>
      <c r="U300" s="9" t="n">
        <v>3.098901098901099</v>
      </c>
      <c r="V300" s="8" t="n">
        <f si="79" t="shared"/>
        <v>1.901098901098901</v>
      </c>
      <c r="W300" s="9" t="n">
        <v>5565.861763032873</v>
      </c>
      <c r="X300" s="8" t="n">
        <f si="80" t="shared"/>
        <v>5560.861763032873</v>
      </c>
      <c r="Y300" s="9" t="n">
        <v>2.546875</v>
      </c>
      <c r="Z300" s="8" t="n">
        <f si="81" t="shared"/>
        <v>2.453125</v>
      </c>
      <c r="AA300" s="19" t="n">
        <v>2797.0485813546825</v>
      </c>
      <c r="AB300" s="18" t="n">
        <f si="82" t="shared"/>
        <v>2792.0485813546825</v>
      </c>
      <c r="AC300" s="19" t="n">
        <v>2.484375</v>
      </c>
      <c r="AD300" s="30" t="n">
        <f si="83" t="shared"/>
        <v>2.515625</v>
      </c>
    </row>
    <row r="301" spans="1:30" x14ac:dyDescent="0.25">
      <c r="A301" s="2" t="n">
        <v>585.0</v>
      </c>
      <c r="B301" s="1" t="n">
        <v>1.0</v>
      </c>
      <c r="C301" s="14" t="n">
        <v>3.030888030888031</v>
      </c>
      <c r="D301" s="13" t="n">
        <f si="70" t="shared"/>
        <v>2.030888030888031</v>
      </c>
      <c r="E301" s="14" t="n">
        <v>3255.1044721614503</v>
      </c>
      <c r="F301" s="13" t="n">
        <f si="71" t="shared"/>
        <v>3254.1044721614503</v>
      </c>
      <c r="G301" s="14" t="n">
        <v>3.46875</v>
      </c>
      <c r="H301" s="13" t="n">
        <f si="72" t="shared"/>
        <v>2.46875</v>
      </c>
      <c r="I301" s="24" t="n">
        <v>3.030888030888031</v>
      </c>
      <c r="J301" s="23" t="n">
        <f si="73" t="shared"/>
        <v>2.030888030888031</v>
      </c>
      <c r="K301" s="24" t="n">
        <v>3215.4353421796136</v>
      </c>
      <c r="L301" s="23" t="n">
        <f si="74" t="shared"/>
        <v>3214.4353421796136</v>
      </c>
      <c r="M301" s="24" t="n">
        <v>3.46875</v>
      </c>
      <c r="N301" s="23" t="n">
        <f si="75" t="shared"/>
        <v>2.46875</v>
      </c>
      <c r="O301" s="29" t="n">
        <v>3.0485714285714285</v>
      </c>
      <c r="P301" s="28" t="n">
        <f si="76" t="shared"/>
        <v>2.0485714285714285</v>
      </c>
      <c r="Q301" s="29" t="n">
        <v>2774.337446095944</v>
      </c>
      <c r="R301" s="28" t="n">
        <f si="77" t="shared"/>
        <v>2773.337446095944</v>
      </c>
      <c r="S301" s="29" t="n">
        <v>3.46875</v>
      </c>
      <c r="T301" s="28" t="n">
        <f si="78" t="shared"/>
        <v>2.46875</v>
      </c>
      <c r="U301" s="9" t="n">
        <v>3.030888030888031</v>
      </c>
      <c r="V301" s="8" t="n">
        <f si="79" t="shared"/>
        <v>2.030888030888031</v>
      </c>
      <c r="W301" s="9" t="n">
        <v>3299.446360188975</v>
      </c>
      <c r="X301" s="8" t="n">
        <f si="80" t="shared"/>
        <v>3298.446360188975</v>
      </c>
      <c r="Y301" s="9" t="n">
        <v>3.46875</v>
      </c>
      <c r="Z301" s="8" t="n">
        <f si="81" t="shared"/>
        <v>2.46875</v>
      </c>
      <c r="AA301" s="19" t="n">
        <v>2801.059897797713</v>
      </c>
      <c r="AB301" s="18" t="n">
        <f si="82" t="shared"/>
        <v>2800.059897797713</v>
      </c>
      <c r="AC301" s="19" t="n">
        <v>3.46875</v>
      </c>
      <c r="AD301" s="30" t="n">
        <f si="83" t="shared"/>
        <v>2.46875</v>
      </c>
    </row>
    <row r="302" spans="1:30" x14ac:dyDescent="0.25">
      <c r="A302" s="2" t="n">
        <v>586.0</v>
      </c>
      <c r="B302" s="1" t="n">
        <v>1.0</v>
      </c>
      <c r="C302" s="14" t="n">
        <v>3.030888030888031</v>
      </c>
      <c r="D302" s="13" t="n">
        <f si="70" t="shared"/>
        <v>2.030888030888031</v>
      </c>
      <c r="E302" s="14" t="n">
        <v>3254.443673536819</v>
      </c>
      <c r="F302" s="13" t="n">
        <f si="71" t="shared"/>
        <v>3253.443673536819</v>
      </c>
      <c r="G302" s="14" t="n">
        <v>3.8125</v>
      </c>
      <c r="H302" s="13" t="n">
        <f si="72" t="shared"/>
        <v>2.8125</v>
      </c>
      <c r="I302" s="24" t="n">
        <v>3.030888030888031</v>
      </c>
      <c r="J302" s="23" t="n">
        <f si="73" t="shared"/>
        <v>2.030888030888031</v>
      </c>
      <c r="K302" s="24" t="n">
        <v>3215.895319731547</v>
      </c>
      <c r="L302" s="23" t="n">
        <f si="74" t="shared"/>
        <v>3214.895319731547</v>
      </c>
      <c r="M302" s="24" t="n">
        <v>3.8125</v>
      </c>
      <c r="N302" s="23" t="n">
        <f si="75" t="shared"/>
        <v>2.8125</v>
      </c>
      <c r="O302" s="29" t="n">
        <v>3.0485714285714285</v>
      </c>
      <c r="P302" s="28" t="n">
        <f si="76" t="shared"/>
        <v>2.0485714285714285</v>
      </c>
      <c r="Q302" s="29" t="n">
        <v>2774.3363323298745</v>
      </c>
      <c r="R302" s="28" t="n">
        <f si="77" t="shared"/>
        <v>2773.3363323298745</v>
      </c>
      <c r="S302" s="29" t="n">
        <v>3.8125</v>
      </c>
      <c r="T302" s="28" t="n">
        <f si="78" t="shared"/>
        <v>2.8125</v>
      </c>
      <c r="U302" s="9" t="n">
        <v>3.030888030888031</v>
      </c>
      <c r="V302" s="8" t="n">
        <f si="79" t="shared"/>
        <v>2.030888030888031</v>
      </c>
      <c r="W302" s="9" t="n">
        <v>3298.643502448495</v>
      </c>
      <c r="X302" s="8" t="n">
        <f si="80" t="shared"/>
        <v>3297.643502448495</v>
      </c>
      <c r="Y302" s="9" t="n">
        <v>3.8125</v>
      </c>
      <c r="Z302" s="8" t="n">
        <f si="81" t="shared"/>
        <v>2.8125</v>
      </c>
      <c r="AA302" s="19" t="n">
        <v>2801.3167688908284</v>
      </c>
      <c r="AB302" s="18" t="n">
        <f si="82" t="shared"/>
        <v>2800.3167688908284</v>
      </c>
      <c r="AC302" s="19" t="n">
        <v>3.8125</v>
      </c>
      <c r="AD302" s="30" t="n">
        <f si="83" t="shared"/>
        <v>2.8125</v>
      </c>
    </row>
    <row r="303" spans="1:30" x14ac:dyDescent="0.25">
      <c r="A303" s="2" t="n">
        <v>588.0</v>
      </c>
      <c r="B303" s="1" t="n">
        <v>2.0</v>
      </c>
      <c r="C303" s="14" t="n">
        <v>3.030888030888031</v>
      </c>
      <c r="D303" s="13" t="n">
        <f si="70" t="shared"/>
        <v>1.0308880308880308</v>
      </c>
      <c r="E303" s="14" t="n">
        <v>3253.7637427738705</v>
      </c>
      <c r="F303" s="13" t="n">
        <f si="71" t="shared"/>
        <v>3251.7637427738705</v>
      </c>
      <c r="G303" s="14" t="n">
        <v>2.734375</v>
      </c>
      <c r="H303" s="13" t="n">
        <f si="72" t="shared"/>
        <v>0.734375</v>
      </c>
      <c r="I303" s="24" t="n">
        <v>3.030888030888031</v>
      </c>
      <c r="J303" s="23" t="n">
        <f si="73" t="shared"/>
        <v>1.0308880308880308</v>
      </c>
      <c r="K303" s="24" t="n">
        <v>3216.369047752231</v>
      </c>
      <c r="L303" s="23" t="n">
        <f si="74" t="shared"/>
        <v>3214.369047752231</v>
      </c>
      <c r="M303" s="24" t="n">
        <v>2.734375</v>
      </c>
      <c r="N303" s="23" t="n">
        <f si="75" t="shared"/>
        <v>0.734375</v>
      </c>
      <c r="O303" s="29" t="n">
        <v>3.0485714285714285</v>
      </c>
      <c r="P303" s="28" t="n">
        <f si="76" t="shared"/>
        <v>1.0485714285714285</v>
      </c>
      <c r="Q303" s="29" t="n">
        <v>2774.335271875634</v>
      </c>
      <c r="R303" s="28" t="n">
        <f si="77" t="shared"/>
        <v>2772.335271875634</v>
      </c>
      <c r="S303" s="29" t="n">
        <v>2.734375</v>
      </c>
      <c r="T303" s="28" t="n">
        <f si="78" t="shared"/>
        <v>0.734375</v>
      </c>
      <c r="U303" s="9" t="n">
        <v>3.030888030888031</v>
      </c>
      <c r="V303" s="8" t="n">
        <f si="79" t="shared"/>
        <v>1.0308880308880308</v>
      </c>
      <c r="W303" s="9" t="n">
        <v>3297.817227673372</v>
      </c>
      <c r="X303" s="8" t="n">
        <f si="80" t="shared"/>
        <v>3295.817227673372</v>
      </c>
      <c r="Y303" s="9" t="n">
        <v>2.734375</v>
      </c>
      <c r="Z303" s="8" t="n">
        <f si="81" t="shared"/>
        <v>0.734375</v>
      </c>
      <c r="AA303" s="19" t="n">
        <v>2801.581056065832</v>
      </c>
      <c r="AB303" s="18" t="n">
        <f si="82" t="shared"/>
        <v>2799.581056065832</v>
      </c>
      <c r="AC303" s="19" t="n">
        <v>2.734375</v>
      </c>
      <c r="AD303" s="30" t="n">
        <f si="83" t="shared"/>
        <v>0.734375</v>
      </c>
    </row>
    <row r="304" spans="1:30" x14ac:dyDescent="0.25">
      <c r="A304" s="2" t="n">
        <v>589.0</v>
      </c>
      <c r="B304" s="1" t="n">
        <v>1.0</v>
      </c>
      <c r="C304" s="14" t="n">
        <v>3.030888030888031</v>
      </c>
      <c r="D304" s="13" t="n">
        <f si="70" t="shared"/>
        <v>2.030888030888031</v>
      </c>
      <c r="E304" s="14" t="n">
        <v>3253.565050361472</v>
      </c>
      <c r="F304" s="13" t="n">
        <f si="71" t="shared"/>
        <v>3252.565050361472</v>
      </c>
      <c r="G304" s="14" t="n">
        <v>2.71875</v>
      </c>
      <c r="H304" s="13" t="n">
        <f si="72" t="shared"/>
        <v>1.71875</v>
      </c>
      <c r="I304" s="24" t="n">
        <v>3.030888030888031</v>
      </c>
      <c r="J304" s="23" t="n">
        <f si="73" t="shared"/>
        <v>2.030888030888031</v>
      </c>
      <c r="K304" s="24" t="n">
        <v>3216.5078897512576</v>
      </c>
      <c r="L304" s="23" t="n">
        <f si="74" t="shared"/>
        <v>3215.5078897512576</v>
      </c>
      <c r="M304" s="24" t="n">
        <v>2.71875</v>
      </c>
      <c r="N304" s="23" t="n">
        <f si="75" t="shared"/>
        <v>1.71875</v>
      </c>
      <c r="O304" s="29" t="n">
        <v>3.0485714285714285</v>
      </c>
      <c r="P304" s="28" t="n">
        <f si="76" t="shared"/>
        <v>2.0485714285714285</v>
      </c>
      <c r="Q304" s="29" t="n">
        <v>2774.3350481486104</v>
      </c>
      <c r="R304" s="28" t="n">
        <f si="77" t="shared"/>
        <v>2773.3350481486104</v>
      </c>
      <c r="S304" s="29" t="n">
        <v>2.71875</v>
      </c>
      <c r="T304" s="28" t="n">
        <f si="78" t="shared"/>
        <v>1.71875</v>
      </c>
      <c r="U304" s="9" t="n">
        <v>3.030888030888031</v>
      </c>
      <c r="V304" s="8" t="n">
        <f si="79" t="shared"/>
        <v>2.030888030888031</v>
      </c>
      <c r="W304" s="9" t="n">
        <v>3297.575337007006</v>
      </c>
      <c r="X304" s="8" t="n">
        <f si="80" t="shared"/>
        <v>3296.575337007006</v>
      </c>
      <c r="Y304" s="9" t="n">
        <v>2.71875</v>
      </c>
      <c r="Z304" s="8" t="n">
        <f si="81" t="shared"/>
        <v>1.71875</v>
      </c>
      <c r="AA304" s="19" t="n">
        <v>2801.6582654567947</v>
      </c>
      <c r="AB304" s="18" t="n">
        <f si="82" t="shared"/>
        <v>2800.6582654567947</v>
      </c>
      <c r="AC304" s="19" t="n">
        <v>2.71875</v>
      </c>
      <c r="AD304" s="30" t="n">
        <f si="83" t="shared"/>
        <v>1.71875</v>
      </c>
    </row>
    <row r="305" spans="1:30" x14ac:dyDescent="0.25">
      <c r="A305" s="2" t="n">
        <v>591.0</v>
      </c>
      <c r="B305" s="1" t="n">
        <v>1.0</v>
      </c>
      <c r="C305" s="14" t="n">
        <v>3.030888030888031</v>
      </c>
      <c r="D305" s="13" t="n">
        <f si="70" t="shared"/>
        <v>2.030888030888031</v>
      </c>
      <c r="E305" s="14" t="n">
        <v>3252.7742681158243</v>
      </c>
      <c r="F305" s="13" t="n">
        <f si="71" t="shared"/>
        <v>3251.7742681158243</v>
      </c>
      <c r="G305" s="14" t="n">
        <v>2.40625</v>
      </c>
      <c r="H305" s="13" t="n">
        <f si="72" t="shared"/>
        <v>1.40625</v>
      </c>
      <c r="I305" s="24" t="n">
        <v>3.030888030888031</v>
      </c>
      <c r="J305" s="23" t="n">
        <f si="73" t="shared"/>
        <v>2.030888030888031</v>
      </c>
      <c r="K305" s="24" t="n">
        <v>3217.0590408594485</v>
      </c>
      <c r="L305" s="23" t="n">
        <f si="74" t="shared"/>
        <v>3216.0590408594485</v>
      </c>
      <c r="M305" s="24" t="n">
        <v>2.40625</v>
      </c>
      <c r="N305" s="23" t="n">
        <f si="75" t="shared"/>
        <v>1.40625</v>
      </c>
      <c r="O305" s="29" t="n">
        <v>3.0485714285714285</v>
      </c>
      <c r="P305" s="28" t="n">
        <f si="76" t="shared"/>
        <v>2.0485714285714285</v>
      </c>
      <c r="Q305" s="29" t="n">
        <v>2774.3336873638264</v>
      </c>
      <c r="R305" s="28" t="n">
        <f si="77" t="shared"/>
        <v>2773.3336873638264</v>
      </c>
      <c r="S305" s="29" t="n">
        <v>2.40625</v>
      </c>
      <c r="T305" s="28" t="n">
        <f si="78" t="shared"/>
        <v>1.40625</v>
      </c>
      <c r="U305" s="9" t="n">
        <v>3.030888030888031</v>
      </c>
      <c r="V305" s="8" t="n">
        <f si="79" t="shared"/>
        <v>2.030888030888031</v>
      </c>
      <c r="W305" s="9" t="n">
        <v>3296.6146292704802</v>
      </c>
      <c r="X305" s="8" t="n">
        <f si="80" t="shared"/>
        <v>3295.6146292704802</v>
      </c>
      <c r="Y305" s="9" t="n">
        <v>2.40625</v>
      </c>
      <c r="Z305" s="8" t="n">
        <f si="81" t="shared"/>
        <v>1.40625</v>
      </c>
      <c r="AA305" s="19" t="n">
        <v>2801.9661483002205</v>
      </c>
      <c r="AB305" s="18" t="n">
        <f si="82" t="shared"/>
        <v>2800.9661483002205</v>
      </c>
      <c r="AC305" s="19" t="n">
        <v>2.40625</v>
      </c>
      <c r="AD305" s="30" t="n">
        <f si="83" t="shared"/>
        <v>1.40625</v>
      </c>
    </row>
    <row r="306" spans="1:30" x14ac:dyDescent="0.25">
      <c r="A306" s="2" t="n">
        <v>594.0</v>
      </c>
      <c r="B306" s="1" t="n">
        <v>1.0</v>
      </c>
      <c r="C306" s="14" t="n">
        <v>3.030888030888031</v>
      </c>
      <c r="D306" s="13" t="n">
        <f si="70" t="shared"/>
        <v>2.030888030888031</v>
      </c>
      <c r="E306" s="14" t="n">
        <v>3252.2382842433876</v>
      </c>
      <c r="F306" s="13" t="n">
        <f si="71" t="shared"/>
        <v>3251.2382842433876</v>
      </c>
      <c r="G306" s="14" t="n">
        <v>2.375</v>
      </c>
      <c r="H306" s="13" t="n">
        <f si="72" t="shared"/>
        <v>1.375</v>
      </c>
      <c r="I306" s="24" t="n">
        <v>3.030888030888031</v>
      </c>
      <c r="J306" s="23" t="n">
        <f si="73" t="shared"/>
        <v>2.030888030888031</v>
      </c>
      <c r="K306" s="24" t="n">
        <v>3217.4324658744254</v>
      </c>
      <c r="L306" s="23" t="n">
        <f si="74" t="shared"/>
        <v>3216.4324658744254</v>
      </c>
      <c r="M306" s="24" t="n">
        <v>2.375</v>
      </c>
      <c r="N306" s="23" t="n">
        <f si="75" t="shared"/>
        <v>1.375</v>
      </c>
      <c r="O306" s="29" t="n">
        <v>3.0485714285714285</v>
      </c>
      <c r="P306" s="28" t="n">
        <f si="76" t="shared"/>
        <v>2.0485714285714285</v>
      </c>
      <c r="Q306" s="29" t="n">
        <v>2774.3328565717125</v>
      </c>
      <c r="R306" s="28" t="n">
        <f si="77" t="shared"/>
        <v>2773.3328565717125</v>
      </c>
      <c r="S306" s="29" t="n">
        <v>2.375</v>
      </c>
      <c r="T306" s="28" t="n">
        <f si="78" t="shared"/>
        <v>1.375</v>
      </c>
      <c r="U306" s="9" t="n">
        <v>3.030888030888031</v>
      </c>
      <c r="V306" s="8" t="n">
        <f si="79" t="shared"/>
        <v>2.030888030888031</v>
      </c>
      <c r="W306" s="9" t="n">
        <v>3295.9637216014594</v>
      </c>
      <c r="X306" s="8" t="n">
        <f si="80" t="shared"/>
        <v>3294.9637216014594</v>
      </c>
      <c r="Y306" s="9" t="n">
        <v>2.375</v>
      </c>
      <c r="Z306" s="8" t="n">
        <f si="81" t="shared"/>
        <v>1.375</v>
      </c>
      <c r="AA306" s="19" t="n">
        <v>2802.174356724725</v>
      </c>
      <c r="AB306" s="18" t="n">
        <f si="82" t="shared"/>
        <v>2801.174356724725</v>
      </c>
      <c r="AC306" s="19" t="n">
        <v>2.375</v>
      </c>
      <c r="AD306" s="30" t="n">
        <f si="83" t="shared"/>
        <v>1.375</v>
      </c>
    </row>
    <row r="307" spans="1:30" x14ac:dyDescent="0.25">
      <c r="A307" s="2" t="n">
        <v>596.0</v>
      </c>
      <c r="B307" s="1" t="n">
        <v>1.0</v>
      </c>
      <c r="C307" s="14" t="n">
        <v>3.030888030888031</v>
      </c>
      <c r="D307" s="13" t="n">
        <f si="70" t="shared"/>
        <v>2.030888030888031</v>
      </c>
      <c r="E307" s="14" t="n">
        <v>3251.986771448055</v>
      </c>
      <c r="F307" s="13" t="n">
        <f si="71" t="shared"/>
        <v>3250.986771448055</v>
      </c>
      <c r="G307" s="14" t="n">
        <v>2.453125</v>
      </c>
      <c r="H307" s="13" t="n">
        <f si="72" t="shared"/>
        <v>1.453125</v>
      </c>
      <c r="I307" s="24" t="n">
        <v>3.030888030888031</v>
      </c>
      <c r="J307" s="23" t="n">
        <f si="73" t="shared"/>
        <v>2.030888030888031</v>
      </c>
      <c r="K307" s="24" t="n">
        <v>3217.607896151259</v>
      </c>
      <c r="L307" s="23" t="n">
        <f si="74" t="shared"/>
        <v>3216.607896151259</v>
      </c>
      <c r="M307" s="24" t="n">
        <v>2.453125</v>
      </c>
      <c r="N307" s="23" t="n">
        <f si="75" t="shared"/>
        <v>1.453125</v>
      </c>
      <c r="O307" s="29" t="n">
        <v>3.0485714285714285</v>
      </c>
      <c r="P307" s="28" t="n">
        <f si="76" t="shared"/>
        <v>2.0485714285714285</v>
      </c>
      <c r="Q307" s="29" t="n">
        <v>2774.3324654030284</v>
      </c>
      <c r="R307" s="28" t="n">
        <f si="77" t="shared"/>
        <v>2773.3324654030284</v>
      </c>
      <c r="S307" s="29" t="n">
        <v>2.453125</v>
      </c>
      <c r="T307" s="28" t="n">
        <f si="78" t="shared"/>
        <v>1.453125</v>
      </c>
      <c r="U307" s="9" t="n">
        <v>3.030888030888031</v>
      </c>
      <c r="V307" s="8" t="n">
        <f si="79" t="shared"/>
        <v>2.030888030888031</v>
      </c>
      <c r="W307" s="9" t="n">
        <v>3295.658184891363</v>
      </c>
      <c r="X307" s="8" t="n">
        <f si="80" t="shared"/>
        <v>3294.658184891363</v>
      </c>
      <c r="Y307" s="9" t="n">
        <v>2.453125</v>
      </c>
      <c r="Z307" s="8" t="n">
        <f si="81" t="shared"/>
        <v>1.453125</v>
      </c>
      <c r="AA307" s="19" t="n">
        <v>2802.2722668757037</v>
      </c>
      <c r="AB307" s="18" t="n">
        <f si="82" t="shared"/>
        <v>2801.2722668757037</v>
      </c>
      <c r="AC307" s="19" t="n">
        <v>2.453125</v>
      </c>
      <c r="AD307" s="30" t="n">
        <f si="83" t="shared"/>
        <v>1.453125</v>
      </c>
    </row>
    <row r="308" spans="1:30" x14ac:dyDescent="0.25">
      <c r="A308" s="2" t="n">
        <v>597.0</v>
      </c>
      <c r="B308" s="1" t="n">
        <v>1.0</v>
      </c>
      <c r="C308" s="14" t="n">
        <v>3.030888030888031</v>
      </c>
      <c r="D308" s="13" t="n">
        <f si="70" t="shared"/>
        <v>2.030888030888031</v>
      </c>
      <c r="E308" s="14" t="n">
        <v>3251.829582288474</v>
      </c>
      <c r="F308" s="13" t="n">
        <f si="71" t="shared"/>
        <v>3250.829582288474</v>
      </c>
      <c r="G308" s="14" t="n">
        <v>2.453125</v>
      </c>
      <c r="H308" s="13" t="n">
        <f si="72" t="shared"/>
        <v>1.453125</v>
      </c>
      <c r="I308" s="24" t="n">
        <v>3.030888030888031</v>
      </c>
      <c r="J308" s="23" t="n">
        <f si="73" t="shared"/>
        <v>2.030888030888031</v>
      </c>
      <c r="K308" s="24" t="n">
        <v>3217.717567449387</v>
      </c>
      <c r="L308" s="23" t="n">
        <f si="74" t="shared"/>
        <v>3216.717567449387</v>
      </c>
      <c r="M308" s="24" t="n">
        <v>2.453125</v>
      </c>
      <c r="N308" s="23" t="n">
        <f si="75" t="shared"/>
        <v>1.453125</v>
      </c>
      <c r="O308" s="29" t="n">
        <v>3.0485714285714285</v>
      </c>
      <c r="P308" s="28" t="n">
        <f si="76" t="shared"/>
        <v>2.0485714285714285</v>
      </c>
      <c r="Q308" s="29" t="n">
        <v>2774.3321957447997</v>
      </c>
      <c r="R308" s="28" t="n">
        <f si="77" t="shared"/>
        <v>2773.3321957447997</v>
      </c>
      <c r="S308" s="29" t="n">
        <v>2.453125</v>
      </c>
      <c r="T308" s="28" t="n">
        <f si="78" t="shared"/>
        <v>1.453125</v>
      </c>
      <c r="U308" s="9" t="n">
        <v>3.030888030888031</v>
      </c>
      <c r="V308" s="8" t="n">
        <f si="79" t="shared"/>
        <v>2.030888030888031</v>
      </c>
      <c r="W308" s="9" t="n">
        <v>3295.467184925445</v>
      </c>
      <c r="X308" s="8" t="n">
        <f si="80" t="shared"/>
        <v>3294.467184925445</v>
      </c>
      <c r="Y308" s="9" t="n">
        <v>2.453125</v>
      </c>
      <c r="Z308" s="8" t="n">
        <f si="81" t="shared"/>
        <v>1.453125</v>
      </c>
      <c r="AA308" s="19" t="n">
        <v>2802.3334420726333</v>
      </c>
      <c r="AB308" s="18" t="n">
        <f si="82" t="shared"/>
        <v>2801.3334420726333</v>
      </c>
      <c r="AC308" s="19" t="n">
        <v>2.453125</v>
      </c>
      <c r="AD308" s="30" t="n">
        <f si="83" t="shared"/>
        <v>1.453125</v>
      </c>
    </row>
    <row r="309" spans="1:30" x14ac:dyDescent="0.25">
      <c r="A309" s="2" t="n">
        <v>598.0</v>
      </c>
      <c r="B309" s="1" t="n">
        <v>1.0</v>
      </c>
      <c r="C309" s="14" t="n">
        <v>3.030888030888031</v>
      </c>
      <c r="D309" s="13" t="n">
        <f si="70" t="shared"/>
        <v>2.030888030888031</v>
      </c>
      <c r="E309" s="14" t="n">
        <v>3251.5937169897984</v>
      </c>
      <c r="F309" s="13" t="n">
        <f si="71" t="shared"/>
        <v>3250.5937169897984</v>
      </c>
      <c r="G309" s="14" t="n">
        <v>2.453125</v>
      </c>
      <c r="H309" s="13" t="n">
        <f si="72" t="shared"/>
        <v>1.453125</v>
      </c>
      <c r="I309" s="24" t="n">
        <v>3.030888030888031</v>
      </c>
      <c r="J309" s="23" t="n">
        <f si="73" t="shared"/>
        <v>2.030888030888031</v>
      </c>
      <c r="K309" s="24" t="n">
        <v>3217.882194918983</v>
      </c>
      <c r="L309" s="23" t="n">
        <f si="74" t="shared"/>
        <v>3216.882194918983</v>
      </c>
      <c r="M309" s="24" t="n">
        <v>2.453125</v>
      </c>
      <c r="N309" s="23" t="n">
        <f si="75" t="shared"/>
        <v>1.453125</v>
      </c>
      <c r="O309" s="29" t="n">
        <v>3.0485714285714285</v>
      </c>
      <c r="P309" s="28" t="n">
        <f si="76" t="shared"/>
        <v>2.0485714285714285</v>
      </c>
      <c r="Q309" s="29" t="n">
        <v>2774.331808869538</v>
      </c>
      <c r="R309" s="28" t="n">
        <f si="77" t="shared"/>
        <v>2773.331808869538</v>
      </c>
      <c r="S309" s="29" t="n">
        <v>2.453125</v>
      </c>
      <c r="T309" s="28" t="n">
        <f si="78" t="shared"/>
        <v>1.453125</v>
      </c>
      <c r="U309" s="9" t="n">
        <v>3.030888030888031</v>
      </c>
      <c r="V309" s="8" t="n">
        <f si="79" t="shared"/>
        <v>2.030888030888031</v>
      </c>
      <c r="W309" s="9" t="n">
        <v>3295.180547040909</v>
      </c>
      <c r="X309" s="8" t="n">
        <f si="80" t="shared"/>
        <v>3294.180547040909</v>
      </c>
      <c r="Y309" s="9" t="n">
        <v>2.453125</v>
      </c>
      <c r="Z309" s="8" t="n">
        <f si="81" t="shared"/>
        <v>1.453125</v>
      </c>
      <c r="AA309" s="19" t="n">
        <v>2802.425251956519</v>
      </c>
      <c r="AB309" s="18" t="n">
        <f si="82" t="shared"/>
        <v>2801.425251956519</v>
      </c>
      <c r="AC309" s="19" t="n">
        <v>2.453125</v>
      </c>
      <c r="AD309" s="30" t="n">
        <f si="83" t="shared"/>
        <v>1.453125</v>
      </c>
    </row>
    <row r="310" spans="1:30" x14ac:dyDescent="0.25">
      <c r="A310" s="2" t="n">
        <v>599.0</v>
      </c>
      <c r="B310" s="1" t="n">
        <v>1.0</v>
      </c>
      <c r="C310" s="14" t="n">
        <v>3.030888030888031</v>
      </c>
      <c r="D310" s="13" t="n">
        <f si="70" t="shared"/>
        <v>2.030888030888031</v>
      </c>
      <c r="E310" s="14" t="n">
        <v>3251.5805492111144</v>
      </c>
      <c r="F310" s="13" t="n">
        <f si="71" t="shared"/>
        <v>3250.5805492111144</v>
      </c>
      <c r="G310" s="14" t="n">
        <v>2.453125</v>
      </c>
      <c r="H310" s="13" t="n">
        <f si="72" t="shared"/>
        <v>1.453125</v>
      </c>
      <c r="I310" s="24" t="n">
        <v>3.030888030888031</v>
      </c>
      <c r="J310" s="23" t="n">
        <f si="73" t="shared"/>
        <v>2.030888030888031</v>
      </c>
      <c r="K310" s="24" t="n">
        <v>3217.8912752822293</v>
      </c>
      <c r="L310" s="23" t="n">
        <f si="74" t="shared"/>
        <v>3216.8912752822293</v>
      </c>
      <c r="M310" s="24" t="n">
        <v>2.453125</v>
      </c>
      <c r="N310" s="23" t="n">
        <f si="75" t="shared"/>
        <v>1.453125</v>
      </c>
      <c r="O310" s="29" t="n">
        <v>3.0485714285714285</v>
      </c>
      <c r="P310" s="28" t="n">
        <f si="76" t="shared"/>
        <v>2.0485714285714285</v>
      </c>
      <c r="Q310" s="29" t="n">
        <v>2774.331812046593</v>
      </c>
      <c r="R310" s="28" t="n">
        <f si="77" t="shared"/>
        <v>2773.331812046593</v>
      </c>
      <c r="S310" s="29" t="n">
        <v>2.453125</v>
      </c>
      <c r="T310" s="28" t="n">
        <f si="78" t="shared"/>
        <v>1.453125</v>
      </c>
      <c r="U310" s="9" t="n">
        <v>3.030888030888031</v>
      </c>
      <c r="V310" s="8" t="n">
        <f si="79" t="shared"/>
        <v>2.030888030888031</v>
      </c>
      <c r="W310" s="9" t="n">
        <v>3295.164694684933</v>
      </c>
      <c r="X310" s="8" t="n">
        <f si="80" t="shared"/>
        <v>3294.164694684933</v>
      </c>
      <c r="Y310" s="9" t="n">
        <v>2.453125</v>
      </c>
      <c r="Z310" s="8" t="n">
        <f si="81" t="shared"/>
        <v>1.453125</v>
      </c>
      <c r="AA310" s="19" t="n">
        <v>2802.4303948141937</v>
      </c>
      <c r="AB310" s="18" t="n">
        <f si="82" t="shared"/>
        <v>2801.4303948141937</v>
      </c>
      <c r="AC310" s="19" t="n">
        <v>2.453125</v>
      </c>
      <c r="AD310" s="30" t="n">
        <f si="83" t="shared"/>
        <v>1.453125</v>
      </c>
    </row>
    <row r="311" spans="1:30" x14ac:dyDescent="0.25">
      <c r="A311" s="2" t="n">
        <v>600.0</v>
      </c>
      <c r="B311" s="1" t="n">
        <v>1.0</v>
      </c>
      <c r="C311" s="14" t="n">
        <v>3.030888030888031</v>
      </c>
      <c r="D311" s="13" t="n">
        <f si="70" t="shared"/>
        <v>2.030888030888031</v>
      </c>
      <c r="E311" s="14" t="n">
        <v>3251.545205380975</v>
      </c>
      <c r="F311" s="13" t="n">
        <f si="71" t="shared"/>
        <v>3250.545205380975</v>
      </c>
      <c r="G311" s="14" t="n">
        <v>2.453125</v>
      </c>
      <c r="H311" s="13" t="n">
        <f si="72" t="shared"/>
        <v>1.453125</v>
      </c>
      <c r="I311" s="24" t="n">
        <v>3.030888030888031</v>
      </c>
      <c r="J311" s="23" t="n">
        <f si="73" t="shared"/>
        <v>2.030888030888031</v>
      </c>
      <c r="K311" s="24" t="n">
        <v>3217.9160098279604</v>
      </c>
      <c r="L311" s="23" t="n">
        <f si="74" t="shared"/>
        <v>3216.9160098279604</v>
      </c>
      <c r="M311" s="24" t="n">
        <v>2.453125</v>
      </c>
      <c r="N311" s="23" t="n">
        <f si="75" t="shared"/>
        <v>1.453125</v>
      </c>
      <c r="O311" s="29" t="n">
        <v>3.0485714285714285</v>
      </c>
      <c r="P311" s="28" t="n">
        <f si="76" t="shared"/>
        <v>2.0485714285714285</v>
      </c>
      <c r="Q311" s="29" t="n">
        <v>2774.3317307020266</v>
      </c>
      <c r="R311" s="28" t="n">
        <f si="77" t="shared"/>
        <v>2773.3317307020266</v>
      </c>
      <c r="S311" s="29" t="n">
        <v>2.453125</v>
      </c>
      <c r="T311" s="28" t="n">
        <f si="78" t="shared"/>
        <v>1.453125</v>
      </c>
      <c r="U311" s="9" t="n">
        <v>3.030888030888031</v>
      </c>
      <c r="V311" s="8" t="n">
        <f si="79" t="shared"/>
        <v>2.030888030888031</v>
      </c>
      <c r="W311" s="9" t="n">
        <v>3295.1215340292724</v>
      </c>
      <c r="X311" s="8" t="n">
        <f si="80" t="shared"/>
        <v>3294.1215340292724</v>
      </c>
      <c r="Y311" s="9" t="n">
        <v>2.453125</v>
      </c>
      <c r="Z311" s="8" t="n">
        <f si="81" t="shared"/>
        <v>1.453125</v>
      </c>
      <c r="AA311" s="19" t="n">
        <v>2802.4441224994707</v>
      </c>
      <c r="AB311" s="18" t="n">
        <f si="82" t="shared"/>
        <v>2801.4441224994707</v>
      </c>
      <c r="AC311" s="19" t="n">
        <v>2.453125</v>
      </c>
      <c r="AD311" s="30" t="n">
        <f si="83" t="shared"/>
        <v>1.453125</v>
      </c>
    </row>
    <row r="312" spans="1:30" x14ac:dyDescent="0.25">
      <c r="A312" s="2" t="n">
        <v>607.0</v>
      </c>
      <c r="B312" s="1" t="n">
        <v>1.0</v>
      </c>
      <c r="C312" s="14" t="n">
        <v>3.098901098901099</v>
      </c>
      <c r="D312" s="13" t="n">
        <f ref="D312:D335" si="84" t="shared">((B312-C312)^2)^0.5</f>
        <v>2.098901098901099</v>
      </c>
      <c r="E312" s="14" t="n">
        <v>5451.914698138744</v>
      </c>
      <c r="F312" s="13" t="n">
        <f ref="F312:F335" si="85" t="shared">((B312-E312)^2)^0.5</f>
        <v>5450.914698138744</v>
      </c>
      <c r="G312" s="14" t="n">
        <v>3.15625</v>
      </c>
      <c r="H312" s="13" t="n">
        <f ref="H312:H335" si="86" t="shared">((B312-G312)^2)^0.5</f>
        <v>2.15625</v>
      </c>
      <c r="I312" s="24" t="n">
        <v>3.098901098901099</v>
      </c>
      <c r="J312" s="23" t="n">
        <f ref="J312:J335" si="87" t="shared">((B312-I312)^2)^0.5</f>
        <v>2.098901098901099</v>
      </c>
      <c r="K312" s="24" t="n">
        <v>5538.797771330319</v>
      </c>
      <c r="L312" s="23" t="n">
        <f ref="L312:L335" si="88" t="shared">((B312-K312)^2)^0.5</f>
        <v>5537.797771330319</v>
      </c>
      <c r="M312" s="24" t="n">
        <v>3.15625</v>
      </c>
      <c r="N312" s="23" t="n">
        <f ref="N312:N335" si="89" t="shared">((B312-M312)^2)^0.5</f>
        <v>2.15625</v>
      </c>
      <c r="O312" s="29" t="n">
        <v>3.0485714285714285</v>
      </c>
      <c r="P312" s="28" t="n">
        <f ref="P312:P335" si="90" t="shared">((B312-O312)^2)^0.5</f>
        <v>2.0485714285714285</v>
      </c>
      <c r="Q312" s="29" t="n">
        <v>2774.3834550587653</v>
      </c>
      <c r="R312" s="28" t="n">
        <f ref="R312:R335" si="91" t="shared">((B312-Q312)^2)^0.5</f>
        <v>2773.3834550587653</v>
      </c>
      <c r="S312" s="29" t="n">
        <v>3.15625</v>
      </c>
      <c r="T312" s="28" t="n">
        <f ref="T312:T335" si="92" t="shared">((B312-S312)^2)^0.5</f>
        <v>2.15625</v>
      </c>
      <c r="U312" s="9" t="n">
        <v>3.098901098901099</v>
      </c>
      <c r="V312" s="8" t="n">
        <f ref="V312:V335" si="93" t="shared">((B312-U312)^2)^0.5</f>
        <v>2.098901098901099</v>
      </c>
      <c r="W312" s="9" t="n">
        <v>5569.350030333743</v>
      </c>
      <c r="X312" s="8" t="n">
        <f ref="X312:X335" si="94" t="shared">((B312-W312)^2)^0.5</f>
        <v>5568.350030333743</v>
      </c>
      <c r="Y312" s="9" t="n">
        <v>3.15625</v>
      </c>
      <c r="Z312" s="8" t="n">
        <f ref="Z312:Z335" si="95" t="shared">((B312-Y312)^2)^0.5</f>
        <v>2.15625</v>
      </c>
      <c r="AA312" s="19" t="n">
        <v>2790.8561389102847</v>
      </c>
      <c r="AB312" s="18" t="n">
        <f ref="AB312:AB335" si="96" t="shared">((B312-AA312)^2)^0.5</f>
        <v>2789.8561389102847</v>
      </c>
      <c r="AC312" s="19" t="n">
        <v>3.15625</v>
      </c>
      <c r="AD312" s="30" t="n">
        <f ref="AD312:AD335" si="97" t="shared">((B312-AC312)^2)^0.5</f>
        <v>2.15625</v>
      </c>
    </row>
    <row r="313" spans="1:30" x14ac:dyDescent="0.25">
      <c r="A313" s="2" t="n">
        <v>616.0</v>
      </c>
      <c r="B313" s="1" t="n">
        <v>1.0</v>
      </c>
      <c r="C313" s="14" t="n">
        <v>3.030888030888031</v>
      </c>
      <c r="D313" s="13" t="n">
        <f si="84" t="shared"/>
        <v>2.030888030888031</v>
      </c>
      <c r="E313" s="14" t="n">
        <v>3260.490646673744</v>
      </c>
      <c r="F313" s="13" t="n">
        <f si="85" t="shared"/>
        <v>3259.490646673744</v>
      </c>
      <c r="G313" s="14" t="n">
        <v>3.09375</v>
      </c>
      <c r="H313" s="13" t="n">
        <f si="86" t="shared"/>
        <v>2.09375</v>
      </c>
      <c r="I313" s="24" t="n">
        <v>3.030888030888031</v>
      </c>
      <c r="J313" s="23" t="n">
        <f si="87" t="shared"/>
        <v>2.030888030888031</v>
      </c>
      <c r="K313" s="24" t="n">
        <v>3211.6920844532324</v>
      </c>
      <c r="L313" s="23" t="n">
        <f si="88" t="shared"/>
        <v>3210.6920844532324</v>
      </c>
      <c r="M313" s="24" t="n">
        <v>3.09375</v>
      </c>
      <c r="N313" s="23" t="n">
        <f si="89" t="shared"/>
        <v>2.09375</v>
      </c>
      <c r="O313" s="29" t="n">
        <v>3.0485714285714285</v>
      </c>
      <c r="P313" s="28" t="n">
        <f si="90" t="shared"/>
        <v>2.0485714285714285</v>
      </c>
      <c r="Q313" s="29" t="n">
        <v>2774.346159689158</v>
      </c>
      <c r="R313" s="28" t="n">
        <f si="91" t="shared"/>
        <v>2773.346159689158</v>
      </c>
      <c r="S313" s="29" t="n">
        <v>3.09375</v>
      </c>
      <c r="T313" s="28" t="n">
        <f si="92" t="shared"/>
        <v>2.09375</v>
      </c>
      <c r="U313" s="9" t="n">
        <v>3.030888030888031</v>
      </c>
      <c r="V313" s="8" t="n">
        <f si="93" t="shared"/>
        <v>2.030888030888031</v>
      </c>
      <c r="W313" s="9" t="n">
        <v>3305.992085360541</v>
      </c>
      <c r="X313" s="8" t="n">
        <f si="94" t="shared"/>
        <v>3304.992085360541</v>
      </c>
      <c r="Y313" s="9" t="n">
        <v>3.09375</v>
      </c>
      <c r="Z313" s="8" t="n">
        <f si="95" t="shared"/>
        <v>2.09375</v>
      </c>
      <c r="AA313" s="19" t="n">
        <v>2798.9705321266547</v>
      </c>
      <c r="AB313" s="18" t="n">
        <f si="96" t="shared"/>
        <v>2797.9705321266547</v>
      </c>
      <c r="AC313" s="19" t="n">
        <v>3.09375</v>
      </c>
      <c r="AD313" s="30" t="n">
        <f si="97" t="shared"/>
        <v>2.09375</v>
      </c>
    </row>
    <row r="314" spans="1:30" x14ac:dyDescent="0.25">
      <c r="A314" s="2" t="n">
        <v>617.0</v>
      </c>
      <c r="B314" s="1" t="n">
        <v>1.0</v>
      </c>
      <c r="C314" s="14" t="n">
        <v>3.030888030888031</v>
      </c>
      <c r="D314" s="13" t="n">
        <f si="84" t="shared"/>
        <v>2.030888030888031</v>
      </c>
      <c r="E314" s="14" t="n">
        <v>3260.4537179443723</v>
      </c>
      <c r="F314" s="13" t="n">
        <f si="85" t="shared"/>
        <v>3259.4537179443723</v>
      </c>
      <c r="G314" s="14" t="n">
        <v>3.09375</v>
      </c>
      <c r="H314" s="13" t="n">
        <f si="86" t="shared"/>
        <v>2.09375</v>
      </c>
      <c r="I314" s="24" t="n">
        <v>3.030888030888031</v>
      </c>
      <c r="J314" s="23" t="n">
        <f si="87" t="shared"/>
        <v>2.030888030888031</v>
      </c>
      <c r="K314" s="24" t="n">
        <v>3211.7176358942434</v>
      </c>
      <c r="L314" s="23" t="n">
        <f si="88" t="shared"/>
        <v>3210.7176358942434</v>
      </c>
      <c r="M314" s="24" t="n">
        <v>3.09375</v>
      </c>
      <c r="N314" s="23" t="n">
        <f si="89" t="shared"/>
        <v>2.09375</v>
      </c>
      <c r="O314" s="29" t="n">
        <v>3.0485714285714285</v>
      </c>
      <c r="P314" s="28" t="n">
        <f si="90" t="shared"/>
        <v>2.0485714285714285</v>
      </c>
      <c r="Q314" s="29" t="n">
        <v>2774.346119708469</v>
      </c>
      <c r="R314" s="28" t="n">
        <f si="91" t="shared"/>
        <v>2773.346119708469</v>
      </c>
      <c r="S314" s="29" t="n">
        <v>3.09375</v>
      </c>
      <c r="T314" s="28" t="n">
        <f si="92" t="shared"/>
        <v>2.09375</v>
      </c>
      <c r="U314" s="9" t="n">
        <v>3.030888030888031</v>
      </c>
      <c r="V314" s="8" t="n">
        <f si="93" t="shared"/>
        <v>2.030888030888031</v>
      </c>
      <c r="W314" s="9" t="n">
        <v>3305.9473185438433</v>
      </c>
      <c r="X314" s="8" t="n">
        <f si="94" t="shared"/>
        <v>3304.9473185438433</v>
      </c>
      <c r="Y314" s="9" t="n">
        <v>3.09375</v>
      </c>
      <c r="Z314" s="8" t="n">
        <f si="95" t="shared"/>
        <v>2.09375</v>
      </c>
      <c r="AA314" s="19" t="n">
        <v>2798.984868061512</v>
      </c>
      <c r="AB314" s="18" t="n">
        <f si="96" t="shared"/>
        <v>2797.984868061512</v>
      </c>
      <c r="AC314" s="19" t="n">
        <v>3.09375</v>
      </c>
      <c r="AD314" s="30" t="n">
        <f si="97" t="shared"/>
        <v>2.09375</v>
      </c>
    </row>
    <row r="315" spans="1:30" x14ac:dyDescent="0.25">
      <c r="A315" s="2" t="n">
        <v>620.0</v>
      </c>
      <c r="B315" s="1" t="n">
        <v>1.0</v>
      </c>
      <c r="C315" s="14" t="n">
        <v>3.030888030888031</v>
      </c>
      <c r="D315" s="13" t="n">
        <f si="84" t="shared"/>
        <v>2.030888030888031</v>
      </c>
      <c r="E315" s="14" t="n">
        <v>3259.490098971249</v>
      </c>
      <c r="F315" s="13" t="n">
        <f si="85" t="shared"/>
        <v>3258.490098971249</v>
      </c>
      <c r="G315" s="14" t="n">
        <v>3.078125</v>
      </c>
      <c r="H315" s="13" t="n">
        <f si="86" t="shared"/>
        <v>2.078125</v>
      </c>
      <c r="I315" s="24" t="n">
        <v>3.030888030888031</v>
      </c>
      <c r="J315" s="23" t="n">
        <f si="87" t="shared"/>
        <v>2.030888030888031</v>
      </c>
      <c r="K315" s="24" t="n">
        <v>3212.386413600421</v>
      </c>
      <c r="L315" s="23" t="n">
        <f si="88" t="shared"/>
        <v>3211.386413600421</v>
      </c>
      <c r="M315" s="24" t="n">
        <v>3.078125</v>
      </c>
      <c r="N315" s="23" t="n">
        <f si="89" t="shared"/>
        <v>2.078125</v>
      </c>
      <c r="O315" s="29" t="n">
        <v>3.0485714285714285</v>
      </c>
      <c r="P315" s="28" t="n">
        <f si="90" t="shared"/>
        <v>2.0485714285714285</v>
      </c>
      <c r="Q315" s="29" t="n">
        <v>2774.3445423602184</v>
      </c>
      <c r="R315" s="28" t="n">
        <f si="91" t="shared"/>
        <v>2773.3445423602184</v>
      </c>
      <c r="S315" s="29" t="n">
        <v>3.078125</v>
      </c>
      <c r="T315" s="28" t="n">
        <f si="92" t="shared"/>
        <v>2.078125</v>
      </c>
      <c r="U315" s="9" t="n">
        <v>3.030888030888031</v>
      </c>
      <c r="V315" s="8" t="n">
        <f si="93" t="shared"/>
        <v>2.030888030888031</v>
      </c>
      <c r="W315" s="9" t="n">
        <v>3304.776064762688</v>
      </c>
      <c r="X315" s="8" t="n">
        <f si="94" t="shared"/>
        <v>3303.776064762688</v>
      </c>
      <c r="Y315" s="9" t="n">
        <v>3.078125</v>
      </c>
      <c r="Z315" s="8" t="n">
        <f si="95" t="shared"/>
        <v>2.078125</v>
      </c>
      <c r="AA315" s="19" t="n">
        <v>2799.3582141192837</v>
      </c>
      <c r="AB315" s="18" t="n">
        <f si="96" t="shared"/>
        <v>2798.3582141192837</v>
      </c>
      <c r="AC315" s="19" t="n">
        <v>3.078125</v>
      </c>
      <c r="AD315" s="30" t="n">
        <f si="97" t="shared"/>
        <v>2.078125</v>
      </c>
    </row>
    <row r="316" spans="1:30" x14ac:dyDescent="0.25">
      <c r="A316" s="2" t="n">
        <v>621.0</v>
      </c>
      <c r="B316" s="1" t="n">
        <v>1.0</v>
      </c>
      <c r="C316" s="14" t="n">
        <v>3.030888030888031</v>
      </c>
      <c r="D316" s="13" t="n">
        <f si="84" t="shared"/>
        <v>2.030888030888031</v>
      </c>
      <c r="E316" s="14" t="n">
        <v>3259.1856766484034</v>
      </c>
      <c r="F316" s="13" t="n">
        <f si="85" t="shared"/>
        <v>3258.1856766484034</v>
      </c>
      <c r="G316" s="14" t="n">
        <v>3.234375</v>
      </c>
      <c r="H316" s="13" t="n">
        <f si="86" t="shared"/>
        <v>2.234375</v>
      </c>
      <c r="I316" s="24" t="n">
        <v>3.030888030888031</v>
      </c>
      <c r="J316" s="23" t="n">
        <f si="87" t="shared"/>
        <v>2.030888030888031</v>
      </c>
      <c r="K316" s="24" t="n">
        <v>3212.5977440466913</v>
      </c>
      <c r="L316" s="23" t="n">
        <f si="88" t="shared"/>
        <v>3211.5977440466913</v>
      </c>
      <c r="M316" s="24" t="n">
        <v>3.234375</v>
      </c>
      <c r="N316" s="23" t="n">
        <f si="89" t="shared"/>
        <v>2.234375</v>
      </c>
      <c r="O316" s="29" t="n">
        <v>3.0485714285714285</v>
      </c>
      <c r="P316" s="28" t="n">
        <f si="90" t="shared"/>
        <v>2.0485714285714285</v>
      </c>
      <c r="Q316" s="29" t="n">
        <v>2774.3440243710934</v>
      </c>
      <c r="R316" s="28" t="n">
        <f si="91" t="shared"/>
        <v>2773.3440243710934</v>
      </c>
      <c r="S316" s="29" t="n">
        <v>3.234375</v>
      </c>
      <c r="T316" s="28" t="n">
        <f si="92" t="shared"/>
        <v>2.234375</v>
      </c>
      <c r="U316" s="9" t="n">
        <v>3.030888030888031</v>
      </c>
      <c r="V316" s="8" t="n">
        <f si="93" t="shared"/>
        <v>2.030888030888031</v>
      </c>
      <c r="W316" s="9" t="n">
        <v>3304.4061236130433</v>
      </c>
      <c r="X316" s="8" t="n">
        <f si="94" t="shared"/>
        <v>3303.4061236130433</v>
      </c>
      <c r="Y316" s="9" t="n">
        <v>3.234375</v>
      </c>
      <c r="Z316" s="8" t="n">
        <f si="95" t="shared"/>
        <v>2.234375</v>
      </c>
      <c r="AA316" s="19" t="n">
        <v>2799.476226417469</v>
      </c>
      <c r="AB316" s="18" t="n">
        <f si="96" t="shared"/>
        <v>2798.476226417469</v>
      </c>
      <c r="AC316" s="19" t="n">
        <v>3.234375</v>
      </c>
      <c r="AD316" s="30" t="n">
        <f si="97" t="shared"/>
        <v>2.234375</v>
      </c>
    </row>
    <row r="317" spans="1:30" x14ac:dyDescent="0.25">
      <c r="A317" s="2" t="n">
        <v>623.0</v>
      </c>
      <c r="B317" s="1" t="n">
        <v>1.0</v>
      </c>
      <c r="C317" s="14" t="n">
        <v>3.030888030888031</v>
      </c>
      <c r="D317" s="13" t="n">
        <f si="84" t="shared"/>
        <v>2.030888030888031</v>
      </c>
      <c r="E317" s="14" t="n">
        <v>3257.4543325855147</v>
      </c>
      <c r="F317" s="13" t="n">
        <f si="85" t="shared"/>
        <v>3256.4543325855147</v>
      </c>
      <c r="G317" s="14" t="n">
        <v>3.296875</v>
      </c>
      <c r="H317" s="13" t="n">
        <f si="86" t="shared"/>
        <v>2.296875</v>
      </c>
      <c r="I317" s="24" t="n">
        <v>3.030888030888031</v>
      </c>
      <c r="J317" s="23" t="n">
        <f si="87" t="shared"/>
        <v>2.030888030888031</v>
      </c>
      <c r="K317" s="24" t="n">
        <v>3213.800689445272</v>
      </c>
      <c r="L317" s="23" t="n">
        <f si="88" t="shared"/>
        <v>3212.800689445272</v>
      </c>
      <c r="M317" s="24" t="n">
        <v>3.296875</v>
      </c>
      <c r="N317" s="23" t="n">
        <f si="89" t="shared"/>
        <v>2.296875</v>
      </c>
      <c r="O317" s="29" t="n">
        <v>3.0485714285714285</v>
      </c>
      <c r="P317" s="28" t="n">
        <f si="90" t="shared"/>
        <v>2.0485714285714285</v>
      </c>
      <c r="Q317" s="29" t="n">
        <v>2774.341209029632</v>
      </c>
      <c r="R317" s="28" t="n">
        <f si="91" t="shared"/>
        <v>2773.341209029632</v>
      </c>
      <c r="S317" s="29" t="n">
        <v>3.546875</v>
      </c>
      <c r="T317" s="28" t="n">
        <f si="92" t="shared"/>
        <v>2.546875</v>
      </c>
      <c r="U317" s="9" t="n">
        <v>3.030888030888031</v>
      </c>
      <c r="V317" s="8" t="n">
        <f si="93" t="shared"/>
        <v>2.030888030888031</v>
      </c>
      <c r="W317" s="9" t="n">
        <v>3302.301820866191</v>
      </c>
      <c r="X317" s="8" t="n">
        <f si="94" t="shared"/>
        <v>3301.301820866191</v>
      </c>
      <c r="Y317" s="9" t="n">
        <v>3.296875</v>
      </c>
      <c r="Z317" s="8" t="n">
        <f si="95" t="shared"/>
        <v>2.296875</v>
      </c>
      <c r="AA317" s="19" t="n">
        <v>2800.1475978329872</v>
      </c>
      <c r="AB317" s="18" t="n">
        <f si="96" t="shared"/>
        <v>2799.1475978329872</v>
      </c>
      <c r="AC317" s="19" t="n">
        <v>3.546875</v>
      </c>
      <c r="AD317" s="30" t="n">
        <f si="97" t="shared"/>
        <v>2.546875</v>
      </c>
    </row>
    <row r="318" spans="1:30" x14ac:dyDescent="0.25">
      <c r="A318" s="2" t="n">
        <v>624.0</v>
      </c>
      <c r="B318" s="1" t="n">
        <v>1.0</v>
      </c>
      <c r="C318" s="14" t="n">
        <v>3.030888030888031</v>
      </c>
      <c r="D318" s="13" t="n">
        <f si="84" t="shared"/>
        <v>2.030888030888031</v>
      </c>
      <c r="E318" s="14" t="n">
        <v>3257.181568163188</v>
      </c>
      <c r="F318" s="13" t="n">
        <f si="85" t="shared"/>
        <v>3256.181568163188</v>
      </c>
      <c r="G318" s="14" t="n">
        <v>3.296875</v>
      </c>
      <c r="H318" s="13" t="n">
        <f si="86" t="shared"/>
        <v>2.296875</v>
      </c>
      <c r="I318" s="24" t="n">
        <v>3.030888030888031</v>
      </c>
      <c r="J318" s="23" t="n">
        <f si="87" t="shared"/>
        <v>2.030888030888031</v>
      </c>
      <c r="K318" s="24" t="n">
        <v>3213.9901424562017</v>
      </c>
      <c r="L318" s="23" t="n">
        <f si="88" t="shared"/>
        <v>3212.9901424562017</v>
      </c>
      <c r="M318" s="24" t="n">
        <v>3.296875</v>
      </c>
      <c r="N318" s="23" t="n">
        <f si="89" t="shared"/>
        <v>2.296875</v>
      </c>
      <c r="O318" s="29" t="n">
        <v>3.0485714285714285</v>
      </c>
      <c r="P318" s="28" t="n">
        <f si="90" t="shared"/>
        <v>2.0485714285714285</v>
      </c>
      <c r="Q318" s="29" t="n">
        <v>2774.340741334509</v>
      </c>
      <c r="R318" s="28" t="n">
        <f si="91" t="shared"/>
        <v>2773.340741334509</v>
      </c>
      <c r="S318" s="29" t="n">
        <v>3.203125</v>
      </c>
      <c r="T318" s="28" t="n">
        <f si="92" t="shared"/>
        <v>2.203125</v>
      </c>
      <c r="U318" s="9" t="n">
        <v>3.030888030888031</v>
      </c>
      <c r="V318" s="8" t="n">
        <f si="93" t="shared"/>
        <v>2.030888030888031</v>
      </c>
      <c r="W318" s="9" t="n">
        <v>3301.970544227899</v>
      </c>
      <c r="X318" s="8" t="n">
        <f si="94" t="shared"/>
        <v>3300.970544227899</v>
      </c>
      <c r="Y318" s="9" t="n">
        <v>3.296875</v>
      </c>
      <c r="Z318" s="8" t="n">
        <f si="95" t="shared"/>
        <v>2.296875</v>
      </c>
      <c r="AA318" s="19" t="n">
        <v>2800.253502759638</v>
      </c>
      <c r="AB318" s="18" t="n">
        <f si="96" t="shared"/>
        <v>2799.253502759638</v>
      </c>
      <c r="AC318" s="19" t="n">
        <v>3.203125</v>
      </c>
      <c r="AD318" s="30" t="n">
        <f si="97" t="shared"/>
        <v>2.203125</v>
      </c>
    </row>
    <row r="319" spans="1:30" x14ac:dyDescent="0.25">
      <c r="A319" s="2" t="n">
        <v>626.0</v>
      </c>
      <c r="B319" s="1" t="n">
        <v>1.0</v>
      </c>
      <c r="C319" s="14" t="n">
        <v>3.030888030888031</v>
      </c>
      <c r="D319" s="13" t="n">
        <f si="84" t="shared"/>
        <v>2.030888030888031</v>
      </c>
      <c r="E319" s="14" t="n">
        <v>3256.1440390186003</v>
      </c>
      <c r="F319" s="13" t="n">
        <f si="85" t="shared"/>
        <v>3255.1440390186003</v>
      </c>
      <c r="G319" s="14" t="n">
        <v>2.625</v>
      </c>
      <c r="H319" s="13" t="n">
        <f si="86" t="shared"/>
        <v>1.625</v>
      </c>
      <c r="I319" s="24" t="n">
        <v>3.030888030888031</v>
      </c>
      <c r="J319" s="23" t="n">
        <f si="87" t="shared"/>
        <v>2.030888030888031</v>
      </c>
      <c r="K319" s="24" t="n">
        <v>3214.7118682660503</v>
      </c>
      <c r="L319" s="23" t="n">
        <f si="88" t="shared"/>
        <v>3213.7118682660503</v>
      </c>
      <c r="M319" s="24" t="n">
        <v>2.625</v>
      </c>
      <c r="N319" s="23" t="n">
        <f si="89" t="shared"/>
        <v>1.625</v>
      </c>
      <c r="O319" s="29" t="n">
        <v>3.0485714285714285</v>
      </c>
      <c r="P319" s="28" t="n">
        <f si="90" t="shared"/>
        <v>2.0485714285714285</v>
      </c>
      <c r="Q319" s="29" t="n">
        <v>2774.339049978523</v>
      </c>
      <c r="R319" s="28" t="n">
        <f si="91" t="shared"/>
        <v>2773.339049978523</v>
      </c>
      <c r="S319" s="29" t="n">
        <v>2.625</v>
      </c>
      <c r="T319" s="28" t="n">
        <f si="92" t="shared"/>
        <v>1.625</v>
      </c>
      <c r="U319" s="9" t="n">
        <v>3.030888030888031</v>
      </c>
      <c r="V319" s="8" t="n">
        <f si="93" t="shared"/>
        <v>2.030888030888031</v>
      </c>
      <c r="W319" s="9" t="n">
        <v>3300.7094889961922</v>
      </c>
      <c r="X319" s="8" t="n">
        <f si="94" t="shared"/>
        <v>3299.7094889961922</v>
      </c>
      <c r="Y319" s="9" t="n">
        <v>2.625</v>
      </c>
      <c r="Z319" s="8" t="n">
        <f si="95" t="shared"/>
        <v>1.625</v>
      </c>
      <c r="AA319" s="19" t="n">
        <v>2800.656169162777</v>
      </c>
      <c r="AB319" s="18" t="n">
        <f si="96" t="shared"/>
        <v>2799.656169162777</v>
      </c>
      <c r="AC319" s="19" t="n">
        <v>2.625</v>
      </c>
      <c r="AD319" s="30" t="n">
        <f si="97" t="shared"/>
        <v>1.625</v>
      </c>
    </row>
    <row r="320" spans="1:30" x14ac:dyDescent="0.25">
      <c r="A320" s="2" t="n">
        <v>629.0</v>
      </c>
      <c r="B320" s="1" t="n">
        <v>1.0</v>
      </c>
      <c r="C320" s="14" t="n">
        <v>3.030888030888031</v>
      </c>
      <c r="D320" s="13" t="n">
        <f si="84" t="shared"/>
        <v>2.030888030888031</v>
      </c>
      <c r="E320" s="14" t="n">
        <v>3255.2399425477383</v>
      </c>
      <c r="F320" s="13" t="n">
        <f si="85" t="shared"/>
        <v>3254.2399425477383</v>
      </c>
      <c r="G320" s="14" t="n">
        <v>3.375</v>
      </c>
      <c r="H320" s="13" t="n">
        <f si="86" t="shared"/>
        <v>2.375</v>
      </c>
      <c r="I320" s="24" t="n">
        <v>3.030888030888031</v>
      </c>
      <c r="J320" s="23" t="n">
        <f si="87" t="shared"/>
        <v>2.030888030888031</v>
      </c>
      <c r="K320" s="24" t="n">
        <v>3215.3408992494137</v>
      </c>
      <c r="L320" s="23" t="n">
        <f si="88" t="shared"/>
        <v>3214.3408992494137</v>
      </c>
      <c r="M320" s="24" t="n">
        <v>3.375</v>
      </c>
      <c r="N320" s="23" t="n">
        <f si="89" t="shared"/>
        <v>2.375</v>
      </c>
      <c r="O320" s="29" t="n">
        <v>3.0485714285714285</v>
      </c>
      <c r="P320" s="28" t="n">
        <f si="90" t="shared"/>
        <v>2.0485714285714285</v>
      </c>
      <c r="Q320" s="29" t="n">
        <v>2774.3376147120434</v>
      </c>
      <c r="R320" s="28" t="n">
        <f si="91" t="shared"/>
        <v>2773.3376147120434</v>
      </c>
      <c r="S320" s="29" t="n">
        <v>3.375</v>
      </c>
      <c r="T320" s="28" t="n">
        <f si="92" t="shared"/>
        <v>2.375</v>
      </c>
      <c r="U320" s="9" t="n">
        <v>3.030888030888031</v>
      </c>
      <c r="V320" s="8" t="n">
        <f si="93" t="shared"/>
        <v>2.030888030888031</v>
      </c>
      <c r="W320" s="9" t="n">
        <v>3299.6110452945636</v>
      </c>
      <c r="X320" s="8" t="n">
        <f si="94" t="shared"/>
        <v>3298.6110452945636</v>
      </c>
      <c r="Y320" s="9" t="n">
        <v>3.375</v>
      </c>
      <c r="Z320" s="8" t="n">
        <f si="95" t="shared"/>
        <v>2.375</v>
      </c>
      <c r="AA320" s="19" t="n">
        <v>2801.0073610419795</v>
      </c>
      <c r="AB320" s="18" t="n">
        <f si="96" t="shared"/>
        <v>2800.0073610419795</v>
      </c>
      <c r="AC320" s="19" t="n">
        <v>3.375</v>
      </c>
      <c r="AD320" s="30" t="n">
        <f si="97" t="shared"/>
        <v>2.375</v>
      </c>
    </row>
    <row r="321" spans="1:30" x14ac:dyDescent="0.25">
      <c r="A321" s="2" t="n">
        <v>632.0</v>
      </c>
      <c r="B321" s="1" t="n">
        <v>1.0</v>
      </c>
      <c r="C321" s="14" t="n">
        <v>3.030888030888031</v>
      </c>
      <c r="D321" s="13" t="n">
        <f si="84" t="shared"/>
        <v>2.030888030888031</v>
      </c>
      <c r="E321" s="14" t="n">
        <v>3254.553649446338</v>
      </c>
      <c r="F321" s="13" t="n">
        <f si="85" t="shared"/>
        <v>3253.553649446338</v>
      </c>
      <c r="G321" s="14" t="n">
        <v>3.78125</v>
      </c>
      <c r="H321" s="13" t="n">
        <f si="86" t="shared"/>
        <v>2.78125</v>
      </c>
      <c r="I321" s="24" t="n">
        <v>3.030888030888031</v>
      </c>
      <c r="J321" s="23" t="n">
        <f si="87" t="shared"/>
        <v>2.030888030888031</v>
      </c>
      <c r="K321" s="24" t="n">
        <v>3215.8188035453004</v>
      </c>
      <c r="L321" s="23" t="n">
        <f si="88" t="shared"/>
        <v>3214.8188035453004</v>
      </c>
      <c r="M321" s="24" t="n">
        <v>3.78125</v>
      </c>
      <c r="N321" s="23" t="n">
        <f si="89" t="shared"/>
        <v>2.78125</v>
      </c>
      <c r="O321" s="29" t="n">
        <v>3.0485714285714285</v>
      </c>
      <c r="P321" s="28" t="n">
        <f si="90" t="shared"/>
        <v>2.0485714285714285</v>
      </c>
      <c r="Q321" s="29" t="n">
        <v>2774.3365301404256</v>
      </c>
      <c r="R321" s="28" t="n">
        <f si="91" t="shared"/>
        <v>2773.3365301404256</v>
      </c>
      <c r="S321" s="29" t="n">
        <v>3.78125</v>
      </c>
      <c r="T321" s="28" t="n">
        <f si="92" t="shared"/>
        <v>2.78125</v>
      </c>
      <c r="U321" s="9" t="n">
        <v>3.030888030888031</v>
      </c>
      <c r="V321" s="8" t="n">
        <f si="93" t="shared"/>
        <v>2.030888030888031</v>
      </c>
      <c r="W321" s="9" t="n">
        <v>3298.7770329566583</v>
      </c>
      <c r="X321" s="8" t="n">
        <f si="94" t="shared"/>
        <v>3297.7770329566583</v>
      </c>
      <c r="Y321" s="9" t="n">
        <v>3.78125</v>
      </c>
      <c r="Z321" s="8" t="n">
        <f si="95" t="shared"/>
        <v>2.78125</v>
      </c>
      <c r="AA321" s="19" t="n">
        <v>2801.27401408363</v>
      </c>
      <c r="AB321" s="18" t="n">
        <f si="96" t="shared"/>
        <v>2800.27401408363</v>
      </c>
      <c r="AC321" s="19" t="n">
        <v>3.78125</v>
      </c>
      <c r="AD321" s="30" t="n">
        <f si="97" t="shared"/>
        <v>2.78125</v>
      </c>
    </row>
    <row r="322" spans="1:30" x14ac:dyDescent="0.25">
      <c r="A322" s="2" t="n">
        <v>633.0</v>
      </c>
      <c r="B322" s="1" t="n">
        <v>1.0</v>
      </c>
      <c r="C322" s="14" t="n">
        <v>3.030888030888031</v>
      </c>
      <c r="D322" s="13" t="n">
        <f si="84" t="shared"/>
        <v>2.030888030888031</v>
      </c>
      <c r="E322" s="14" t="n">
        <v>3254.463252740375</v>
      </c>
      <c r="F322" s="13" t="n">
        <f si="85" t="shared"/>
        <v>3253.463252740375</v>
      </c>
      <c r="G322" s="14" t="n">
        <v>3.8125</v>
      </c>
      <c r="H322" s="13" t="n">
        <f si="86" t="shared"/>
        <v>2.8125</v>
      </c>
      <c r="I322" s="24" t="n">
        <v>3.030888030888031</v>
      </c>
      <c r="J322" s="23" t="n">
        <f si="87" t="shared"/>
        <v>2.030888030888031</v>
      </c>
      <c r="K322" s="24" t="n">
        <v>3215.881683558568</v>
      </c>
      <c r="L322" s="23" t="n">
        <f si="88" t="shared"/>
        <v>3214.881683558568</v>
      </c>
      <c r="M322" s="24" t="n">
        <v>3.8125</v>
      </c>
      <c r="N322" s="23" t="n">
        <f si="89" t="shared"/>
        <v>2.8125</v>
      </c>
      <c r="O322" s="29" t="n">
        <v>3.0485714285714285</v>
      </c>
      <c r="P322" s="28" t="n">
        <f si="90" t="shared"/>
        <v>2.0485714285714285</v>
      </c>
      <c r="Q322" s="29" t="n">
        <v>2774.3363635790474</v>
      </c>
      <c r="R322" s="28" t="n">
        <f si="91" t="shared"/>
        <v>2773.3363635790474</v>
      </c>
      <c r="S322" s="29" t="n">
        <v>3.8125</v>
      </c>
      <c r="T322" s="28" t="n">
        <f si="92" t="shared"/>
        <v>2.8125</v>
      </c>
      <c r="U322" s="9" t="n">
        <v>3.030888030888031</v>
      </c>
      <c r="V322" s="8" t="n">
        <f si="93" t="shared"/>
        <v>2.030888030888031</v>
      </c>
      <c r="W322" s="9" t="n">
        <v>3298.6672932174934</v>
      </c>
      <c r="X322" s="8" t="n">
        <f si="94" t="shared"/>
        <v>3297.6672932174934</v>
      </c>
      <c r="Y322" s="9" t="n">
        <v>3.8125</v>
      </c>
      <c r="Z322" s="8" t="n">
        <f si="95" t="shared"/>
        <v>2.8125</v>
      </c>
      <c r="AA322" s="19" t="n">
        <v>2801.309159563594</v>
      </c>
      <c r="AB322" s="18" t="n">
        <f si="96" t="shared"/>
        <v>2800.309159563594</v>
      </c>
      <c r="AC322" s="19" t="n">
        <v>3.8125</v>
      </c>
      <c r="AD322" s="30" t="n">
        <f si="97" t="shared"/>
        <v>2.8125</v>
      </c>
    </row>
    <row r="323" spans="1:30" x14ac:dyDescent="0.25">
      <c r="A323" s="2" t="n">
        <v>639.0</v>
      </c>
      <c r="B323" s="1" t="n">
        <v>1.0</v>
      </c>
      <c r="C323" s="14" t="n">
        <v>3.030888030888031</v>
      </c>
      <c r="D323" s="13" t="n">
        <f si="84" t="shared"/>
        <v>2.030888030888031</v>
      </c>
      <c r="E323" s="14" t="n">
        <v>3253.2754689080284</v>
      </c>
      <c r="F323" s="13" t="n">
        <f si="85" t="shared"/>
        <v>3252.2754689080284</v>
      </c>
      <c r="G323" s="14" t="n">
        <v>2.921875</v>
      </c>
      <c r="H323" s="13" t="n">
        <f si="86" t="shared"/>
        <v>1.921875</v>
      </c>
      <c r="I323" s="24" t="n">
        <v>3.030888030888031</v>
      </c>
      <c r="J323" s="23" t="n">
        <f si="87" t="shared"/>
        <v>2.030888030888031</v>
      </c>
      <c r="K323" s="24" t="n">
        <v>3216.709277703241</v>
      </c>
      <c r="L323" s="23" t="n">
        <f si="88" t="shared"/>
        <v>3215.709277703241</v>
      </c>
      <c r="M323" s="24" t="n">
        <v>2.921875</v>
      </c>
      <c r="N323" s="23" t="n">
        <f si="89" t="shared"/>
        <v>1.921875</v>
      </c>
      <c r="O323" s="29" t="n">
        <v>3.0485714285714285</v>
      </c>
      <c r="P323" s="28" t="n">
        <f si="90" t="shared"/>
        <v>2.0485714285714285</v>
      </c>
      <c r="Q323" s="29" t="n">
        <v>2774.3344998847433</v>
      </c>
      <c r="R323" s="28" t="n">
        <f si="91" t="shared"/>
        <v>2773.3344998847433</v>
      </c>
      <c r="S323" s="29" t="n">
        <v>2.921875</v>
      </c>
      <c r="T323" s="28" t="n">
        <f si="92" t="shared"/>
        <v>1.921875</v>
      </c>
      <c r="U323" s="9" t="n">
        <v>3.030888030888031</v>
      </c>
      <c r="V323" s="8" t="n">
        <f si="93" t="shared"/>
        <v>2.030888030888031</v>
      </c>
      <c r="W323" s="9" t="n">
        <v>3297.22397836212</v>
      </c>
      <c r="X323" s="8" t="n">
        <f si="94" t="shared"/>
        <v>3296.22397836212</v>
      </c>
      <c r="Y323" s="9" t="n">
        <v>2.921875</v>
      </c>
      <c r="Z323" s="8" t="n">
        <f si="95" t="shared"/>
        <v>1.921875</v>
      </c>
      <c r="AA323" s="19" t="n">
        <v>2801.7709041364315</v>
      </c>
      <c r="AB323" s="18" t="n">
        <f si="96" t="shared"/>
        <v>2800.7709041364315</v>
      </c>
      <c r="AC323" s="19" t="n">
        <v>2.921875</v>
      </c>
      <c r="AD323" s="30" t="n">
        <f si="97" t="shared"/>
        <v>1.921875</v>
      </c>
    </row>
    <row r="324" spans="1:30" x14ac:dyDescent="0.25">
      <c r="A324" s="2" t="n">
        <v>640.0</v>
      </c>
      <c r="B324" s="1" t="n">
        <v>1.0</v>
      </c>
      <c r="C324" s="14" t="n">
        <v>3.030888030888031</v>
      </c>
      <c r="D324" s="13" t="n">
        <f si="84" t="shared"/>
        <v>2.030888030888031</v>
      </c>
      <c r="E324" s="14" t="n">
        <v>3253.275429615742</v>
      </c>
      <c r="F324" s="13" t="n">
        <f si="85" t="shared"/>
        <v>3252.275429615742</v>
      </c>
      <c r="G324" s="14" t="n">
        <v>2.921875</v>
      </c>
      <c r="H324" s="13" t="n">
        <f si="86" t="shared"/>
        <v>1.921875</v>
      </c>
      <c r="I324" s="24" t="n">
        <v>3.030888030888031</v>
      </c>
      <c r="J324" s="23" t="n">
        <f si="87" t="shared"/>
        <v>2.030888030888031</v>
      </c>
      <c r="K324" s="24" t="n">
        <v>3216.7093569762233</v>
      </c>
      <c r="L324" s="23" t="n">
        <f si="88" t="shared"/>
        <v>3215.7093569762233</v>
      </c>
      <c r="M324" s="24" t="n">
        <v>2.921875</v>
      </c>
      <c r="N324" s="23" t="n">
        <f si="89" t="shared"/>
        <v>1.921875</v>
      </c>
      <c r="O324" s="29" t="n">
        <v>3.0485714285714285</v>
      </c>
      <c r="P324" s="28" t="n">
        <f si="90" t="shared"/>
        <v>2.0485714285714285</v>
      </c>
      <c r="Q324" s="29" t="n">
        <v>2774.334508233106</v>
      </c>
      <c r="R324" s="28" t="n">
        <f si="91" t="shared"/>
        <v>2773.334508233106</v>
      </c>
      <c r="S324" s="29" t="n">
        <v>2.921875</v>
      </c>
      <c r="T324" s="28" t="n">
        <f si="92" t="shared"/>
        <v>1.921875</v>
      </c>
      <c r="U324" s="9" t="n">
        <v>3.030888030888031</v>
      </c>
      <c r="V324" s="8" t="n">
        <f si="93" t="shared"/>
        <v>2.030888030888031</v>
      </c>
      <c r="W324" s="9" t="n">
        <v>3297.2238985201557</v>
      </c>
      <c r="X324" s="8" t="n">
        <f si="94" t="shared"/>
        <v>3296.2238985201557</v>
      </c>
      <c r="Y324" s="9" t="n">
        <v>2.921875</v>
      </c>
      <c r="Z324" s="8" t="n">
        <f si="95" t="shared"/>
        <v>1.921875</v>
      </c>
      <c r="AA324" s="19" t="n">
        <v>2801.7708899481404</v>
      </c>
      <c r="AB324" s="18" t="n">
        <f si="96" t="shared"/>
        <v>2800.7708899481404</v>
      </c>
      <c r="AC324" s="19" t="n">
        <v>2.921875</v>
      </c>
      <c r="AD324" s="30" t="n">
        <f si="97" t="shared"/>
        <v>1.921875</v>
      </c>
    </row>
    <row r="325" spans="1:30" x14ac:dyDescent="0.25">
      <c r="A325" s="2" t="n">
        <v>644.0</v>
      </c>
      <c r="B325" s="1" t="n">
        <v>1.0</v>
      </c>
      <c r="C325" s="14" t="n">
        <v>3.030888030888031</v>
      </c>
      <c r="D325" s="13" t="n">
        <f si="84" t="shared"/>
        <v>2.030888030888031</v>
      </c>
      <c r="E325" s="14" t="n">
        <v>3252.7696499348676</v>
      </c>
      <c r="F325" s="13" t="n">
        <f si="85" t="shared"/>
        <v>3251.7696499348676</v>
      </c>
      <c r="G325" s="14" t="n">
        <v>2.40625</v>
      </c>
      <c r="H325" s="13" t="n">
        <f si="86" t="shared"/>
        <v>1.40625</v>
      </c>
      <c r="I325" s="24" t="n">
        <v>3.030888030888031</v>
      </c>
      <c r="J325" s="23" t="n">
        <f si="87" t="shared"/>
        <v>2.030888030888031</v>
      </c>
      <c r="K325" s="24" t="n">
        <v>3217.06184798208</v>
      </c>
      <c r="L325" s="23" t="n">
        <f si="88" t="shared"/>
        <v>3216.06184798208</v>
      </c>
      <c r="M325" s="24" t="n">
        <v>2.40625</v>
      </c>
      <c r="N325" s="23" t="n">
        <f si="89" t="shared"/>
        <v>1.40625</v>
      </c>
      <c r="O325" s="29" t="n">
        <v>3.0485714285714285</v>
      </c>
      <c r="P325" s="28" t="n">
        <f si="90" t="shared"/>
        <v>2.0485714285714285</v>
      </c>
      <c r="Q325" s="29" t="n">
        <v>2774.333675500256</v>
      </c>
      <c r="R325" s="28" t="n">
        <f si="91" t="shared"/>
        <v>2773.333675500256</v>
      </c>
      <c r="S325" s="29" t="n">
        <v>2.40625</v>
      </c>
      <c r="T325" s="28" t="n">
        <f si="92" t="shared"/>
        <v>1.40625</v>
      </c>
      <c r="U325" s="9" t="n">
        <v>3.030888030888031</v>
      </c>
      <c r="V325" s="8" t="n">
        <f si="93" t="shared"/>
        <v>2.030888030888031</v>
      </c>
      <c r="W325" s="9" t="n">
        <v>3296.609471588951</v>
      </c>
      <c r="X325" s="8" t="n">
        <f si="94" t="shared"/>
        <v>3295.609471588951</v>
      </c>
      <c r="Y325" s="9" t="n">
        <v>2.40625</v>
      </c>
      <c r="Z325" s="8" t="n">
        <f si="95" t="shared"/>
        <v>1.40625</v>
      </c>
      <c r="AA325" s="19" t="n">
        <v>2801.9676716036183</v>
      </c>
      <c r="AB325" s="18" t="n">
        <f si="96" t="shared"/>
        <v>2800.9676716036183</v>
      </c>
      <c r="AC325" s="19" t="n">
        <v>2.40625</v>
      </c>
      <c r="AD325" s="30" t="n">
        <f si="97" t="shared"/>
        <v>1.40625</v>
      </c>
    </row>
    <row r="326" spans="1:30" x14ac:dyDescent="0.25">
      <c r="A326" s="2" t="n">
        <v>645.0</v>
      </c>
      <c r="B326" s="1" t="n">
        <v>1.0</v>
      </c>
      <c r="C326" s="14" t="n">
        <v>3.030888030888031</v>
      </c>
      <c r="D326" s="13" t="n">
        <f si="84" t="shared"/>
        <v>2.030888030888031</v>
      </c>
      <c r="E326" s="14" t="n">
        <v>3252.6119166704957</v>
      </c>
      <c r="F326" s="13" t="n">
        <f si="85" t="shared"/>
        <v>3251.6119166704957</v>
      </c>
      <c r="G326" s="14" t="n">
        <v>2.171875</v>
      </c>
      <c r="H326" s="13" t="n">
        <f si="86" t="shared"/>
        <v>1.171875</v>
      </c>
      <c r="I326" s="24" t="n">
        <v>3.030888030888031</v>
      </c>
      <c r="J326" s="23" t="n">
        <f si="87" t="shared"/>
        <v>2.030888030888031</v>
      </c>
      <c r="K326" s="24" t="n">
        <v>3217.171840119951</v>
      </c>
      <c r="L326" s="23" t="n">
        <f si="88" t="shared"/>
        <v>3216.171840119951</v>
      </c>
      <c r="M326" s="24" t="n">
        <v>2.171875</v>
      </c>
      <c r="N326" s="23" t="n">
        <f si="89" t="shared"/>
        <v>1.171875</v>
      </c>
      <c r="O326" s="29" t="n">
        <v>3.0485714285714285</v>
      </c>
      <c r="P326" s="28" t="n">
        <f si="90" t="shared"/>
        <v>2.0485714285714285</v>
      </c>
      <c r="Q326" s="29" t="n">
        <v>2774.333434933088</v>
      </c>
      <c r="R326" s="28" t="n">
        <f si="91" t="shared"/>
        <v>2773.333434933088</v>
      </c>
      <c r="S326" s="29" t="n">
        <v>2.171875</v>
      </c>
      <c r="T326" s="28" t="n">
        <f si="92" t="shared"/>
        <v>1.171875</v>
      </c>
      <c r="U326" s="9" t="n">
        <v>3.030888030888031</v>
      </c>
      <c r="V326" s="8" t="n">
        <f si="93" t="shared"/>
        <v>2.030888030888031</v>
      </c>
      <c r="W326" s="9" t="n">
        <v>3296.4178006642187</v>
      </c>
      <c r="X326" s="8" t="n">
        <f si="94" t="shared"/>
        <v>3295.4178006642187</v>
      </c>
      <c r="Y326" s="9" t="n">
        <v>2.171875</v>
      </c>
      <c r="Z326" s="8" t="n">
        <f si="95" t="shared"/>
        <v>1.171875</v>
      </c>
      <c r="AA326" s="19" t="n">
        <v>2802.029023757384</v>
      </c>
      <c r="AB326" s="18" t="n">
        <f si="96" t="shared"/>
        <v>2801.029023757384</v>
      </c>
      <c r="AC326" s="19" t="n">
        <v>2.171875</v>
      </c>
      <c r="AD326" s="30" t="n">
        <f si="97" t="shared"/>
        <v>1.171875</v>
      </c>
    </row>
    <row r="327" spans="1:30" x14ac:dyDescent="0.25">
      <c r="A327" s="2" t="n">
        <v>654.0</v>
      </c>
      <c r="B327" s="1" t="n">
        <v>1.0</v>
      </c>
      <c r="C327" s="14" t="n">
        <v>3.030888030888031</v>
      </c>
      <c r="D327" s="13" t="n">
        <f si="84" t="shared"/>
        <v>2.030888030888031</v>
      </c>
      <c r="E327" s="14" t="n">
        <v>3251.8486635963836</v>
      </c>
      <c r="F327" s="13" t="n">
        <f si="85" t="shared"/>
        <v>3250.8486635963836</v>
      </c>
      <c r="G327" s="14" t="n">
        <v>2.453125</v>
      </c>
      <c r="H327" s="13" t="n">
        <f si="86" t="shared"/>
        <v>1.453125</v>
      </c>
      <c r="I327" s="24" t="n">
        <v>3.030888030888031</v>
      </c>
      <c r="J327" s="23" t="n">
        <f si="87" t="shared"/>
        <v>2.030888030888031</v>
      </c>
      <c r="K327" s="24" t="n">
        <v>3217.704227390199</v>
      </c>
      <c r="L327" s="23" t="n">
        <f si="88" t="shared"/>
        <v>3216.704227390199</v>
      </c>
      <c r="M327" s="24" t="n">
        <v>2.453125</v>
      </c>
      <c r="N327" s="23" t="n">
        <f si="89" t="shared"/>
        <v>1.453125</v>
      </c>
      <c r="O327" s="29" t="n">
        <v>3.0485714285714285</v>
      </c>
      <c r="P327" s="28" t="n">
        <f si="90" t="shared"/>
        <v>2.0485714285714285</v>
      </c>
      <c r="Q327" s="29" t="n">
        <v>2774.3322404401674</v>
      </c>
      <c r="R327" s="28" t="n">
        <f si="91" t="shared"/>
        <v>2773.3322404401674</v>
      </c>
      <c r="S327" s="29" t="n">
        <v>2.453125</v>
      </c>
      <c r="T327" s="28" t="n">
        <f si="92" t="shared"/>
        <v>1.453125</v>
      </c>
      <c r="U327" s="9" t="n">
        <v>3.030888030888031</v>
      </c>
      <c r="V327" s="8" t="n">
        <f si="93" t="shared"/>
        <v>2.030888030888031</v>
      </c>
      <c r="W327" s="9" t="n">
        <v>3295.4904144116967</v>
      </c>
      <c r="X327" s="8" t="n">
        <f si="94" t="shared"/>
        <v>3294.4904144116967</v>
      </c>
      <c r="Y327" s="9" t="n">
        <v>2.453125</v>
      </c>
      <c r="Z327" s="8" t="n">
        <f si="95" t="shared"/>
        <v>1.453125</v>
      </c>
      <c r="AA327" s="19" t="n">
        <v>2802.3260264561195</v>
      </c>
      <c r="AB327" s="18" t="n">
        <f si="96" t="shared"/>
        <v>2801.3260264561195</v>
      </c>
      <c r="AC327" s="19" t="n">
        <v>2.453125</v>
      </c>
      <c r="AD327" s="30" t="n">
        <f si="97" t="shared"/>
        <v>1.453125</v>
      </c>
    </row>
    <row r="328" spans="1:30" x14ac:dyDescent="0.25">
      <c r="A328" s="2" t="n">
        <v>655.0</v>
      </c>
      <c r="B328" s="1" t="n">
        <v>1.0</v>
      </c>
      <c r="C328" s="14" t="n">
        <v>3.030888030888031</v>
      </c>
      <c r="D328" s="13" t="n">
        <f si="84" t="shared"/>
        <v>2.030888030888031</v>
      </c>
      <c r="E328" s="14" t="n">
        <v>3251.834132806657</v>
      </c>
      <c r="F328" s="13" t="n">
        <f si="85" t="shared"/>
        <v>3250.834132806657</v>
      </c>
      <c r="G328" s="14" t="n">
        <v>2.453125</v>
      </c>
      <c r="H328" s="13" t="n">
        <f si="86" t="shared"/>
        <v>1.453125</v>
      </c>
      <c r="I328" s="24" t="n">
        <v>3.030888030888031</v>
      </c>
      <c r="J328" s="23" t="n">
        <f si="87" t="shared"/>
        <v>2.030888030888031</v>
      </c>
      <c r="K328" s="24" t="n">
        <v>3217.7143779274597</v>
      </c>
      <c r="L328" s="23" t="n">
        <f si="88" t="shared"/>
        <v>3216.7143779274597</v>
      </c>
      <c r="M328" s="24" t="n">
        <v>2.453125</v>
      </c>
      <c r="N328" s="23" t="n">
        <f si="89" t="shared"/>
        <v>1.453125</v>
      </c>
      <c r="O328" s="29" t="n">
        <v>3.0485714285714285</v>
      </c>
      <c r="P328" s="28" t="n">
        <f si="90" t="shared"/>
        <v>2.0485714285714285</v>
      </c>
      <c r="Q328" s="29" t="n">
        <v>2774.332198668198</v>
      </c>
      <c r="R328" s="28" t="n">
        <f si="91" t="shared"/>
        <v>2773.332198668198</v>
      </c>
      <c r="S328" s="29" t="n">
        <v>2.453125</v>
      </c>
      <c r="T328" s="28" t="n">
        <f si="92" t="shared"/>
        <v>1.453125</v>
      </c>
      <c r="U328" s="9" t="n">
        <v>3.030888030888031</v>
      </c>
      <c r="V328" s="8" t="n">
        <f si="93" t="shared"/>
        <v>2.030888030888031</v>
      </c>
      <c r="W328" s="9" t="n">
        <v>3295.472781692053</v>
      </c>
      <c r="X328" s="8" t="n">
        <f si="94" t="shared"/>
        <v>3294.472781692053</v>
      </c>
      <c r="Y328" s="9" t="n">
        <v>2.453125</v>
      </c>
      <c r="Z328" s="8" t="n">
        <f si="95" t="shared"/>
        <v>1.453125</v>
      </c>
      <c r="AA328" s="19" t="n">
        <v>2802.3317153687153</v>
      </c>
      <c r="AB328" s="18" t="n">
        <f si="96" t="shared"/>
        <v>2801.3317153687153</v>
      </c>
      <c r="AC328" s="19" t="n">
        <v>2.453125</v>
      </c>
      <c r="AD328" s="30" t="n">
        <f si="97" t="shared"/>
        <v>1.453125</v>
      </c>
    </row>
    <row r="329" spans="1:30" x14ac:dyDescent="0.25">
      <c r="A329" s="2" t="n">
        <v>658.0</v>
      </c>
      <c r="B329" s="1" t="n">
        <v>6.0</v>
      </c>
      <c r="C329" s="14" t="n">
        <v>3.030888030888031</v>
      </c>
      <c r="D329" s="13" t="n">
        <f si="84" t="shared"/>
        <v>2.969111969111969</v>
      </c>
      <c r="E329" s="14" t="n">
        <v>3251.5689212804923</v>
      </c>
      <c r="F329" s="13" t="n">
        <f si="85" t="shared"/>
        <v>3245.5689212804923</v>
      </c>
      <c r="G329" s="14" t="n">
        <v>2.453125</v>
      </c>
      <c r="H329" s="13" t="n">
        <f si="86" t="shared"/>
        <v>3.546875</v>
      </c>
      <c r="I329" s="24" t="n">
        <v>3.030888030888031</v>
      </c>
      <c r="J329" s="23" t="n">
        <f si="87" t="shared"/>
        <v>2.969111969111969</v>
      </c>
      <c r="K329" s="24" t="n">
        <v>3217.8995251667866</v>
      </c>
      <c r="L329" s="23" t="n">
        <f si="88" t="shared"/>
        <v>3211.8995251667866</v>
      </c>
      <c r="M329" s="24" t="n">
        <v>2.453125</v>
      </c>
      <c r="N329" s="23" t="n">
        <f si="89" t="shared"/>
        <v>3.546875</v>
      </c>
      <c r="O329" s="29" t="n">
        <v>3.0485714285714285</v>
      </c>
      <c r="P329" s="28" t="n">
        <f si="90" t="shared"/>
        <v>2.9514285714285715</v>
      </c>
      <c r="Q329" s="29" t="n">
        <v>2774.3319249910755</v>
      </c>
      <c r="R329" s="28" t="n">
        <f si="91" t="shared"/>
        <v>2768.3319249910755</v>
      </c>
      <c r="S329" s="29" t="n">
        <v>2.453125</v>
      </c>
      <c r="T329" s="28" t="n">
        <f si="92" t="shared"/>
        <v>3.546875</v>
      </c>
      <c r="U329" s="9" t="n">
        <v>3.030888030888031</v>
      </c>
      <c r="V329" s="8" t="n">
        <f si="93" t="shared"/>
        <v>2.969111969111969</v>
      </c>
      <c r="W329" s="9" t="n">
        <v>3295.1504398377306</v>
      </c>
      <c r="X329" s="8" t="n">
        <f si="94" t="shared"/>
        <v>3289.1504398377306</v>
      </c>
      <c r="Y329" s="9" t="n">
        <v>2.453125</v>
      </c>
      <c r="Z329" s="8" t="n">
        <f si="95" t="shared"/>
        <v>3.546875</v>
      </c>
      <c r="AA329" s="19" t="n">
        <v>2802.434896110645</v>
      </c>
      <c r="AB329" s="18" t="n">
        <f si="96" t="shared"/>
        <v>2796.434896110645</v>
      </c>
      <c r="AC329" s="19" t="n">
        <v>2.453125</v>
      </c>
      <c r="AD329" s="30" t="n">
        <f si="97" t="shared"/>
        <v>3.546875</v>
      </c>
    </row>
    <row r="330" spans="1:30" x14ac:dyDescent="0.25">
      <c r="A330" s="2" t="n">
        <v>661.0</v>
      </c>
      <c r="B330" s="1" t="n">
        <v>1.0</v>
      </c>
      <c r="C330" s="14" t="n">
        <v>3.030888030888031</v>
      </c>
      <c r="D330" s="13" t="n">
        <f si="84" t="shared"/>
        <v>2.030888030888031</v>
      </c>
      <c r="E330" s="14" t="n">
        <v>3251.389363246529</v>
      </c>
      <c r="F330" s="13" t="n">
        <f si="85" t="shared"/>
        <v>3250.389363246529</v>
      </c>
      <c r="G330" s="14" t="n">
        <v>2.453125</v>
      </c>
      <c r="H330" s="13" t="n">
        <f si="86" t="shared"/>
        <v>1.453125</v>
      </c>
      <c r="I330" s="24" t="n">
        <v>3.030888030888031</v>
      </c>
      <c r="J330" s="23" t="n">
        <f si="87" t="shared"/>
        <v>2.030888030888031</v>
      </c>
      <c r="K330" s="24" t="n">
        <v>3218.024658326874</v>
      </c>
      <c r="L330" s="23" t="n">
        <f si="88" t="shared"/>
        <v>3217.024658326874</v>
      </c>
      <c r="M330" s="24" t="n">
        <v>2.453125</v>
      </c>
      <c r="N330" s="23" t="n">
        <f si="89" t="shared"/>
        <v>1.453125</v>
      </c>
      <c r="O330" s="29" t="n">
        <v>3.0485714285714285</v>
      </c>
      <c r="P330" s="28" t="n">
        <f si="90" t="shared"/>
        <v>2.0485714285714285</v>
      </c>
      <c r="Q330" s="29" t="n">
        <v>2774.331496428976</v>
      </c>
      <c r="R330" s="28" t="n">
        <f si="91" t="shared"/>
        <v>2773.331496428976</v>
      </c>
      <c r="S330" s="29" t="n">
        <v>2.453125</v>
      </c>
      <c r="T330" s="28" t="n">
        <f si="92" t="shared"/>
        <v>1.453125</v>
      </c>
      <c r="U330" s="9" t="n">
        <v>3.030888030888031</v>
      </c>
      <c r="V330" s="8" t="n">
        <f si="93" t="shared"/>
        <v>2.030888030888031</v>
      </c>
      <c r="W330" s="9" t="n">
        <v>3294.9324660053107</v>
      </c>
      <c r="X330" s="8" t="n">
        <f si="94" t="shared"/>
        <v>3293.9324660053107</v>
      </c>
      <c r="Y330" s="9" t="n">
        <v>2.453125</v>
      </c>
      <c r="Z330" s="8" t="n">
        <f si="95" t="shared"/>
        <v>1.453125</v>
      </c>
      <c r="AA330" s="19" t="n">
        <v>2802.504839192255</v>
      </c>
      <c r="AB330" s="18" t="n">
        <f si="96" t="shared"/>
        <v>2801.504839192255</v>
      </c>
      <c r="AC330" s="19" t="n">
        <v>2.453125</v>
      </c>
      <c r="AD330" s="30" t="n">
        <f si="97" t="shared"/>
        <v>1.453125</v>
      </c>
    </row>
    <row r="331" spans="1:30" x14ac:dyDescent="0.25">
      <c r="A331" s="2" t="n">
        <v>663.0</v>
      </c>
      <c r="B331" s="1" t="n">
        <v>1.0</v>
      </c>
      <c r="C331" s="14" t="n">
        <v>3.030888030888031</v>
      </c>
      <c r="D331" s="13" t="n">
        <f si="84" t="shared"/>
        <v>2.030888030888031</v>
      </c>
      <c r="E331" s="14" t="n">
        <v>2906.409601253711</v>
      </c>
      <c r="F331" s="13" t="n">
        <f si="85" t="shared"/>
        <v>2905.409601253711</v>
      </c>
      <c r="G331" s="14" t="n">
        <v>2.453125</v>
      </c>
      <c r="H331" s="13" t="n">
        <f si="86" t="shared"/>
        <v>1.453125</v>
      </c>
      <c r="I331" s="24" t="n">
        <v>3.030888030888031</v>
      </c>
      <c r="J331" s="23" t="n">
        <f si="87" t="shared"/>
        <v>2.030888030888031</v>
      </c>
      <c r="K331" s="24" t="n">
        <v>3489.0292667747253</v>
      </c>
      <c r="L331" s="23" t="n">
        <f si="88" t="shared"/>
        <v>3488.0292667747253</v>
      </c>
      <c r="M331" s="24" t="n">
        <v>2.453125</v>
      </c>
      <c r="N331" s="23" t="n">
        <f si="89" t="shared"/>
        <v>1.453125</v>
      </c>
      <c r="O331" s="29" t="n">
        <v>3.0485714285714285</v>
      </c>
      <c r="P331" s="28" t="n">
        <f si="90" t="shared"/>
        <v>2.0485714285714285</v>
      </c>
      <c r="Q331" s="29" t="n">
        <v>2774.569689715038</v>
      </c>
      <c r="R331" s="28" t="n">
        <f si="91" t="shared"/>
        <v>2773.569689715038</v>
      </c>
      <c r="S331" s="29" t="n">
        <v>2.453125</v>
      </c>
      <c r="T331" s="28" t="n">
        <f si="92" t="shared"/>
        <v>1.453125</v>
      </c>
      <c r="U331" s="9" t="n">
        <v>3.030888030888031</v>
      </c>
      <c r="V331" s="8" t="n">
        <f si="93" t="shared"/>
        <v>2.030888030888031</v>
      </c>
      <c r="W331" s="9" t="n">
        <v>2879.4233910820726</v>
      </c>
      <c r="X331" s="8" t="n">
        <f si="94" t="shared"/>
        <v>2878.4233910820726</v>
      </c>
      <c r="Y331" s="9" t="n">
        <v>2.453125</v>
      </c>
      <c r="Z331" s="8" t="n">
        <f si="95" t="shared"/>
        <v>1.453125</v>
      </c>
      <c r="AA331" s="19" t="n">
        <v>2951.2231388119026</v>
      </c>
      <c r="AB331" s="18" t="n">
        <f si="96" t="shared"/>
        <v>2950.2231388119026</v>
      </c>
      <c r="AC331" s="19" t="n">
        <v>2.453125</v>
      </c>
      <c r="AD331" s="30" t="n">
        <f si="97" t="shared"/>
        <v>1.453125</v>
      </c>
    </row>
    <row r="332" spans="1:30" x14ac:dyDescent="0.25">
      <c r="A332" s="2" t="n">
        <v>665.0</v>
      </c>
      <c r="B332" s="1" t="n">
        <v>1.0</v>
      </c>
      <c r="C332" s="14" t="n">
        <v>3.030888030888031</v>
      </c>
      <c r="D332" s="13" t="n">
        <f si="84" t="shared"/>
        <v>2.030888030888031</v>
      </c>
      <c r="E332" s="14" t="n">
        <v>3251.212536610696</v>
      </c>
      <c r="F332" s="13" t="n">
        <f si="85" t="shared"/>
        <v>3250.212536610696</v>
      </c>
      <c r="G332" s="14" t="n">
        <v>2.453125</v>
      </c>
      <c r="H332" s="13" t="n">
        <f si="86" t="shared"/>
        <v>1.453125</v>
      </c>
      <c r="I332" s="24" t="n">
        <v>3.030888030888031</v>
      </c>
      <c r="J332" s="23" t="n">
        <f si="87" t="shared"/>
        <v>2.030888030888031</v>
      </c>
      <c r="K332" s="24" t="n">
        <v>3218.1481254185906</v>
      </c>
      <c r="L332" s="23" t="n">
        <f si="88" t="shared"/>
        <v>3217.1481254185906</v>
      </c>
      <c r="M332" s="24" t="n">
        <v>2.453125</v>
      </c>
      <c r="N332" s="23" t="n">
        <f si="89" t="shared"/>
        <v>1.453125</v>
      </c>
      <c r="O332" s="29" t="n">
        <v>3.0485714285714285</v>
      </c>
      <c r="P332" s="28" t="n">
        <f si="90" t="shared"/>
        <v>2.0485714285714285</v>
      </c>
      <c r="Q332" s="29" t="n">
        <v>2774.331236757966</v>
      </c>
      <c r="R332" s="28" t="n">
        <f si="91" t="shared"/>
        <v>2773.331236757966</v>
      </c>
      <c r="S332" s="29" t="n">
        <v>2.453125</v>
      </c>
      <c r="T332" s="28" t="n">
        <f si="92" t="shared"/>
        <v>1.453125</v>
      </c>
      <c r="U332" s="9" t="n">
        <v>3.030888030888031</v>
      </c>
      <c r="V332" s="8" t="n">
        <f si="93" t="shared"/>
        <v>2.030888030888031</v>
      </c>
      <c r="W332" s="9" t="n">
        <v>3294.7175787513434</v>
      </c>
      <c r="X332" s="8" t="n">
        <f si="94" t="shared"/>
        <v>3293.7175787513434</v>
      </c>
      <c r="Y332" s="9" t="n">
        <v>2.453125</v>
      </c>
      <c r="Z332" s="8" t="n">
        <f si="95" t="shared"/>
        <v>1.453125</v>
      </c>
      <c r="AA332" s="19" t="n">
        <v>2802.5736425059226</v>
      </c>
      <c r="AB332" s="18" t="n">
        <f si="96" t="shared"/>
        <v>2801.5736425059226</v>
      </c>
      <c r="AC332" s="19" t="n">
        <v>2.453125</v>
      </c>
      <c r="AD332" s="30" t="n">
        <f si="97" t="shared"/>
        <v>1.453125</v>
      </c>
    </row>
    <row r="333" spans="1:30" x14ac:dyDescent="0.25">
      <c r="A333" s="2" t="n">
        <v>666.0</v>
      </c>
      <c r="B333" s="1" t="n">
        <v>1.0</v>
      </c>
      <c r="C333" s="14" t="n">
        <v>3.030888030888031</v>
      </c>
      <c r="D333" s="13" t="n">
        <f si="84" t="shared"/>
        <v>2.030888030888031</v>
      </c>
      <c r="E333" s="14" t="n">
        <v>3251.147011939429</v>
      </c>
      <c r="F333" s="13" t="n">
        <f si="85" t="shared"/>
        <v>3250.147011939429</v>
      </c>
      <c r="G333" s="14" t="n">
        <v>2.453125</v>
      </c>
      <c r="H333" s="13" t="n">
        <f si="86" t="shared"/>
        <v>1.453125</v>
      </c>
      <c r="I333" s="24" t="n">
        <v>3.030888030888031</v>
      </c>
      <c r="J333" s="23" t="n">
        <f si="87" t="shared"/>
        <v>2.030888030888031</v>
      </c>
      <c r="K333" s="24" t="n">
        <v>3218.1937667385105</v>
      </c>
      <c r="L333" s="23" t="n">
        <f si="88" t="shared"/>
        <v>3217.1937667385105</v>
      </c>
      <c r="M333" s="24" t="n">
        <v>2.453125</v>
      </c>
      <c r="N333" s="23" t="n">
        <f si="89" t="shared"/>
        <v>1.453125</v>
      </c>
      <c r="O333" s="29" t="n">
        <v>3.0485714285714285</v>
      </c>
      <c r="P333" s="28" t="n">
        <f si="90" t="shared"/>
        <v>2.0485714285714285</v>
      </c>
      <c r="Q333" s="29" t="n">
        <v>2774.3311285378054</v>
      </c>
      <c r="R333" s="28" t="n">
        <f si="91" t="shared"/>
        <v>2773.3311285378054</v>
      </c>
      <c r="S333" s="29" t="n">
        <v>2.453125</v>
      </c>
      <c r="T333" s="28" t="n">
        <f si="92" t="shared"/>
        <v>1.453125</v>
      </c>
      <c r="U333" s="9" t="n">
        <v>3.030888030888031</v>
      </c>
      <c r="V333" s="8" t="n">
        <f si="93" t="shared"/>
        <v>2.030888030888031</v>
      </c>
      <c r="W333" s="9" t="n">
        <v>3294.6380317665107</v>
      </c>
      <c r="X333" s="8" t="n">
        <f si="94" t="shared"/>
        <v>3293.6380317665107</v>
      </c>
      <c r="Y333" s="9" t="n">
        <v>2.453125</v>
      </c>
      <c r="Z333" s="8" t="n">
        <f si="95" t="shared"/>
        <v>1.453125</v>
      </c>
      <c r="AA333" s="19" t="n">
        <v>2802.5991695697135</v>
      </c>
      <c r="AB333" s="18" t="n">
        <f si="96" t="shared"/>
        <v>2801.5991695697135</v>
      </c>
      <c r="AC333" s="19" t="n">
        <v>2.453125</v>
      </c>
      <c r="AD333" s="30" t="n">
        <f si="97" t="shared"/>
        <v>1.453125</v>
      </c>
    </row>
    <row r="334" spans="1:30" x14ac:dyDescent="0.25">
      <c r="A334" s="2" t="n">
        <v>667.0</v>
      </c>
      <c r="B334" s="1" t="n">
        <v>1.0</v>
      </c>
      <c r="C334" s="14" t="n">
        <v>3.030888030888031</v>
      </c>
      <c r="D334" s="13" t="n">
        <f si="84" t="shared"/>
        <v>2.030888030888031</v>
      </c>
      <c r="E334" s="14" t="n">
        <v>3251.1410810985653</v>
      </c>
      <c r="F334" s="13" t="n">
        <f si="85" t="shared"/>
        <v>3250.1410810985653</v>
      </c>
      <c r="G334" s="14" t="n">
        <v>2.453125</v>
      </c>
      <c r="H334" s="13" t="n">
        <f si="86" t="shared"/>
        <v>1.453125</v>
      </c>
      <c r="I334" s="24" t="n">
        <v>3.030888030888031</v>
      </c>
      <c r="J334" s="23" t="n">
        <f si="87" t="shared"/>
        <v>2.030888030888031</v>
      </c>
      <c r="K334" s="24" t="n">
        <v>3218.198008909148</v>
      </c>
      <c r="L334" s="23" t="n">
        <f si="88" t="shared"/>
        <v>3217.198008909148</v>
      </c>
      <c r="M334" s="24" t="n">
        <v>2.453125</v>
      </c>
      <c r="N334" s="23" t="n">
        <f si="89" t="shared"/>
        <v>1.453125</v>
      </c>
      <c r="O334" s="29" t="n">
        <v>3.0485714285714285</v>
      </c>
      <c r="P334" s="28" t="n">
        <f si="90" t="shared"/>
        <v>2.0485714285714285</v>
      </c>
      <c r="Q334" s="29" t="n">
        <v>2774.3311614140994</v>
      </c>
      <c r="R334" s="28" t="n">
        <f si="91" t="shared"/>
        <v>2773.3311614140994</v>
      </c>
      <c r="S334" s="29" t="n">
        <v>2.453125</v>
      </c>
      <c r="T334" s="28" t="n">
        <f si="92" t="shared"/>
        <v>1.453125</v>
      </c>
      <c r="U334" s="9" t="n">
        <v>3.030888030888031</v>
      </c>
      <c r="V334" s="8" t="n">
        <f si="93" t="shared"/>
        <v>2.030888030888031</v>
      </c>
      <c r="W334" s="9" t="n">
        <v>3294.630686870852</v>
      </c>
      <c r="X334" s="8" t="n">
        <f si="94" t="shared"/>
        <v>3293.630686870852</v>
      </c>
      <c r="Y334" s="9" t="n">
        <v>2.453125</v>
      </c>
      <c r="Z334" s="8" t="n">
        <f si="95" t="shared"/>
        <v>1.453125</v>
      </c>
      <c r="AA334" s="19" t="n">
        <v>2802.6014311115528</v>
      </c>
      <c r="AB334" s="18" t="n">
        <f si="96" t="shared"/>
        <v>2801.6014311115528</v>
      </c>
      <c r="AC334" s="19" t="n">
        <v>2.453125</v>
      </c>
      <c r="AD334" s="30" t="n">
        <f si="97" t="shared"/>
        <v>1.453125</v>
      </c>
    </row>
    <row r="335" spans="1:30" x14ac:dyDescent="0.25">
      <c r="A335" s="2" t="n">
        <v>668.0</v>
      </c>
      <c r="B335" s="1" t="n">
        <v>1.0</v>
      </c>
      <c r="C335" s="14" t="n">
        <v>3.030888030888031</v>
      </c>
      <c r="D335" s="13" t="n">
        <f si="84" t="shared"/>
        <v>2.030888030888031</v>
      </c>
      <c r="E335" s="14" t="n">
        <v>3251.1134759349816</v>
      </c>
      <c r="F335" s="13" t="n">
        <f si="85" t="shared"/>
        <v>3250.1134759349816</v>
      </c>
      <c r="G335" s="14" t="n">
        <v>2.453125</v>
      </c>
      <c r="H335" s="13" t="n">
        <f si="86" t="shared"/>
        <v>1.453125</v>
      </c>
      <c r="I335" s="24" t="n">
        <v>3.030888030888031</v>
      </c>
      <c r="J335" s="23" t="n">
        <f si="87" t="shared"/>
        <v>2.030888030888031</v>
      </c>
      <c r="K335" s="24" t="n">
        <v>3218.217249846378</v>
      </c>
      <c r="L335" s="23" t="n">
        <f si="88" t="shared"/>
        <v>3217.217249846378</v>
      </c>
      <c r="M335" s="24" t="n">
        <v>2.453125</v>
      </c>
      <c r="N335" s="23" t="n">
        <f si="89" t="shared"/>
        <v>1.453125</v>
      </c>
      <c r="O335" s="29" t="n">
        <v>3.0485714285714285</v>
      </c>
      <c r="P335" s="28" t="n">
        <f si="90" t="shared"/>
        <v>2.0485714285714285</v>
      </c>
      <c r="Q335" s="29" t="n">
        <v>2774.331071195099</v>
      </c>
      <c r="R335" s="28" t="n">
        <f si="91" t="shared"/>
        <v>2773.331071195099</v>
      </c>
      <c r="S335" s="29" t="n">
        <v>2.453125</v>
      </c>
      <c r="T335" s="28" t="n">
        <f si="92" t="shared"/>
        <v>1.453125</v>
      </c>
      <c r="U335" s="9" t="n">
        <v>3.030888030888031</v>
      </c>
      <c r="V335" s="8" t="n">
        <f si="93" t="shared"/>
        <v>2.030888030888031</v>
      </c>
      <c r="W335" s="9" t="n">
        <v>3294.5972328314424</v>
      </c>
      <c r="X335" s="8" t="n">
        <f si="94" t="shared"/>
        <v>3293.5972328314424</v>
      </c>
      <c r="Y335" s="9" t="n">
        <v>2.453125</v>
      </c>
      <c r="Z335" s="8" t="n">
        <f si="95" t="shared"/>
        <v>1.453125</v>
      </c>
      <c r="AA335" s="19" t="n">
        <v>2802.612255650655</v>
      </c>
      <c r="AB335" s="18" t="n">
        <f si="96" t="shared"/>
        <v>2801.612255650655</v>
      </c>
      <c r="AC335" s="19" t="n">
        <v>2.453125</v>
      </c>
      <c r="AD335" s="30" t="n">
        <f si="97" t="shared"/>
        <v>1.453125</v>
      </c>
    </row>
    <row r="336" spans="1:30" x14ac:dyDescent="0.25">
      <c r="A336" s="2" t="n">
        <v>671.0</v>
      </c>
      <c r="B336" s="1" t="n">
        <v>4.0</v>
      </c>
      <c r="C336" s="14" t="n">
        <v>3.030888030888031</v>
      </c>
      <c r="D336" s="13" t="n">
        <f si="70" t="shared"/>
        <v>0.9691119691119692</v>
      </c>
      <c r="E336" s="14" t="n">
        <v>3250.9919029901994</v>
      </c>
      <c r="F336" s="13" t="n">
        <f si="71" t="shared"/>
        <v>3246.9919029901994</v>
      </c>
      <c r="G336" s="14" t="n">
        <v>2.453125</v>
      </c>
      <c r="H336" s="13" t="n">
        <f si="72" t="shared"/>
        <v>1.546875</v>
      </c>
      <c r="I336" s="24" t="n">
        <v>3.030888030888031</v>
      </c>
      <c r="J336" s="23" t="n">
        <f si="73" t="shared"/>
        <v>0.9691119691119692</v>
      </c>
      <c r="K336" s="24" t="n">
        <v>3218.302542475935</v>
      </c>
      <c r="L336" s="23" t="n">
        <f si="74" t="shared"/>
        <v>3214.302542475935</v>
      </c>
      <c r="M336" s="24" t="n">
        <v>2.453125</v>
      </c>
      <c r="N336" s="23" t="n">
        <f si="75" t="shared"/>
        <v>1.546875</v>
      </c>
      <c r="O336" s="29" t="n">
        <v>3.0485714285714285</v>
      </c>
      <c r="P336" s="28" t="n">
        <f si="76" t="shared"/>
        <v>0.9514285714285715</v>
      </c>
      <c r="Q336" s="29" t="n">
        <v>2774.330902957913</v>
      </c>
      <c r="R336" s="28" t="n">
        <f si="77" t="shared"/>
        <v>2770.330902957913</v>
      </c>
      <c r="S336" s="29" t="n">
        <v>2.453125</v>
      </c>
      <c r="T336" s="28" t="n">
        <f si="78" t="shared"/>
        <v>1.546875</v>
      </c>
      <c r="U336" s="9" t="n">
        <v>3.030888030888031</v>
      </c>
      <c r="V336" s="8" t="n">
        <f si="79" t="shared"/>
        <v>0.9691119691119692</v>
      </c>
      <c r="W336" s="9" t="n">
        <v>3294.4490005612856</v>
      </c>
      <c r="X336" s="8" t="n">
        <f si="80" t="shared"/>
        <v>3290.4490005612856</v>
      </c>
      <c r="Y336" s="9" t="n">
        <v>2.453125</v>
      </c>
      <c r="Z336" s="8" t="n">
        <f si="81" t="shared"/>
        <v>1.546875</v>
      </c>
      <c r="AA336" s="19" t="n">
        <v>2802.659705720103</v>
      </c>
      <c r="AB336" s="18" t="n">
        <f si="82" t="shared"/>
        <v>2798.659705720103</v>
      </c>
      <c r="AC336" s="19" t="n">
        <v>2.453125</v>
      </c>
      <c r="AD336" s="30" t="n">
        <f si="83" t="shared"/>
        <v>1.546875</v>
      </c>
    </row>
    <row r="337" spans="1:30" x14ac:dyDescent="0.25">
      <c r="A337" s="2" t="n">
        <v>672.0</v>
      </c>
      <c r="B337" s="1" t="n">
        <v>1.0</v>
      </c>
      <c r="C337" s="14" t="n">
        <v>3.030888030888031</v>
      </c>
      <c r="D337" s="13" t="n">
        <f si="70" t="shared"/>
        <v>2.030888030888031</v>
      </c>
      <c r="E337" s="14" t="n">
        <v>3250.984479596594</v>
      </c>
      <c r="F337" s="13" t="n">
        <f si="71" t="shared"/>
        <v>3249.984479596594</v>
      </c>
      <c r="G337" s="14" t="n">
        <v>2.453125</v>
      </c>
      <c r="H337" s="13" t="n">
        <f si="72" t="shared"/>
        <v>1.453125</v>
      </c>
      <c r="I337" s="24" t="n">
        <v>3.030888030888031</v>
      </c>
      <c r="J337" s="23" t="n">
        <f si="73" t="shared"/>
        <v>2.030888030888031</v>
      </c>
      <c r="K337" s="24" t="n">
        <v>3218.307297064615</v>
      </c>
      <c r="L337" s="23" t="n">
        <f si="74" t="shared"/>
        <v>3217.307297064615</v>
      </c>
      <c r="M337" s="24" t="n">
        <v>2.453125</v>
      </c>
      <c r="N337" s="23" t="n">
        <f si="75" t="shared"/>
        <v>1.453125</v>
      </c>
      <c r="O337" s="29" t="n">
        <v>3.0485714285714285</v>
      </c>
      <c r="P337" s="28" t="n">
        <f si="76" t="shared"/>
        <v>2.0485714285714285</v>
      </c>
      <c r="Q337" s="29" t="n">
        <v>2774.330884587434</v>
      </c>
      <c r="R337" s="28" t="n">
        <f si="77" t="shared"/>
        <v>2773.330884587434</v>
      </c>
      <c r="S337" s="29" t="n">
        <v>2.453125</v>
      </c>
      <c r="T337" s="28" t="n">
        <f si="78" t="shared"/>
        <v>1.453125</v>
      </c>
      <c r="U337" s="9" t="n">
        <v>3.030888030888031</v>
      </c>
      <c r="V337" s="8" t="n">
        <f si="79" t="shared"/>
        <v>2.030888030888031</v>
      </c>
      <c r="W337" s="9" t="n">
        <v>3294.440500127078</v>
      </c>
      <c r="X337" s="8" t="n">
        <f si="80" t="shared"/>
        <v>3293.440500127078</v>
      </c>
      <c r="Y337" s="9" t="n">
        <v>2.453125</v>
      </c>
      <c r="Z337" s="8" t="n">
        <f si="81" t="shared"/>
        <v>1.453125</v>
      </c>
      <c r="AA337" s="19" t="n">
        <v>2802.662505572569</v>
      </c>
      <c r="AB337" s="18" t="n">
        <f si="82" t="shared"/>
        <v>2801.662505572569</v>
      </c>
      <c r="AC337" s="19" t="n">
        <v>2.453125</v>
      </c>
      <c r="AD337" s="30" t="n">
        <f si="83" t="shared"/>
        <v>1.453125</v>
      </c>
    </row>
    <row r="338" spans="1:30" x14ac:dyDescent="0.25">
      <c r="A338" s="2" t="n">
        <v>673.0</v>
      </c>
      <c r="B338" s="1" t="n">
        <v>1.0</v>
      </c>
      <c r="C338" s="14" t="n">
        <v>3.030888030888031</v>
      </c>
      <c r="D338" s="13" t="n">
        <f si="70" t="shared"/>
        <v>2.030888030888031</v>
      </c>
      <c r="E338" s="14" t="n">
        <v>3250.931343547488</v>
      </c>
      <c r="F338" s="13" t="n">
        <f si="71" t="shared"/>
        <v>3249.931343547488</v>
      </c>
      <c r="G338" s="14" t="n">
        <v>2.453125</v>
      </c>
      <c r="H338" s="13" t="n">
        <f si="72" t="shared"/>
        <v>1.453125</v>
      </c>
      <c r="I338" s="24" t="n">
        <v>3.030888030888031</v>
      </c>
      <c r="J338" s="23" t="n">
        <f si="73" t="shared"/>
        <v>2.030888030888031</v>
      </c>
      <c r="K338" s="24" t="n">
        <v>3218.344365634712</v>
      </c>
      <c r="L338" s="23" t="n">
        <f si="74" t="shared"/>
        <v>3217.344365634712</v>
      </c>
      <c r="M338" s="24" t="n">
        <v>2.453125</v>
      </c>
      <c r="N338" s="23" t="n">
        <f si="75" t="shared"/>
        <v>1.453125</v>
      </c>
      <c r="O338" s="29" t="n">
        <v>3.0485714285714285</v>
      </c>
      <c r="P338" s="28" t="n">
        <f si="76" t="shared"/>
        <v>2.0485714285714285</v>
      </c>
      <c r="Q338" s="29" t="n">
        <v>2774.330778878787</v>
      </c>
      <c r="R338" s="28" t="n">
        <f si="77" t="shared"/>
        <v>2773.330778878787</v>
      </c>
      <c r="S338" s="29" t="n">
        <v>2.453125</v>
      </c>
      <c r="T338" s="28" t="n">
        <f si="78" t="shared"/>
        <v>1.453125</v>
      </c>
      <c r="U338" s="9" t="n">
        <v>3.030888030888031</v>
      </c>
      <c r="V338" s="8" t="n">
        <f si="79" t="shared"/>
        <v>2.030888030888031</v>
      </c>
      <c r="W338" s="9" t="n">
        <v>3294.3759838421374</v>
      </c>
      <c r="X338" s="8" t="n">
        <f si="80" t="shared"/>
        <v>3293.3759838421374</v>
      </c>
      <c r="Y338" s="9" t="n">
        <v>2.453125</v>
      </c>
      <c r="Z338" s="8" t="n">
        <f si="81" t="shared"/>
        <v>1.453125</v>
      </c>
      <c r="AA338" s="19" t="n">
        <v>2802.6831841960907</v>
      </c>
      <c r="AB338" s="18" t="n">
        <f si="82" t="shared"/>
        <v>2801.6831841960907</v>
      </c>
      <c r="AC338" s="19" t="n">
        <v>2.453125</v>
      </c>
      <c r="AD338" s="30" t="n">
        <f si="83" t="shared"/>
        <v>1.453125</v>
      </c>
    </row>
    <row r="339" spans="1:30" x14ac:dyDescent="0.25">
      <c r="A339" s="2" t="n">
        <v>676.0</v>
      </c>
      <c r="B339" s="1" t="n">
        <v>1.0</v>
      </c>
      <c r="C339" s="14" t="n">
        <v>3.030888030888031</v>
      </c>
      <c r="D339" s="13" t="n">
        <f si="70" t="shared"/>
        <v>2.030888030888031</v>
      </c>
      <c r="E339" s="14" t="n">
        <v>3250.62014384459</v>
      </c>
      <c r="F339" s="13" t="n">
        <f si="71" t="shared"/>
        <v>3249.62014384459</v>
      </c>
      <c r="G339" s="14" t="n">
        <v>2.453125</v>
      </c>
      <c r="H339" s="13" t="n">
        <f si="72" t="shared"/>
        <v>1.453125</v>
      </c>
      <c r="I339" s="24" t="n">
        <v>3.030888030888031</v>
      </c>
      <c r="J339" s="23" t="n">
        <f si="73" t="shared"/>
        <v>2.030888030888031</v>
      </c>
      <c r="K339" s="24" t="n">
        <v>3218.5616753678864</v>
      </c>
      <c r="L339" s="23" t="n">
        <f si="74" t="shared"/>
        <v>3217.5616753678864</v>
      </c>
      <c r="M339" s="24" t="n">
        <v>2.453125</v>
      </c>
      <c r="N339" s="23" t="n">
        <f si="75" t="shared"/>
        <v>1.453125</v>
      </c>
      <c r="O339" s="29" t="n">
        <v>3.0485714285714285</v>
      </c>
      <c r="P339" s="28" t="n">
        <f si="76" t="shared"/>
        <v>2.0485714285714285</v>
      </c>
      <c r="Q339" s="29" t="n">
        <v>2774.3302879686867</v>
      </c>
      <c r="R339" s="28" t="n">
        <f si="77" t="shared"/>
        <v>2773.3302879686867</v>
      </c>
      <c r="S339" s="29" t="n">
        <v>2.453125</v>
      </c>
      <c r="T339" s="28" t="n">
        <f si="78" t="shared"/>
        <v>1.453125</v>
      </c>
      <c r="U339" s="9" t="n">
        <v>3.030888030888031</v>
      </c>
      <c r="V339" s="8" t="n">
        <f si="79" t="shared"/>
        <v>2.030888030888031</v>
      </c>
      <c r="W339" s="9" t="n">
        <v>3293.997727318095</v>
      </c>
      <c r="X339" s="8" t="n">
        <f si="80" t="shared"/>
        <v>3292.997727318095</v>
      </c>
      <c r="Y339" s="9" t="n">
        <v>2.453125</v>
      </c>
      <c r="Z339" s="8" t="n">
        <f si="81" t="shared"/>
        <v>1.453125</v>
      </c>
      <c r="AA339" s="19" t="n">
        <v>2802.804276371664</v>
      </c>
      <c r="AB339" s="18" t="n">
        <f si="82" t="shared"/>
        <v>2801.804276371664</v>
      </c>
      <c r="AC339" s="19" t="n">
        <v>2.453125</v>
      </c>
      <c r="AD339" s="30" t="n">
        <f si="83" t="shared"/>
        <v>1.453125</v>
      </c>
    </row>
    <row r="340" spans="1:30" x14ac:dyDescent="0.25">
      <c r="A340" s="2" t="n">
        <v>677.0</v>
      </c>
      <c r="B340" s="1" t="n">
        <v>1.0</v>
      </c>
      <c r="C340" s="14" t="n">
        <v>3.030888030888031</v>
      </c>
      <c r="D340" s="13" t="n">
        <f si="56" t="shared"/>
        <v>2.030888030888031</v>
      </c>
      <c r="E340" s="14" t="n">
        <v>3250.6124349345628</v>
      </c>
      <c r="F340" s="13" t="n">
        <f si="57" t="shared"/>
        <v>3249.6124349345628</v>
      </c>
      <c r="G340" s="14" t="n">
        <v>2.453125</v>
      </c>
      <c r="H340" s="13" t="n">
        <f si="58" t="shared"/>
        <v>1.453125</v>
      </c>
      <c r="I340" s="24" t="n">
        <v>3.030888030888031</v>
      </c>
      <c r="J340" s="23" t="n">
        <f si="59" t="shared"/>
        <v>2.030888030888031</v>
      </c>
      <c r="K340" s="24" t="n">
        <v>3218.566989426651</v>
      </c>
      <c r="L340" s="23" t="n">
        <f si="60" t="shared"/>
        <v>3217.566989426651</v>
      </c>
      <c r="M340" s="24" t="n">
        <v>2.453125</v>
      </c>
      <c r="N340" s="23" t="n">
        <f si="61" t="shared"/>
        <v>1.453125</v>
      </c>
      <c r="O340" s="29" t="n">
        <v>3.0485714285714285</v>
      </c>
      <c r="P340" s="28" t="n">
        <f si="62" t="shared"/>
        <v>2.0485714285714285</v>
      </c>
      <c r="Q340" s="29" t="n">
        <v>2774.33027005104</v>
      </c>
      <c r="R340" s="28" t="n">
        <f si="63" t="shared"/>
        <v>2773.33027005104</v>
      </c>
      <c r="S340" s="29" t="n">
        <v>2.453125</v>
      </c>
      <c r="T340" s="28" t="n">
        <f si="64" t="shared"/>
        <v>1.453125</v>
      </c>
      <c r="U340" s="9" t="n">
        <v>3.030888030888031</v>
      </c>
      <c r="V340" s="8" t="n">
        <f si="65" t="shared"/>
        <v>2.030888030888031</v>
      </c>
      <c r="W340" s="9" t="n">
        <v>3293.988525860959</v>
      </c>
      <c r="X340" s="8" t="n">
        <f si="66" t="shared"/>
        <v>3292.988525860959</v>
      </c>
      <c r="Y340" s="9" t="n">
        <v>2.453125</v>
      </c>
      <c r="Z340" s="8" t="n">
        <f si="67" t="shared"/>
        <v>1.453125</v>
      </c>
      <c r="AA340" s="19" t="n">
        <v>2802.8073532630883</v>
      </c>
      <c r="AB340" s="18" t="n">
        <f si="68" t="shared"/>
        <v>2801.8073532630883</v>
      </c>
      <c r="AC340" s="19" t="n">
        <v>2.453125</v>
      </c>
      <c r="AD340" s="30" t="n">
        <f si="69" t="shared"/>
        <v>1.453125</v>
      </c>
    </row>
    <row r="341" spans="1:30" x14ac:dyDescent="0.25">
      <c r="A341" s="2" t="n">
        <v>678.0</v>
      </c>
      <c r="B341" s="1" t="n">
        <v>1.0</v>
      </c>
      <c r="C341" s="14" t="n">
        <v>3.030888030888031</v>
      </c>
      <c r="D341" s="13" t="n">
        <f si="56" t="shared"/>
        <v>2.030888030888031</v>
      </c>
      <c r="E341" s="14" t="n">
        <v>3250.5230006547304</v>
      </c>
      <c r="F341" s="13" t="n">
        <f si="57" t="shared"/>
        <v>3249.5230006547304</v>
      </c>
      <c r="G341" s="14" t="n">
        <v>2.453125</v>
      </c>
      <c r="H341" s="13" t="n">
        <f si="58" t="shared"/>
        <v>1.453125</v>
      </c>
      <c r="I341" s="24" t="n">
        <v>3.030888030888031</v>
      </c>
      <c r="J341" s="23" t="n">
        <f si="59" t="shared"/>
        <v>2.030888030888031</v>
      </c>
      <c r="K341" s="24" t="n">
        <v>3218.62942837302</v>
      </c>
      <c r="L341" s="23" t="n">
        <f si="60" t="shared"/>
        <v>3217.62942837302</v>
      </c>
      <c r="M341" s="24" t="n">
        <v>2.453125</v>
      </c>
      <c r="N341" s="23" t="n">
        <f si="61" t="shared"/>
        <v>1.453125</v>
      </c>
      <c r="O341" s="29" t="n">
        <v>3.0485714285714285</v>
      </c>
      <c r="P341" s="28" t="n">
        <f si="62" t="shared"/>
        <v>2.0485714285714285</v>
      </c>
      <c r="Q341" s="29" t="n">
        <v>2774.3301894647784</v>
      </c>
      <c r="R341" s="28" t="n">
        <f si="63" t="shared"/>
        <v>2773.3301894647784</v>
      </c>
      <c r="S341" s="29" t="n">
        <v>2.453125</v>
      </c>
      <c r="T341" s="28" t="n">
        <f si="64" t="shared"/>
        <v>1.453125</v>
      </c>
      <c r="U341" s="9" t="n">
        <v>3.030888030888031</v>
      </c>
      <c r="V341" s="8" t="n">
        <f si="65" t="shared"/>
        <v>2.030888030888031</v>
      </c>
      <c r="W341" s="9" t="n">
        <v>3293.879825126111</v>
      </c>
      <c r="X341" s="8" t="n">
        <f si="66" t="shared"/>
        <v>3292.879825126111</v>
      </c>
      <c r="Y341" s="9" t="n">
        <v>2.453125</v>
      </c>
      <c r="Z341" s="8" t="n">
        <f si="67" t="shared"/>
        <v>1.453125</v>
      </c>
      <c r="AA341" s="19" t="n">
        <v>2802.84213476644</v>
      </c>
      <c r="AB341" s="18" t="n">
        <f si="68" t="shared"/>
        <v>2801.84213476644</v>
      </c>
      <c r="AC341" s="19" t="n">
        <v>2.453125</v>
      </c>
      <c r="AD341" s="30" t="n">
        <f si="69" t="shared"/>
        <v>1.453125</v>
      </c>
    </row>
    <row r="342" spans="1:30" x14ac:dyDescent="0.25">
      <c r="A342" s="2" t="n">
        <v>679.0</v>
      </c>
      <c r="B342" s="1" t="n">
        <v>1.0</v>
      </c>
      <c r="C342" s="14" t="n">
        <v>3.030888030888031</v>
      </c>
      <c r="D342" s="13" t="n">
        <f si="56" t="shared"/>
        <v>2.030888030888031</v>
      </c>
      <c r="E342" s="14" t="n">
        <v>3250.5228594881432</v>
      </c>
      <c r="F342" s="13" t="n">
        <f si="57" t="shared"/>
        <v>3249.5228594881432</v>
      </c>
      <c r="G342" s="14" t="n">
        <v>2.453125</v>
      </c>
      <c r="H342" s="13" t="n">
        <f si="58" t="shared"/>
        <v>1.453125</v>
      </c>
      <c r="I342" s="24" t="n">
        <v>3.030888030888031</v>
      </c>
      <c r="J342" s="23" t="n">
        <f si="59" t="shared"/>
        <v>2.030888030888031</v>
      </c>
      <c r="K342" s="24" t="n">
        <v>3218.6294771074904</v>
      </c>
      <c r="L342" s="23" t="n">
        <f si="60" t="shared"/>
        <v>3217.6294771074904</v>
      </c>
      <c r="M342" s="24" t="n">
        <v>2.453125</v>
      </c>
      <c r="N342" s="23" t="n">
        <f si="61" t="shared"/>
        <v>1.453125</v>
      </c>
      <c r="O342" s="29" t="n">
        <v>3.0485714285714285</v>
      </c>
      <c r="P342" s="28" t="n">
        <f si="62" t="shared"/>
        <v>2.0485714285714285</v>
      </c>
      <c r="Q342" s="29" t="n">
        <v>2774.3301562805227</v>
      </c>
      <c r="R342" s="28" t="n">
        <f si="63" t="shared"/>
        <v>2773.3301562805227</v>
      </c>
      <c r="S342" s="29" t="n">
        <v>2.453125</v>
      </c>
      <c r="T342" s="28" t="n">
        <f si="64" t="shared"/>
        <v>1.453125</v>
      </c>
      <c r="U342" s="9" t="n">
        <v>3.030888030888031</v>
      </c>
      <c r="V342" s="8" t="n">
        <f si="65" t="shared"/>
        <v>2.030888030888031</v>
      </c>
      <c r="W342" s="9" t="n">
        <v>3293.8797522475274</v>
      </c>
      <c r="X342" s="8" t="n">
        <f si="66" t="shared"/>
        <v>3292.8797522475274</v>
      </c>
      <c r="Y342" s="9" t="n">
        <v>2.453125</v>
      </c>
      <c r="Z342" s="8" t="n">
        <f si="67" t="shared"/>
        <v>1.453125</v>
      </c>
      <c r="AA342" s="19" t="n">
        <v>2802.842228110336</v>
      </c>
      <c r="AB342" s="18" t="n">
        <f si="68" t="shared"/>
        <v>2801.842228110336</v>
      </c>
      <c r="AC342" s="19" t="n">
        <v>2.453125</v>
      </c>
      <c r="AD342" s="30" t="n">
        <f si="69" t="shared"/>
        <v>1.453125</v>
      </c>
    </row>
    <row r="343" spans="1:30" x14ac:dyDescent="0.25">
      <c r="A343" s="2" t="n">
        <v>683.0</v>
      </c>
      <c r="B343" s="1" t="n">
        <v>2.0</v>
      </c>
      <c r="C343" s="14" t="n">
        <v>3.030888030888031</v>
      </c>
      <c r="D343" s="13" t="n">
        <f si="56" t="shared"/>
        <v>1.0308880308880308</v>
      </c>
      <c r="E343" s="14" t="n">
        <v>3250.4119251365855</v>
      </c>
      <c r="F343" s="13" t="n">
        <f si="57" t="shared"/>
        <v>3248.4119251365855</v>
      </c>
      <c r="G343" s="14" t="n">
        <v>2.453125</v>
      </c>
      <c r="H343" s="13" t="n">
        <f si="58" t="shared"/>
        <v>0.453125</v>
      </c>
      <c r="I343" s="24" t="n">
        <v>3.030888030888031</v>
      </c>
      <c r="J343" s="23" t="n">
        <f si="59" t="shared"/>
        <v>1.0308880308880308</v>
      </c>
      <c r="K343" s="24" t="n">
        <v>3218.7070383803084</v>
      </c>
      <c r="L343" s="23" t="n">
        <f si="60" t="shared"/>
        <v>3216.7070383803084</v>
      </c>
      <c r="M343" s="24" t="n">
        <v>2.453125</v>
      </c>
      <c r="N343" s="23" t="n">
        <f si="61" t="shared"/>
        <v>0.453125</v>
      </c>
      <c r="O343" s="29" t="n">
        <v>3.0485714285714285</v>
      </c>
      <c r="P343" s="28" t="n">
        <f si="62" t="shared"/>
        <v>1.0485714285714285</v>
      </c>
      <c r="Q343" s="29" t="n">
        <v>2774.3299953921787</v>
      </c>
      <c r="R343" s="28" t="n">
        <f si="63" t="shared"/>
        <v>2772.3299953921787</v>
      </c>
      <c r="S343" s="29" t="n">
        <v>2.453125</v>
      </c>
      <c r="T343" s="28" t="n">
        <f si="64" t="shared"/>
        <v>0.453125</v>
      </c>
      <c r="U343" s="9" t="n">
        <v>3.030888030888031</v>
      </c>
      <c r="V343" s="8" t="n">
        <f si="65" t="shared"/>
        <v>1.0308880308880308</v>
      </c>
      <c r="W343" s="9" t="n">
        <v>3293.744876109133</v>
      </c>
      <c r="X343" s="8" t="n">
        <f si="66" t="shared"/>
        <v>3291.744876109133</v>
      </c>
      <c r="Y343" s="9" t="n">
        <v>2.453125</v>
      </c>
      <c r="Z343" s="8" t="n">
        <f si="67" t="shared"/>
        <v>0.453125</v>
      </c>
      <c r="AA343" s="19" t="n">
        <v>2802.8854465332633</v>
      </c>
      <c r="AB343" s="18" t="n">
        <f si="68" t="shared"/>
        <v>2800.8854465332633</v>
      </c>
      <c r="AC343" s="19" t="n">
        <v>2.453125</v>
      </c>
      <c r="AD343" s="30" t="n">
        <f si="69" t="shared"/>
        <v>0.453125</v>
      </c>
    </row>
    <row r="344" spans="1:30" x14ac:dyDescent="0.25">
      <c r="A344" s="2" t="n">
        <v>686.0</v>
      </c>
      <c r="B344" s="1" t="n">
        <v>1.0</v>
      </c>
      <c r="C344" s="14" t="n">
        <v>3.098901098901099</v>
      </c>
      <c r="D344" s="13" t="n">
        <f si="56" t="shared"/>
        <v>2.098901098901099</v>
      </c>
      <c r="E344" s="14" t="n">
        <v>5451.000762929933</v>
      </c>
      <c r="F344" s="13" t="n">
        <f si="57" t="shared"/>
        <v>5450.000762929933</v>
      </c>
      <c r="G344" s="14" t="n">
        <v>3.015625</v>
      </c>
      <c r="H344" s="13" t="n">
        <f si="58" t="shared"/>
        <v>2.015625</v>
      </c>
      <c r="I344" s="24" t="n">
        <v>3.098901098901099</v>
      </c>
      <c r="J344" s="23" t="n">
        <f si="59" t="shared"/>
        <v>2.098901098901099</v>
      </c>
      <c r="K344" s="24" t="n">
        <v>5543.747415876485</v>
      </c>
      <c r="L344" s="23" t="n">
        <f si="60" t="shared"/>
        <v>5542.747415876485</v>
      </c>
      <c r="M344" s="24" t="n">
        <v>3.015625</v>
      </c>
      <c r="N344" s="23" t="n">
        <f si="61" t="shared"/>
        <v>2.015625</v>
      </c>
      <c r="O344" s="29" t="n">
        <v>3.0485714285714285</v>
      </c>
      <c r="P344" s="28" t="n">
        <f si="62" t="shared"/>
        <v>2.0485714285714285</v>
      </c>
      <c r="Q344" s="29" t="n">
        <v>2774.3731352974623</v>
      </c>
      <c r="R344" s="28" t="n">
        <f si="63" t="shared"/>
        <v>2773.3731352974623</v>
      </c>
      <c r="S344" s="29" t="n">
        <v>2.953125</v>
      </c>
      <c r="T344" s="28" t="n">
        <f si="64" t="shared"/>
        <v>1.953125</v>
      </c>
      <c r="U344" s="9" t="n">
        <v>3.098901098901099</v>
      </c>
      <c r="V344" s="8" t="n">
        <f si="65" t="shared"/>
        <v>2.098901098901099</v>
      </c>
      <c r="W344" s="9" t="n">
        <v>5568.143093750943</v>
      </c>
      <c r="X344" s="8" t="n">
        <f si="66" t="shared"/>
        <v>5567.143093750943</v>
      </c>
      <c r="Y344" s="9" t="n">
        <v>3.015625</v>
      </c>
      <c r="Z344" s="8" t="n">
        <f si="67" t="shared"/>
        <v>2.015625</v>
      </c>
      <c r="AA344" s="19" t="n">
        <v>2792.9931665777804</v>
      </c>
      <c r="AB344" s="18" t="n">
        <f si="68" t="shared"/>
        <v>2791.9931665777804</v>
      </c>
      <c r="AC344" s="19" t="n">
        <v>2.953125</v>
      </c>
      <c r="AD344" s="30" t="n">
        <f si="69" t="shared"/>
        <v>1.953125</v>
      </c>
    </row>
    <row r="345" spans="1:30" x14ac:dyDescent="0.25">
      <c r="A345" s="2" t="n">
        <v>687.0</v>
      </c>
      <c r="B345" s="1" t="n">
        <v>1.0</v>
      </c>
      <c r="C345" s="14" t="n">
        <v>3.098901098901099</v>
      </c>
      <c r="D345" s="13" t="n">
        <f si="56" t="shared"/>
        <v>2.098901098901099</v>
      </c>
      <c r="E345" s="14" t="n">
        <v>5450.989931822587</v>
      </c>
      <c r="F345" s="13" t="n">
        <f si="57" t="shared"/>
        <v>5449.989931822587</v>
      </c>
      <c r="G345" s="14" t="n">
        <v>3.015625</v>
      </c>
      <c r="H345" s="13" t="n">
        <f si="58" t="shared"/>
        <v>2.015625</v>
      </c>
      <c r="I345" s="24" t="n">
        <v>3.098901098901099</v>
      </c>
      <c r="J345" s="23" t="n">
        <f si="59" t="shared"/>
        <v>2.098901098901099</v>
      </c>
      <c r="K345" s="24" t="n">
        <v>5543.8061777835965</v>
      </c>
      <c r="L345" s="23" t="n">
        <f si="60" t="shared"/>
        <v>5542.8061777835965</v>
      </c>
      <c r="M345" s="24" t="n">
        <v>3.015625</v>
      </c>
      <c r="N345" s="23" t="n">
        <f si="61" t="shared"/>
        <v>2.015625</v>
      </c>
      <c r="O345" s="29" t="n">
        <v>3.0485714285714285</v>
      </c>
      <c r="P345" s="28" t="n">
        <f si="62" t="shared"/>
        <v>2.0485714285714285</v>
      </c>
      <c r="Q345" s="29" t="n">
        <v>2774.373015154472</v>
      </c>
      <c r="R345" s="28" t="n">
        <f si="63" t="shared"/>
        <v>2773.373015154472</v>
      </c>
      <c r="S345" s="29" t="n">
        <v>2.84375</v>
      </c>
      <c r="T345" s="28" t="n">
        <f si="64" t="shared"/>
        <v>1.84375</v>
      </c>
      <c r="U345" s="9" t="n">
        <v>3.098901098901099</v>
      </c>
      <c r="V345" s="8" t="n">
        <f si="65" t="shared"/>
        <v>2.098901098901099</v>
      </c>
      <c r="W345" s="9" t="n">
        <v>5568.128785350534</v>
      </c>
      <c r="X345" s="8" t="n">
        <f si="66" t="shared"/>
        <v>5567.128785350534</v>
      </c>
      <c r="Y345" s="9" t="n">
        <v>3.015625</v>
      </c>
      <c r="Z345" s="8" t="n">
        <f si="67" t="shared"/>
        <v>2.015625</v>
      </c>
      <c r="AA345" s="19" t="n">
        <v>2793.018536521135</v>
      </c>
      <c r="AB345" s="18" t="n">
        <f si="68" t="shared"/>
        <v>2792.018536521135</v>
      </c>
      <c r="AC345" s="19" t="n">
        <v>2.84375</v>
      </c>
      <c r="AD345" s="30" t="n">
        <f si="69" t="shared"/>
        <v>1.84375</v>
      </c>
    </row>
    <row r="346" spans="1:30" x14ac:dyDescent="0.25">
      <c r="A346" s="2" t="n">
        <v>691.0</v>
      </c>
      <c r="B346" s="1" t="n">
        <v>1.0</v>
      </c>
      <c r="C346" s="14" t="n">
        <v>3.098901098901099</v>
      </c>
      <c r="D346" s="13" t="n">
        <f si="56" t="shared"/>
        <v>2.098901098901099</v>
      </c>
      <c r="E346" s="14" t="n">
        <v>5450.397629374389</v>
      </c>
      <c r="F346" s="13" t="n">
        <f si="57" t="shared"/>
        <v>5449.397629374389</v>
      </c>
      <c r="G346" s="14" t="n">
        <v>3.015625</v>
      </c>
      <c r="H346" s="13" t="n">
        <f si="58" t="shared"/>
        <v>2.015625</v>
      </c>
      <c r="I346" s="24" t="n">
        <v>3.098901098901099</v>
      </c>
      <c r="J346" s="23" t="n">
        <f si="59" t="shared"/>
        <v>2.098901098901099</v>
      </c>
      <c r="K346" s="24" t="n">
        <v>5547.023504954388</v>
      </c>
      <c r="L346" s="23" t="n">
        <f si="60" t="shared"/>
        <v>5546.023504954388</v>
      </c>
      <c r="M346" s="24" t="n">
        <v>3.015625</v>
      </c>
      <c r="N346" s="23" t="n">
        <f si="61" t="shared"/>
        <v>2.015625</v>
      </c>
      <c r="O346" s="29" t="n">
        <v>3.0485714285714285</v>
      </c>
      <c r="P346" s="28" t="n">
        <f si="62" t="shared"/>
        <v>2.0485714285714285</v>
      </c>
      <c r="Q346" s="29" t="n">
        <v>2774.3665115654026</v>
      </c>
      <c r="R346" s="28" t="n">
        <f si="63" t="shared"/>
        <v>2773.3665115654026</v>
      </c>
      <c r="S346" s="29" t="n">
        <v>2.984375</v>
      </c>
      <c r="T346" s="28" t="n">
        <f si="64" t="shared"/>
        <v>1.984375</v>
      </c>
      <c r="U346" s="9" t="n">
        <v>3.098901098901099</v>
      </c>
      <c r="V346" s="8" t="n">
        <f si="65" t="shared"/>
        <v>2.098901098901099</v>
      </c>
      <c r="W346" s="9" t="n">
        <v>5567.346134839181</v>
      </c>
      <c r="X346" s="8" t="n">
        <f si="66" t="shared"/>
        <v>5566.346134839181</v>
      </c>
      <c r="Y346" s="9" t="n">
        <v>3.015625</v>
      </c>
      <c r="Z346" s="8" t="n">
        <f si="67" t="shared"/>
        <v>2.015625</v>
      </c>
      <c r="AA346" s="19" t="n">
        <v>2794.4075839417146</v>
      </c>
      <c r="AB346" s="18" t="n">
        <f si="68" t="shared"/>
        <v>2793.4075839417146</v>
      </c>
      <c r="AC346" s="19" t="n">
        <v>2.984375</v>
      </c>
      <c r="AD346" s="30" t="n">
        <f si="69" t="shared"/>
        <v>1.984375</v>
      </c>
    </row>
    <row r="347" spans="1:30" x14ac:dyDescent="0.25">
      <c r="A347" s="2" t="n">
        <v>693.0</v>
      </c>
      <c r="B347" s="1" t="n">
        <v>1.0</v>
      </c>
      <c r="C347" s="14" t="n">
        <v>3.098901098901099</v>
      </c>
      <c r="D347" s="13" t="n">
        <f si="56" t="shared"/>
        <v>2.098901098901099</v>
      </c>
      <c r="E347" s="14" t="n">
        <v>5450.098874324898</v>
      </c>
      <c r="F347" s="13" t="n">
        <f si="57" t="shared"/>
        <v>5449.098874324898</v>
      </c>
      <c r="G347" s="14" t="n">
        <v>3.015625</v>
      </c>
      <c r="H347" s="13" t="n">
        <f si="58" t="shared"/>
        <v>2.015625</v>
      </c>
      <c r="I347" s="24" t="n">
        <v>3.098901098901099</v>
      </c>
      <c r="J347" s="23" t="n">
        <f si="59" t="shared"/>
        <v>2.098901098901099</v>
      </c>
      <c r="K347" s="24" t="n">
        <v>5548.648827953501</v>
      </c>
      <c r="L347" s="23" t="n">
        <f si="60" t="shared"/>
        <v>5547.648827953501</v>
      </c>
      <c r="M347" s="24" t="n">
        <v>3.015625</v>
      </c>
      <c r="N347" s="23" t="n">
        <f si="61" t="shared"/>
        <v>2.015625</v>
      </c>
      <c r="O347" s="29" t="n">
        <v>3.0485714285714285</v>
      </c>
      <c r="P347" s="28" t="n">
        <f si="62" t="shared"/>
        <v>2.0485714285714285</v>
      </c>
      <c r="Q347" s="29" t="n">
        <v>2774.3632981302603</v>
      </c>
      <c r="R347" s="28" t="n">
        <f si="63" t="shared"/>
        <v>2773.3632981302603</v>
      </c>
      <c r="S347" s="29" t="n">
        <v>3.0</v>
      </c>
      <c r="T347" s="28" t="n">
        <f si="64" t="shared"/>
        <v>2.0</v>
      </c>
      <c r="U347" s="9" t="n">
        <v>3.098901098901099</v>
      </c>
      <c r="V347" s="8" t="n">
        <f si="65" t="shared"/>
        <v>2.098901098901099</v>
      </c>
      <c r="W347" s="9" t="n">
        <v>5566.951240891473</v>
      </c>
      <c r="X347" s="8" t="n">
        <f si="66" t="shared"/>
        <v>5565.951240891473</v>
      </c>
      <c r="Y347" s="9" t="n">
        <v>3.015625</v>
      </c>
      <c r="Z347" s="8" t="n">
        <f si="67" t="shared"/>
        <v>2.015625</v>
      </c>
      <c r="AA347" s="19" t="n">
        <v>2795.109254847625</v>
      </c>
      <c r="AB347" s="18" t="n">
        <f si="68" t="shared"/>
        <v>2794.109254847625</v>
      </c>
      <c r="AC347" s="19" t="n">
        <v>3.0</v>
      </c>
      <c r="AD347" s="30" t="n">
        <f si="69" t="shared"/>
        <v>2.0</v>
      </c>
    </row>
    <row r="348" spans="1:30" x14ac:dyDescent="0.25">
      <c r="A348" s="2" t="n">
        <v>694.0</v>
      </c>
      <c r="B348" s="1" t="n">
        <v>1.0</v>
      </c>
      <c r="C348" s="14" t="n">
        <v>3.098901098901099</v>
      </c>
      <c r="D348" s="13" t="n">
        <f si="56" t="shared"/>
        <v>2.098901098901099</v>
      </c>
      <c r="E348" s="14" t="n">
        <v>5449.85212320265</v>
      </c>
      <c r="F348" s="13" t="n">
        <f si="57" t="shared"/>
        <v>5448.85212320265</v>
      </c>
      <c r="G348" s="14" t="n">
        <v>3.015625</v>
      </c>
      <c r="H348" s="13" t="n">
        <f si="58" t="shared"/>
        <v>2.015625</v>
      </c>
      <c r="I348" s="24" t="n">
        <v>3.098901098901099</v>
      </c>
      <c r="J348" s="23" t="n">
        <f si="59" t="shared"/>
        <v>2.098901098901099</v>
      </c>
      <c r="K348" s="24" t="n">
        <v>5549.993274605087</v>
      </c>
      <c r="L348" s="23" t="n">
        <f si="60" t="shared"/>
        <v>5548.993274605087</v>
      </c>
      <c r="M348" s="24" t="n">
        <v>3.015625</v>
      </c>
      <c r="N348" s="23" t="n">
        <f si="61" t="shared"/>
        <v>2.015625</v>
      </c>
      <c r="O348" s="29" t="n">
        <v>3.0485714285714285</v>
      </c>
      <c r="P348" s="28" t="n">
        <f si="62" t="shared"/>
        <v>2.0485714285714285</v>
      </c>
      <c r="Q348" s="29" t="n">
        <v>2774.360653214473</v>
      </c>
      <c r="R348" s="28" t="n">
        <f si="63" t="shared"/>
        <v>2773.360653214473</v>
      </c>
      <c r="S348" s="29" t="n">
        <v>3.0</v>
      </c>
      <c r="T348" s="28" t="n">
        <f si="64" t="shared"/>
        <v>2.0</v>
      </c>
      <c r="U348" s="9" t="n">
        <v>3.098901098901099</v>
      </c>
      <c r="V348" s="8" t="n">
        <f si="65" t="shared"/>
        <v>2.098901098901099</v>
      </c>
      <c r="W348" s="9" t="n">
        <v>5566.6248992213</v>
      </c>
      <c r="X348" s="8" t="n">
        <f si="66" t="shared"/>
        <v>5565.6248992213</v>
      </c>
      <c r="Y348" s="9" t="n">
        <v>3.015625</v>
      </c>
      <c r="Z348" s="8" t="n">
        <f si="67" t="shared"/>
        <v>2.015625</v>
      </c>
      <c r="AA348" s="19" t="n">
        <v>2795.6896782709773</v>
      </c>
      <c r="AB348" s="18" t="n">
        <f si="68" t="shared"/>
        <v>2794.6896782709773</v>
      </c>
      <c r="AC348" s="19" t="n">
        <v>3.0</v>
      </c>
      <c r="AD348" s="30" t="n">
        <f si="69" t="shared"/>
        <v>2.0</v>
      </c>
    </row>
    <row r="349" spans="1:30" x14ac:dyDescent="0.25">
      <c r="A349" s="2" t="n">
        <v>695.0</v>
      </c>
      <c r="B349" s="1" t="n">
        <v>1.0</v>
      </c>
      <c r="C349" s="14" t="n">
        <v>3.098901098901099</v>
      </c>
      <c r="D349" s="13" t="n">
        <f si="56" t="shared"/>
        <v>2.098901098901099</v>
      </c>
      <c r="E349" s="14" t="n">
        <v>5449.784466729231</v>
      </c>
      <c r="F349" s="13" t="n">
        <f si="57" t="shared"/>
        <v>5448.784466729231</v>
      </c>
      <c r="G349" s="14" t="n">
        <v>2.546875</v>
      </c>
      <c r="H349" s="13" t="n">
        <f si="58" t="shared"/>
        <v>1.546875</v>
      </c>
      <c r="I349" s="24" t="n">
        <v>3.098901098901099</v>
      </c>
      <c r="J349" s="23" t="n">
        <f si="59" t="shared"/>
        <v>2.098901098901099</v>
      </c>
      <c r="K349" s="24" t="n">
        <v>5550.361689781929</v>
      </c>
      <c r="L349" s="23" t="n">
        <f si="60" t="shared"/>
        <v>5549.361689781929</v>
      </c>
      <c r="M349" s="24" t="n">
        <v>2.546875</v>
      </c>
      <c r="N349" s="23" t="n">
        <f si="61" t="shared"/>
        <v>1.546875</v>
      </c>
      <c r="O349" s="29" t="n">
        <v>3.0485714285714285</v>
      </c>
      <c r="P349" s="28" t="n">
        <f si="62" t="shared"/>
        <v>2.0485714285714285</v>
      </c>
      <c r="Q349" s="29" t="n">
        <v>2774.359950860464</v>
      </c>
      <c r="R349" s="28" t="n">
        <f si="63" t="shared"/>
        <v>2773.359950860464</v>
      </c>
      <c r="S349" s="29" t="n">
        <v>2.875</v>
      </c>
      <c r="T349" s="28" t="n">
        <f si="64" t="shared"/>
        <v>1.875</v>
      </c>
      <c r="U349" s="9" t="n">
        <v>3.098901098901099</v>
      </c>
      <c r="V349" s="8" t="n">
        <f si="65" t="shared"/>
        <v>2.098901098901099</v>
      </c>
      <c r="W349" s="9" t="n">
        <v>5566.53553034265</v>
      </c>
      <c r="X349" s="8" t="n">
        <f si="66" t="shared"/>
        <v>5565.53553034265</v>
      </c>
      <c r="Y349" s="9" t="n">
        <v>2.546875</v>
      </c>
      <c r="Z349" s="8" t="n">
        <f>((B349-Y349)^2)^0.5</f>
        <v>1.546875</v>
      </c>
      <c r="AA349" s="19" t="n">
        <v>2795.848728268334</v>
      </c>
      <c r="AB349" s="18" t="n">
        <f si="68" t="shared"/>
        <v>2794.848728268334</v>
      </c>
      <c r="AC349" s="19" t="n">
        <v>2.875</v>
      </c>
      <c r="AD349" s="30" t="n">
        <f si="69" t="shared"/>
        <v>1.875</v>
      </c>
    </row>
    <row r="350" spans="1:30" x14ac:dyDescent="0.25">
      <c r="A350" s="2" t="n">
        <v>698.0</v>
      </c>
      <c r="B350" s="1" t="n">
        <v>6.0</v>
      </c>
      <c r="C350" s="14" t="n">
        <v>3.098901098901099</v>
      </c>
      <c r="D350" s="13" t="n">
        <f si="56" t="shared"/>
        <v>2.901098901098901</v>
      </c>
      <c r="E350" s="14" t="n">
        <v>5449.179731690618</v>
      </c>
      <c r="F350" s="13" t="n">
        <f si="57" t="shared"/>
        <v>5443.179731690618</v>
      </c>
      <c r="G350" s="14" t="n">
        <v>2.546875</v>
      </c>
      <c r="H350" s="13" t="n">
        <f si="58" t="shared"/>
        <v>3.453125</v>
      </c>
      <c r="I350" s="24" t="n">
        <v>3.098901098901099</v>
      </c>
      <c r="J350" s="23" t="n">
        <f si="59" t="shared"/>
        <v>2.901098901098901</v>
      </c>
      <c r="K350" s="24" t="n">
        <v>5553.663534379887</v>
      </c>
      <c r="L350" s="23" t="n">
        <f si="60" t="shared"/>
        <v>5547.663534379887</v>
      </c>
      <c r="M350" s="24" t="n">
        <v>2.546875</v>
      </c>
      <c r="N350" s="23" t="n">
        <f si="61" t="shared"/>
        <v>3.453125</v>
      </c>
      <c r="O350" s="29" t="n">
        <v>3.0485714285714285</v>
      </c>
      <c r="P350" s="28" t="n">
        <f si="62" t="shared"/>
        <v>2.9514285714285715</v>
      </c>
      <c r="Q350" s="29" t="n">
        <v>2774.3535108137285</v>
      </c>
      <c r="R350" s="28" t="n">
        <f si="63" t="shared"/>
        <v>2768.3535108137285</v>
      </c>
      <c r="S350" s="29" t="n">
        <v>2.28125</v>
      </c>
      <c r="T350" s="28" t="n">
        <f>((B350-S350)^2)^0.5</f>
        <v>3.71875</v>
      </c>
      <c r="U350" s="9" t="n">
        <v>3.098901098901099</v>
      </c>
      <c r="V350" s="8" t="n">
        <f si="65" t="shared"/>
        <v>2.901098901098901</v>
      </c>
      <c r="W350" s="9" t="n">
        <v>5565.735122985529</v>
      </c>
      <c r="X350" s="8" t="n">
        <f si="66" t="shared"/>
        <v>5559.735122985529</v>
      </c>
      <c r="Y350" s="9" t="n">
        <v>2.546875</v>
      </c>
      <c r="Z350" s="8" t="n">
        <f si="67" t="shared"/>
        <v>3.453125</v>
      </c>
      <c r="AA350" s="19" t="n">
        <v>2797.2745454935584</v>
      </c>
      <c r="AB350" s="18" t="n">
        <f si="68" t="shared"/>
        <v>2791.2745454935584</v>
      </c>
      <c r="AC350" s="19" t="n">
        <v>2.28125</v>
      </c>
      <c r="AD350" s="30" t="n">
        <f si="69" t="shared"/>
        <v>3.71875</v>
      </c>
    </row>
    <row ht="15.75" r="351" spans="1:30" thickBot="1" x14ac:dyDescent="0.3">
      <c r="A351" s="31" t="n">
        <v>699.0</v>
      </c>
      <c r="B351" s="32" t="n">
        <v>4.0</v>
      </c>
      <c r="C351" s="33" t="n">
        <v>3.098901098901099</v>
      </c>
      <c r="D351" s="13" t="n">
        <f si="56" t="shared"/>
        <v>0.901098901098901</v>
      </c>
      <c r="E351" s="33" t="n">
        <v>5449.179707818062</v>
      </c>
      <c r="F351" s="13" t="n">
        <f si="57" t="shared"/>
        <v>5445.179707818062</v>
      </c>
      <c r="G351" s="33" t="n">
        <v>2.546875</v>
      </c>
      <c r="H351" s="13" t="n">
        <f si="58" t="shared"/>
        <v>1.453125</v>
      </c>
      <c r="I351" s="34" t="n">
        <v>3.098901098901099</v>
      </c>
      <c r="J351" s="23" t="n">
        <f si="59" t="shared"/>
        <v>0.901098901098901</v>
      </c>
      <c r="K351" s="34" t="n">
        <v>5553.663523863108</v>
      </c>
      <c r="L351" s="23" t="n">
        <f si="60" t="shared"/>
        <v>5549.663523863108</v>
      </c>
      <c r="M351" s="34" t="n">
        <v>2.546875</v>
      </c>
      <c r="N351" s="23" t="n">
        <f si="61" t="shared"/>
        <v>1.453125</v>
      </c>
      <c r="O351" s="35" t="n">
        <v>3.0485714285714285</v>
      </c>
      <c r="P351" s="28" t="n">
        <f si="62" t="shared"/>
        <v>0.9514285714285715</v>
      </c>
      <c r="Q351" s="35" t="n">
        <v>2774.353497650705</v>
      </c>
      <c r="R351" s="28" t="n">
        <f si="63" t="shared"/>
        <v>2770.353497650705</v>
      </c>
      <c r="S351" s="35" t="n">
        <v>2.28125</v>
      </c>
      <c r="T351" s="28" t="n">
        <f si="64" t="shared"/>
        <v>1.71875</v>
      </c>
      <c r="U351" s="36" t="n">
        <v>3.098901098901099</v>
      </c>
      <c r="V351" s="8" t="n">
        <f si="65" t="shared"/>
        <v>0.901098901098901</v>
      </c>
      <c r="W351" s="36" t="n">
        <v>5565.735143717731</v>
      </c>
      <c r="X351" s="8" t="n">
        <f si="66" t="shared"/>
        <v>5561.735143717731</v>
      </c>
      <c r="Y351" s="36" t="n">
        <v>2.546875</v>
      </c>
      <c r="Z351" s="8" t="n">
        <f si="67" t="shared"/>
        <v>1.453125</v>
      </c>
      <c r="AA351" s="37" t="n">
        <v>2797.2744848877796</v>
      </c>
      <c r="AB351" s="18" t="n">
        <f si="68" t="shared"/>
        <v>2793.2744848877796</v>
      </c>
      <c r="AC351" s="37" t="n">
        <v>2.28125</v>
      </c>
      <c r="AD351" s="30" t="n">
        <f si="69" t="shared"/>
        <v>1.71875</v>
      </c>
    </row>
    <row ht="15.75" r="352" spans="1:30" thickBot="1" x14ac:dyDescent="0.3">
      <c r="A352" s="51" t="s">
        <v>22</v>
      </c>
      <c r="B352" s="39" t="n">
        <f>(SUM(B3:B351))</f>
        <v>937.0</v>
      </c>
      <c r="C352" s="40"/>
      <c r="D352" s="41" t="n">
        <f>SUM(D3:D351)</f>
        <v>826.5708345708355</v>
      </c>
      <c r="E352" s="40"/>
      <c r="F352" s="41" t="n">
        <f>SUM(F3:F351)</f>
        <v>1345613.6438876437</v>
      </c>
      <c r="G352" s="40"/>
      <c r="H352" s="41" t="n">
        <f>SUM(H3:H351)</f>
        <v>815.640625</v>
      </c>
      <c r="I352" s="42"/>
      <c r="J352" s="43" t="n">
        <f>SUM(J3:J351)</f>
        <v>826.5708345708355</v>
      </c>
      <c r="K352" s="42"/>
      <c r="L352" s="43" t="n">
        <f>SUM(L3:L351)</f>
        <v>1345145.211851353</v>
      </c>
      <c r="M352" s="42"/>
      <c r="N352" s="43" t="n">
        <f>SUM(N3:N351)</f>
        <v>815.640625</v>
      </c>
      <c r="O352" s="44"/>
      <c r="P352" s="45" t="n">
        <f>SUM(P3:P351)</f>
        <v>826.9857142857171</v>
      </c>
      <c r="Q352" s="44"/>
      <c r="R352" s="45" t="n">
        <f>SUM(R3:R351)</f>
        <v>967310.2622295131</v>
      </c>
      <c r="S352" s="44"/>
      <c r="T352" s="45" t="n">
        <f>SUM(T3:T351)</f>
        <v>817.140625</v>
      </c>
      <c r="U352" s="46"/>
      <c r="V352" s="47" t="n">
        <f>SUM(V3:V351)</f>
        <v>826.5708345708355</v>
      </c>
      <c r="W352" s="46"/>
      <c r="X352" s="47" t="n">
        <f>SUM(X3:X351)</f>
        <v>1368016.46299273</v>
      </c>
      <c r="Y352" s="46"/>
      <c r="Z352" s="47" t="n">
        <f>SUM(Z3:Z351)</f>
        <v>815.640625</v>
      </c>
      <c r="AA352" s="48"/>
      <c r="AB352" s="49" t="n">
        <f>SUM(AB3:AB351)</f>
        <v>976045.3457121634</v>
      </c>
      <c r="AC352" s="48"/>
      <c r="AD352" s="50" t="n">
        <f>SUM(AD3:AD351)</f>
        <v>817.140625</v>
      </c>
    </row>
    <row ht="15.75" r="353" spans="1:30" thickBot="1" x14ac:dyDescent="0.3">
      <c r="A353" s="38" t="s">
        <v>23</v>
      </c>
      <c r="B353" s="39"/>
      <c r="C353" s="40"/>
      <c r="D353" s="41" t="n">
        <f>((D352 * 100) / B352)</f>
        <v>88.21460347607635</v>
      </c>
      <c r="E353" s="40"/>
      <c r="F353" s="41" t="n">
        <f>((F352 * 100) / B352)</f>
        <v>143608.71332845718</v>
      </c>
      <c r="G353" s="40"/>
      <c r="H353" s="41" t="n">
        <f>((H352 * 100) / B352)</f>
        <v>87.04809231590181</v>
      </c>
      <c r="I353" s="42"/>
      <c r="J353" s="43" t="n">
        <f>((J352 * 100) / B352)</f>
        <v>88.21460347607635</v>
      </c>
      <c r="K353" s="42"/>
      <c r="L353" s="43" t="n">
        <f>((L352 * 100) / B352)</f>
        <v>143558.72058178796</v>
      </c>
      <c r="M353" s="42"/>
      <c r="N353" s="43" t="n">
        <f>((N352 * 100) / B352)</f>
        <v>87.04809231590181</v>
      </c>
      <c r="O353" s="44"/>
      <c r="P353" s="45" t="n">
        <f>((P352 * 100) / B352)</f>
        <v>88.25888092697087</v>
      </c>
      <c r="Q353" s="44"/>
      <c r="R353" s="45" t="n">
        <f>((R352 * 100) / B352)</f>
        <v>103234.81987508143</v>
      </c>
      <c r="S353" s="44"/>
      <c r="T353" s="45" t="n">
        <f>((T352 * 100) / B352)</f>
        <v>87.20817769477054</v>
      </c>
      <c r="U353" s="46"/>
      <c r="V353" s="47" t="n">
        <f>((V352 * 100) / B352)</f>
        <v>88.21460347607635</v>
      </c>
      <c r="W353" s="46"/>
      <c r="X353" s="47" t="n">
        <f>((X352 * 100) / B352)</f>
        <v>145999.62251790077</v>
      </c>
      <c r="Y353" s="46"/>
      <c r="Z353" s="47" t="n">
        <f>((Z352 * 100) / B352)</f>
        <v>87.04809231590181</v>
      </c>
      <c r="AA353" s="48"/>
      <c r="AB353" s="49" t="n">
        <f>((AB352 * 100) / B352)</f>
        <v>104167.0593075948</v>
      </c>
      <c r="AC353" s="48"/>
      <c r="AD353" s="50" t="n">
        <f>((AD352 * 100) / B352)</f>
        <v>87.20817769477054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breastcancer_mcar_#campo#_10</vt:lpstr>
      <vt:lpstr>breastcancer_mcar_#campo#_20</vt:lpstr>
      <vt:lpstr>breastcancer_mcar_#campo#_30</vt:lpstr>
      <vt:lpstr>breastcancer_mcar_#campo#_40</vt:lpstr>
      <vt:lpstr>breastcancer_mcar_#campo#_50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2017-08-24T17:25:48Z</dcterms:modified>
</cp:coreProperties>
</file>