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activeTab="4" firstSheet="1" tabRatio="656" windowHeight="9765" windowWidth="22755" xWindow="720" yWindow="315"/>
  </bookViews>
  <sheets>
    <sheet name="breastcancer_mcar_#campo#_10" r:id="rId1" sheetId="1"/>
    <sheet name="breastcancer_mcar_#campo#_20" r:id="rId2" sheetId="10"/>
    <sheet name="breastcancer_mcar_#campo#_30" r:id="rId3" sheetId="11"/>
    <sheet name="breastcancer_mcar_#campo#_40" r:id="rId4" sheetId="12"/>
    <sheet name="breastcancer_mcar_#campo#_50" r:id="rId5" sheetId="13"/>
  </sheets>
  <calcPr calcId="145621"/>
</workbook>
</file>

<file path=xl/calcChain.xml><?xml version="1.0" encoding="utf-8"?>
<calcChain xmlns="http://schemas.openxmlformats.org/spreadsheetml/2006/main">
  <c i="13" l="1" r="AD335"/>
  <c i="13" r="AB335"/>
  <c i="13" r="Z335"/>
  <c i="13" r="X335"/>
  <c i="13" r="V335"/>
  <c i="13" r="T335"/>
  <c i="13" r="R335"/>
  <c i="13" r="P335"/>
  <c i="13" r="N335"/>
  <c i="13" r="L335"/>
  <c i="13" r="J335"/>
  <c i="13" r="H335"/>
  <c i="13" r="F335"/>
  <c i="13" r="D335"/>
  <c i="13" r="AD334"/>
  <c i="13" r="AB334"/>
  <c i="13" r="Z334"/>
  <c i="13" r="X334"/>
  <c i="13" r="V334"/>
  <c i="13" r="T334"/>
  <c i="13" r="R334"/>
  <c i="13" r="P334"/>
  <c i="13" r="N334"/>
  <c i="13" r="L334"/>
  <c i="13" r="J334"/>
  <c i="13" r="H334"/>
  <c i="13" r="F334"/>
  <c i="13" r="D334"/>
  <c i="13" r="AD333"/>
  <c i="13" r="AB333"/>
  <c i="13" r="Z333"/>
  <c i="13" r="X333"/>
  <c i="13" r="V333"/>
  <c i="13" r="T333"/>
  <c i="13" r="R333"/>
  <c i="13" r="P333"/>
  <c i="13" r="N333"/>
  <c i="13" r="L333"/>
  <c i="13" r="J333"/>
  <c i="13" r="H333"/>
  <c i="13" r="F333"/>
  <c i="13" r="D333"/>
  <c i="13" r="AD332"/>
  <c i="13" r="AB332"/>
  <c i="13" r="Z332"/>
  <c i="13" r="X332"/>
  <c i="13" r="V332"/>
  <c i="13" r="T332"/>
  <c i="13" r="R332"/>
  <c i="13" r="P332"/>
  <c i="13" r="N332"/>
  <c i="13" r="L332"/>
  <c i="13" r="J332"/>
  <c i="13" r="H332"/>
  <c i="13" r="F332"/>
  <c i="13" r="D332"/>
  <c i="13" r="AD331"/>
  <c i="13" r="AB331"/>
  <c i="13" r="Z331"/>
  <c i="13" r="X331"/>
  <c i="13" r="V331"/>
  <c i="13" r="T331"/>
  <c i="13" r="R331"/>
  <c i="13" r="P331"/>
  <c i="13" r="N331"/>
  <c i="13" r="L331"/>
  <c i="13" r="J331"/>
  <c i="13" r="H331"/>
  <c i="13" r="F331"/>
  <c i="13" r="D331"/>
  <c i="13" r="AD330"/>
  <c i="13" r="AB330"/>
  <c i="13" r="Z330"/>
  <c i="13" r="X330"/>
  <c i="13" r="V330"/>
  <c i="13" r="T330"/>
  <c i="13" r="R330"/>
  <c i="13" r="P330"/>
  <c i="13" r="N330"/>
  <c i="13" r="L330"/>
  <c i="13" r="J330"/>
  <c i="13" r="H330"/>
  <c i="13" r="F330"/>
  <c i="13" r="D330"/>
  <c i="13" r="AD329"/>
  <c i="13" r="AB329"/>
  <c i="13" r="Z329"/>
  <c i="13" r="X329"/>
  <c i="13" r="V329"/>
  <c i="13" r="T329"/>
  <c i="13" r="R329"/>
  <c i="13" r="P329"/>
  <c i="13" r="N329"/>
  <c i="13" r="L329"/>
  <c i="13" r="J329"/>
  <c i="13" r="H329"/>
  <c i="13" r="F329"/>
  <c i="13" r="D329"/>
  <c i="13" r="AD328"/>
  <c i="13" r="AB328"/>
  <c i="13" r="Z328"/>
  <c i="13" r="X328"/>
  <c i="13" r="V328"/>
  <c i="13" r="T328"/>
  <c i="13" r="R328"/>
  <c i="13" r="P328"/>
  <c i="13" r="N328"/>
  <c i="13" r="L328"/>
  <c i="13" r="J328"/>
  <c i="13" r="H328"/>
  <c i="13" r="F328"/>
  <c i="13" r="D328"/>
  <c i="13" r="AD327"/>
  <c i="13" r="AB327"/>
  <c i="13" r="Z327"/>
  <c i="13" r="X327"/>
  <c i="13" r="V327"/>
  <c i="13" r="T327"/>
  <c i="13" r="R327"/>
  <c i="13" r="P327"/>
  <c i="13" r="N327"/>
  <c i="13" r="L327"/>
  <c i="13" r="J327"/>
  <c i="13" r="H327"/>
  <c i="13" r="F327"/>
  <c i="13" r="D327"/>
  <c i="13" r="AD326"/>
  <c i="13" r="AB326"/>
  <c i="13" r="Z326"/>
  <c i="13" r="X326"/>
  <c i="13" r="V326"/>
  <c i="13" r="T326"/>
  <c i="13" r="R326"/>
  <c i="13" r="P326"/>
  <c i="13" r="N326"/>
  <c i="13" r="L326"/>
  <c i="13" r="J326"/>
  <c i="13" r="H326"/>
  <c i="13" r="F326"/>
  <c i="13" r="D326"/>
  <c i="13" r="AD325"/>
  <c i="13" r="AB325"/>
  <c i="13" r="Z325"/>
  <c i="13" r="X325"/>
  <c i="13" r="V325"/>
  <c i="13" r="T325"/>
  <c i="13" r="R325"/>
  <c i="13" r="P325"/>
  <c i="13" r="N325"/>
  <c i="13" r="L325"/>
  <c i="13" r="J325"/>
  <c i="13" r="H325"/>
  <c i="13" r="F325"/>
  <c i="13" r="D325"/>
  <c i="13" r="AD324"/>
  <c i="13" r="AB324"/>
  <c i="13" r="Z324"/>
  <c i="13" r="X324"/>
  <c i="13" r="V324"/>
  <c i="13" r="T324"/>
  <c i="13" r="R324"/>
  <c i="13" r="P324"/>
  <c i="13" r="N324"/>
  <c i="13" r="L324"/>
  <c i="13" r="J324"/>
  <c i="13" r="H324"/>
  <c i="13" r="F324"/>
  <c i="13" r="D324"/>
  <c i="13" r="AD323"/>
  <c i="13" r="AB323"/>
  <c i="13" r="Z323"/>
  <c i="13" r="X323"/>
  <c i="13" r="V323"/>
  <c i="13" r="T323"/>
  <c i="13" r="R323"/>
  <c i="13" r="P323"/>
  <c i="13" r="N323"/>
  <c i="13" r="L323"/>
  <c i="13" r="J323"/>
  <c i="13" r="H323"/>
  <c i="13" r="F323"/>
  <c i="13" r="D323"/>
  <c i="13" r="AD322"/>
  <c i="13" r="AB322"/>
  <c i="13" r="Z322"/>
  <c i="13" r="X322"/>
  <c i="13" r="V322"/>
  <c i="13" r="T322"/>
  <c i="13" r="R322"/>
  <c i="13" r="P322"/>
  <c i="13" r="N322"/>
  <c i="13" r="L322"/>
  <c i="13" r="J322"/>
  <c i="13" r="H322"/>
  <c i="13" r="F322"/>
  <c i="13" r="D322"/>
  <c i="13" r="AD321"/>
  <c i="13" r="AB321"/>
  <c i="13" r="Z321"/>
  <c i="13" r="X321"/>
  <c i="13" r="V321"/>
  <c i="13" r="T321"/>
  <c i="13" r="R321"/>
  <c i="13" r="P321"/>
  <c i="13" r="N321"/>
  <c i="13" r="L321"/>
  <c i="13" r="J321"/>
  <c i="13" r="H321"/>
  <c i="13" r="F321"/>
  <c i="13" r="D321"/>
  <c i="13" r="AD320"/>
  <c i="13" r="AB320"/>
  <c i="13" r="Z320"/>
  <c i="13" r="X320"/>
  <c i="13" r="V320"/>
  <c i="13" r="T320"/>
  <c i="13" r="R320"/>
  <c i="13" r="P320"/>
  <c i="13" r="N320"/>
  <c i="13" r="L320"/>
  <c i="13" r="J320"/>
  <c i="13" r="H320"/>
  <c i="13" r="F320"/>
  <c i="13" r="D320"/>
  <c i="13" r="AD319"/>
  <c i="13" r="AB319"/>
  <c i="13" r="Z319"/>
  <c i="13" r="X319"/>
  <c i="13" r="V319"/>
  <c i="13" r="T319"/>
  <c i="13" r="R319"/>
  <c i="13" r="P319"/>
  <c i="13" r="N319"/>
  <c i="13" r="L319"/>
  <c i="13" r="J319"/>
  <c i="13" r="H319"/>
  <c i="13" r="F319"/>
  <c i="13" r="D319"/>
  <c i="13" r="AD318"/>
  <c i="13" r="AB318"/>
  <c i="13" r="Z318"/>
  <c i="13" r="X318"/>
  <c i="13" r="V318"/>
  <c i="13" r="T318"/>
  <c i="13" r="R318"/>
  <c i="13" r="P318"/>
  <c i="13" r="N318"/>
  <c i="13" r="L318"/>
  <c i="13" r="J318"/>
  <c i="13" r="H318"/>
  <c i="13" r="F318"/>
  <c i="13" r="D318"/>
  <c i="13" r="AD317"/>
  <c i="13" r="AB317"/>
  <c i="13" r="Z317"/>
  <c i="13" r="X317"/>
  <c i="13" r="V317"/>
  <c i="13" r="T317"/>
  <c i="13" r="R317"/>
  <c i="13" r="P317"/>
  <c i="13" r="N317"/>
  <c i="13" r="L317"/>
  <c i="13" r="J317"/>
  <c i="13" r="H317"/>
  <c i="13" r="F317"/>
  <c i="13" r="D317"/>
  <c i="13" r="AD316"/>
  <c i="13" r="AB316"/>
  <c i="13" r="Z316"/>
  <c i="13" r="X316"/>
  <c i="13" r="V316"/>
  <c i="13" r="T316"/>
  <c i="13" r="R316"/>
  <c i="13" r="P316"/>
  <c i="13" r="N316"/>
  <c i="13" r="L316"/>
  <c i="13" r="J316"/>
  <c i="13" r="H316"/>
  <c i="13" r="F316"/>
  <c i="13" r="D316"/>
  <c i="13" r="AD315"/>
  <c i="13" r="AB315"/>
  <c i="13" r="Z315"/>
  <c i="13" r="X315"/>
  <c i="13" r="V315"/>
  <c i="13" r="T315"/>
  <c i="13" r="R315"/>
  <c i="13" r="P315"/>
  <c i="13" r="N315"/>
  <c i="13" r="L315"/>
  <c i="13" r="J315"/>
  <c i="13" r="H315"/>
  <c i="13" r="F315"/>
  <c i="13" r="D315"/>
  <c i="13" r="AD314"/>
  <c i="13" r="AB314"/>
  <c i="13" r="Z314"/>
  <c i="13" r="X314"/>
  <c i="13" r="V314"/>
  <c i="13" r="T314"/>
  <c i="13" r="R314"/>
  <c i="13" r="P314"/>
  <c i="13" r="N314"/>
  <c i="13" r="L314"/>
  <c i="13" r="J314"/>
  <c i="13" r="H314"/>
  <c i="13" r="F314"/>
  <c i="13" r="D314"/>
  <c i="13" r="AD313"/>
  <c i="13" r="AB313"/>
  <c i="13" r="Z313"/>
  <c i="13" r="X313"/>
  <c i="13" r="V313"/>
  <c i="13" r="T313"/>
  <c i="13" r="R313"/>
  <c i="13" r="P313"/>
  <c i="13" r="N313"/>
  <c i="13" r="L313"/>
  <c i="13" r="J313"/>
  <c i="13" r="H313"/>
  <c i="13" r="F313"/>
  <c i="13" r="D313"/>
  <c i="13" r="AD312"/>
  <c i="13" r="AB312"/>
  <c i="13" r="Z312"/>
  <c i="13" r="X312"/>
  <c i="13" r="V312"/>
  <c i="13" r="T312"/>
  <c i="13" r="R312"/>
  <c i="13" r="P312"/>
  <c i="13" r="N312"/>
  <c i="13" r="L312"/>
  <c i="13" r="J312"/>
  <c i="13" r="H312"/>
  <c i="13" r="F312"/>
  <c i="13" r="D312"/>
  <c i="13" r="AD311"/>
  <c i="13" r="AB311"/>
  <c i="13" r="Z311"/>
  <c i="13" r="X311"/>
  <c i="13" r="V311"/>
  <c i="13" r="T311"/>
  <c i="13" r="R311"/>
  <c i="13" r="P311"/>
  <c i="13" r="N311"/>
  <c i="13" r="L311"/>
  <c i="13" r="J311"/>
  <c i="13" r="H311"/>
  <c i="13" r="F311"/>
  <c i="13" r="D311"/>
  <c i="13" r="AD310"/>
  <c i="13" r="AB310"/>
  <c i="13" r="Z310"/>
  <c i="13" r="X310"/>
  <c i="13" r="V310"/>
  <c i="13" r="T310"/>
  <c i="13" r="R310"/>
  <c i="13" r="P310"/>
  <c i="13" r="N310"/>
  <c i="13" r="L310"/>
  <c i="13" r="J310"/>
  <c i="13" r="H310"/>
  <c i="13" r="F310"/>
  <c i="13" r="D310"/>
  <c i="13" r="AD309"/>
  <c i="13" r="AB309"/>
  <c i="13" r="Z309"/>
  <c i="13" r="X309"/>
  <c i="13" r="V309"/>
  <c i="13" r="T309"/>
  <c i="13" r="R309"/>
  <c i="13" r="P309"/>
  <c i="13" r="N309"/>
  <c i="13" r="L309"/>
  <c i="13" r="J309"/>
  <c i="13" r="H309"/>
  <c i="13" r="F309"/>
  <c i="13" r="D309"/>
  <c i="13" r="AD308"/>
  <c i="13" r="AB308"/>
  <c i="13" r="Z308"/>
  <c i="13" r="X308"/>
  <c i="13" r="V308"/>
  <c i="13" r="T308"/>
  <c i="13" r="R308"/>
  <c i="13" r="P308"/>
  <c i="13" r="N308"/>
  <c i="13" r="L308"/>
  <c i="13" r="J308"/>
  <c i="13" r="H308"/>
  <c i="13" r="F308"/>
  <c i="13" r="D308"/>
  <c i="13" r="AD307"/>
  <c i="13" r="AB307"/>
  <c i="13" r="Z307"/>
  <c i="13" r="X307"/>
  <c i="13" r="V307"/>
  <c i="13" r="T307"/>
  <c i="13" r="R307"/>
  <c i="13" r="P307"/>
  <c i="13" r="N307"/>
  <c i="13" r="L307"/>
  <c i="13" r="J307"/>
  <c i="13" r="H307"/>
  <c i="13" r="F307"/>
  <c i="13" r="D307"/>
  <c i="13" r="AD306"/>
  <c i="13" r="AB306"/>
  <c i="13" r="Z306"/>
  <c i="13" r="X306"/>
  <c i="13" r="V306"/>
  <c i="13" r="T306"/>
  <c i="13" r="R306"/>
  <c i="13" r="P306"/>
  <c i="13" r="N306"/>
  <c i="13" r="L306"/>
  <c i="13" r="J306"/>
  <c i="13" r="H306"/>
  <c i="13" r="F306"/>
  <c i="13" r="D306"/>
  <c i="13" r="AD305"/>
  <c i="13" r="AB305"/>
  <c i="13" r="Z305"/>
  <c i="13" r="X305"/>
  <c i="13" r="V305"/>
  <c i="13" r="T305"/>
  <c i="13" r="R305"/>
  <c i="13" r="P305"/>
  <c i="13" r="N305"/>
  <c i="13" r="L305"/>
  <c i="13" r="J305"/>
  <c i="13" r="H305"/>
  <c i="13" r="F305"/>
  <c i="13" r="D305"/>
  <c i="13" r="AD304"/>
  <c i="13" r="AB304"/>
  <c i="13" r="Z304"/>
  <c i="13" r="X304"/>
  <c i="13" r="V304"/>
  <c i="13" r="T304"/>
  <c i="13" r="R304"/>
  <c i="13" r="P304"/>
  <c i="13" r="N304"/>
  <c i="13" r="L304"/>
  <c i="13" r="J304"/>
  <c i="13" r="H304"/>
  <c i="13" r="F304"/>
  <c i="13" r="D304"/>
  <c i="13" r="AD303"/>
  <c i="13" r="AB303"/>
  <c i="13" r="Z303"/>
  <c i="13" r="X303"/>
  <c i="13" r="V303"/>
  <c i="13" r="T303"/>
  <c i="13" r="R303"/>
  <c i="13" r="P303"/>
  <c i="13" r="N303"/>
  <c i="13" r="L303"/>
  <c i="13" r="J303"/>
  <c i="13" r="H303"/>
  <c i="13" r="F303"/>
  <c i="13" r="D303"/>
  <c i="13" r="AD302"/>
  <c i="13" r="AB302"/>
  <c i="13" r="Z302"/>
  <c i="13" r="X302"/>
  <c i="13" r="V302"/>
  <c i="13" r="T302"/>
  <c i="13" r="R302"/>
  <c i="13" r="P302"/>
  <c i="13" r="N302"/>
  <c i="13" r="L302"/>
  <c i="13" r="J302"/>
  <c i="13" r="H302"/>
  <c i="13" r="F302"/>
  <c i="13" r="D302"/>
  <c i="13" r="AD301"/>
  <c i="13" r="AB301"/>
  <c i="13" r="Z301"/>
  <c i="13" r="X301"/>
  <c i="13" r="V301"/>
  <c i="13" r="T301"/>
  <c i="13" r="R301"/>
  <c i="13" r="P301"/>
  <c i="13" r="N301"/>
  <c i="13" r="L301"/>
  <c i="13" r="J301"/>
  <c i="13" r="H301"/>
  <c i="13" r="F301"/>
  <c i="13" r="D301"/>
  <c i="13" r="AD300"/>
  <c i="13" r="AB300"/>
  <c i="13" r="Z300"/>
  <c i="13" r="X300"/>
  <c i="13" r="V300"/>
  <c i="13" r="T300"/>
  <c i="13" r="R300"/>
  <c i="13" r="P300"/>
  <c i="13" r="N300"/>
  <c i="13" r="L300"/>
  <c i="13" r="J300"/>
  <c i="13" r="H300"/>
  <c i="13" r="F300"/>
  <c i="13" r="D300"/>
  <c i="13" r="AD299"/>
  <c i="13" r="AB299"/>
  <c i="13" r="Z299"/>
  <c i="13" r="X299"/>
  <c i="13" r="V299"/>
  <c i="13" r="T299"/>
  <c i="13" r="R299"/>
  <c i="13" r="P299"/>
  <c i="13" r="N299"/>
  <c i="13" r="L299"/>
  <c i="13" r="J299"/>
  <c i="13" r="H299"/>
  <c i="13" r="F299"/>
  <c i="13" r="D299"/>
  <c i="13" r="AD298"/>
  <c i="13" r="AB298"/>
  <c i="13" r="Z298"/>
  <c i="13" r="X298"/>
  <c i="13" r="V298"/>
  <c i="13" r="T298"/>
  <c i="13" r="R298"/>
  <c i="13" r="P298"/>
  <c i="13" r="N298"/>
  <c i="13" r="L298"/>
  <c i="13" r="J298"/>
  <c i="13" r="H298"/>
  <c i="13" r="F298"/>
  <c i="13" r="D298"/>
  <c i="13" r="AD297"/>
  <c i="13" r="AB297"/>
  <c i="13" r="Z297"/>
  <c i="13" r="X297"/>
  <c i="13" r="V297"/>
  <c i="13" r="T297"/>
  <c i="13" r="R297"/>
  <c i="13" r="P297"/>
  <c i="13" r="N297"/>
  <c i="13" r="L297"/>
  <c i="13" r="J297"/>
  <c i="13" r="H297"/>
  <c i="13" r="F297"/>
  <c i="13" r="D297"/>
  <c i="13" r="AD296"/>
  <c i="13" r="AB296"/>
  <c i="13" r="Z296"/>
  <c i="13" r="X296"/>
  <c i="13" r="V296"/>
  <c i="13" r="T296"/>
  <c i="13" r="R296"/>
  <c i="13" r="P296"/>
  <c i="13" r="N296"/>
  <c i="13" r="L296"/>
  <c i="13" r="J296"/>
  <c i="13" r="H296"/>
  <c i="13" r="F296"/>
  <c i="13" r="D296"/>
  <c i="13" r="AD295"/>
  <c i="13" r="AB295"/>
  <c i="13" r="Z295"/>
  <c i="13" r="X295"/>
  <c i="13" r="V295"/>
  <c i="13" r="T295"/>
  <c i="13" r="R295"/>
  <c i="13" r="P295"/>
  <c i="13" r="N295"/>
  <c i="13" r="L295"/>
  <c i="13" r="J295"/>
  <c i="13" r="H295"/>
  <c i="13" r="F295"/>
  <c i="13" r="D295"/>
  <c i="13" r="AD294"/>
  <c i="13" r="AB294"/>
  <c i="13" r="Z294"/>
  <c i="13" r="X294"/>
  <c i="13" r="V294"/>
  <c i="13" r="T294"/>
  <c i="13" r="R294"/>
  <c i="13" r="P294"/>
  <c i="13" r="N294"/>
  <c i="13" r="L294"/>
  <c i="13" r="J294"/>
  <c i="13" r="H294"/>
  <c i="13" r="F294"/>
  <c i="13" r="D294"/>
  <c i="13" r="AD293"/>
  <c i="13" r="AB293"/>
  <c i="13" r="Z293"/>
  <c i="13" r="X293"/>
  <c i="13" r="V293"/>
  <c i="13" r="T293"/>
  <c i="13" r="R293"/>
  <c i="13" r="P293"/>
  <c i="13" r="N293"/>
  <c i="13" r="L293"/>
  <c i="13" r="J293"/>
  <c i="13" r="H293"/>
  <c i="13" r="F293"/>
  <c i="13" r="D293"/>
  <c i="13" r="AD292"/>
  <c i="13" r="AB292"/>
  <c i="13" r="Z292"/>
  <c i="13" r="X292"/>
  <c i="13" r="V292"/>
  <c i="13" r="T292"/>
  <c i="13" r="R292"/>
  <c i="13" r="P292"/>
  <c i="13" r="N292"/>
  <c i="13" r="L292"/>
  <c i="13" r="J292"/>
  <c i="13" r="H292"/>
  <c i="13" r="F292"/>
  <c i="13" r="D292"/>
  <c i="13" r="AD291"/>
  <c i="13" r="AB291"/>
  <c i="13" r="Z291"/>
  <c i="13" r="X291"/>
  <c i="13" r="V291"/>
  <c i="13" r="T291"/>
  <c i="13" r="R291"/>
  <c i="13" r="P291"/>
  <c i="13" r="N291"/>
  <c i="13" r="L291"/>
  <c i="13" r="J291"/>
  <c i="13" r="H291"/>
  <c i="13" r="F291"/>
  <c i="13" r="D291"/>
  <c i="13" r="AD290"/>
  <c i="13" r="AB290"/>
  <c i="13" r="Z290"/>
  <c i="13" r="X290"/>
  <c i="13" r="V290"/>
  <c i="13" r="T290"/>
  <c i="13" r="R290"/>
  <c i="13" r="P290"/>
  <c i="13" r="N290"/>
  <c i="13" r="L290"/>
  <c i="13" r="J290"/>
  <c i="13" r="H290"/>
  <c i="13" r="F290"/>
  <c i="13" r="D290"/>
  <c i="13" r="AD289"/>
  <c i="13" r="AB289"/>
  <c i="13" r="Z289"/>
  <c i="13" r="X289"/>
  <c i="13" r="V289"/>
  <c i="13" r="T289"/>
  <c i="13" r="R289"/>
  <c i="13" r="P289"/>
  <c i="13" r="N289"/>
  <c i="13" r="L289"/>
  <c i="13" r="J289"/>
  <c i="13" r="H289"/>
  <c i="13" r="F289"/>
  <c i="13" r="D289"/>
  <c i="13" r="AD288"/>
  <c i="13" r="AB288"/>
  <c i="13" r="Z288"/>
  <c i="13" r="X288"/>
  <c i="13" r="V288"/>
  <c i="13" r="T288"/>
  <c i="13" r="R288"/>
  <c i="13" r="P288"/>
  <c i="13" r="N288"/>
  <c i="13" r="L288"/>
  <c i="13" r="J288"/>
  <c i="13" r="H288"/>
  <c i="13" r="F288"/>
  <c i="13" r="D288"/>
  <c i="13" r="AD287"/>
  <c i="13" r="AB287"/>
  <c i="13" r="Z287"/>
  <c i="13" r="X287"/>
  <c i="13" r="V287"/>
  <c i="13" r="T287"/>
  <c i="13" r="R287"/>
  <c i="13" r="P287"/>
  <c i="13" r="N287"/>
  <c i="13" r="L287"/>
  <c i="13" r="J287"/>
  <c i="13" r="H287"/>
  <c i="13" r="F287"/>
  <c i="13" r="D287"/>
  <c i="13" r="AD286"/>
  <c i="13" r="AB286"/>
  <c i="13" r="Z286"/>
  <c i="13" r="X286"/>
  <c i="13" r="V286"/>
  <c i="13" r="T286"/>
  <c i="13" r="R286"/>
  <c i="13" r="P286"/>
  <c i="13" r="N286"/>
  <c i="13" r="L286"/>
  <c i="13" r="J286"/>
  <c i="13" r="H286"/>
  <c i="13" r="F286"/>
  <c i="13" r="D286"/>
  <c i="13" r="AD285"/>
  <c i="13" r="AB285"/>
  <c i="13" r="Z285"/>
  <c i="13" r="X285"/>
  <c i="13" r="V285"/>
  <c i="13" r="T285"/>
  <c i="13" r="R285"/>
  <c i="13" r="P285"/>
  <c i="13" r="N285"/>
  <c i="13" r="L285"/>
  <c i="13" r="J285"/>
  <c i="13" r="H285"/>
  <c i="13" r="F285"/>
  <c i="13" r="D285"/>
  <c i="13" r="AD284"/>
  <c i="13" r="AB284"/>
  <c i="13" r="Z284"/>
  <c i="13" r="X284"/>
  <c i="13" r="V284"/>
  <c i="13" r="T284"/>
  <c i="13" r="R284"/>
  <c i="13" r="P284"/>
  <c i="13" r="N284"/>
  <c i="13" r="L284"/>
  <c i="13" r="J284"/>
  <c i="13" r="H284"/>
  <c i="13" r="F284"/>
  <c i="13" r="D284"/>
  <c i="13" r="AD283"/>
  <c i="13" r="AB283"/>
  <c i="13" r="Z283"/>
  <c i="13" r="X283"/>
  <c i="13" r="V283"/>
  <c i="13" r="T283"/>
  <c i="13" r="R283"/>
  <c i="13" r="P283"/>
  <c i="13" r="N283"/>
  <c i="13" r="L283"/>
  <c i="13" r="J283"/>
  <c i="13" r="H283"/>
  <c i="13" r="F283"/>
  <c i="13" r="D283"/>
  <c i="13" r="AD282"/>
  <c i="13" r="AB282"/>
  <c i="13" r="Z282"/>
  <c i="13" r="X282"/>
  <c i="13" r="V282"/>
  <c i="13" r="T282"/>
  <c i="13" r="R282"/>
  <c i="13" r="P282"/>
  <c i="13" r="N282"/>
  <c i="13" r="L282"/>
  <c i="13" r="J282"/>
  <c i="13" r="H282"/>
  <c i="13" r="F282"/>
  <c i="13" r="D282"/>
  <c i="13" r="AD281"/>
  <c i="13" r="AB281"/>
  <c i="13" r="Z281"/>
  <c i="13" r="X281"/>
  <c i="13" r="V281"/>
  <c i="13" r="T281"/>
  <c i="13" r="R281"/>
  <c i="13" r="P281"/>
  <c i="13" r="N281"/>
  <c i="13" r="L281"/>
  <c i="13" r="J281"/>
  <c i="13" r="H281"/>
  <c i="13" r="F281"/>
  <c i="13" r="D281"/>
  <c i="13" r="AD280"/>
  <c i="13" r="AB280"/>
  <c i="13" r="Z280"/>
  <c i="13" r="X280"/>
  <c i="13" r="V280"/>
  <c i="13" r="T280"/>
  <c i="13" r="R280"/>
  <c i="13" r="P280"/>
  <c i="13" r="N280"/>
  <c i="13" r="L280"/>
  <c i="13" r="J280"/>
  <c i="13" r="H280"/>
  <c i="13" r="F280"/>
  <c i="13" r="D280"/>
  <c i="13" r="AD279"/>
  <c i="13" r="AB279"/>
  <c i="13" r="Z279"/>
  <c i="13" r="X279"/>
  <c i="13" r="V279"/>
  <c i="13" r="T279"/>
  <c i="13" r="R279"/>
  <c i="13" r="P279"/>
  <c i="13" r="N279"/>
  <c i="13" r="L279"/>
  <c i="13" r="J279"/>
  <c i="13" r="H279"/>
  <c i="13" r="F279"/>
  <c i="13" r="D279"/>
  <c i="13" r="AD278"/>
  <c i="13" r="AB278"/>
  <c i="13" r="Z278"/>
  <c i="13" r="X278"/>
  <c i="13" r="V278"/>
  <c i="13" r="T278"/>
  <c i="13" r="R278"/>
  <c i="13" r="P278"/>
  <c i="13" r="N278"/>
  <c i="13" r="L278"/>
  <c i="13" r="J278"/>
  <c i="13" r="H278"/>
  <c i="13" r="F278"/>
  <c i="13" r="D278"/>
  <c i="13" r="AD277"/>
  <c i="13" r="AB277"/>
  <c i="13" r="Z277"/>
  <c i="13" r="X277"/>
  <c i="13" r="V277"/>
  <c i="13" r="T277"/>
  <c i="13" r="R277"/>
  <c i="13" r="P277"/>
  <c i="13" r="N277"/>
  <c i="13" r="L277"/>
  <c i="13" r="J277"/>
  <c i="13" r="H277"/>
  <c i="13" r="F277"/>
  <c i="13" r="D277"/>
  <c i="13" r="AD276"/>
  <c i="13" r="AB276"/>
  <c i="13" r="Z276"/>
  <c i="13" r="X276"/>
  <c i="13" r="V276"/>
  <c i="13" r="T276"/>
  <c i="13" r="R276"/>
  <c i="13" r="P276"/>
  <c i="13" r="N276"/>
  <c i="13" r="L276"/>
  <c i="13" r="J276"/>
  <c i="13" r="H276"/>
  <c i="13" r="F276"/>
  <c i="13" r="D276"/>
  <c i="13" r="AD275"/>
  <c i="13" r="AB275"/>
  <c i="13" r="Z275"/>
  <c i="13" r="X275"/>
  <c i="13" r="V275"/>
  <c i="13" r="T275"/>
  <c i="13" r="R275"/>
  <c i="13" r="P275"/>
  <c i="13" r="N275"/>
  <c i="13" r="L275"/>
  <c i="13" r="J275"/>
  <c i="13" r="H275"/>
  <c i="13" r="F275"/>
  <c i="13" r="D275"/>
  <c i="13" r="AD274"/>
  <c i="13" r="AB274"/>
  <c i="13" r="Z274"/>
  <c i="13" r="X274"/>
  <c i="13" r="V274"/>
  <c i="13" r="T274"/>
  <c i="13" r="R274"/>
  <c i="13" r="P274"/>
  <c i="13" r="N274"/>
  <c i="13" r="L274"/>
  <c i="13" r="J274"/>
  <c i="13" r="H274"/>
  <c i="13" r="F274"/>
  <c i="13" r="D274"/>
  <c i="13" r="AD273"/>
  <c i="13" r="AB273"/>
  <c i="13" r="Z273"/>
  <c i="13" r="X273"/>
  <c i="13" r="V273"/>
  <c i="13" r="T273"/>
  <c i="13" r="R273"/>
  <c i="13" r="P273"/>
  <c i="13" r="N273"/>
  <c i="13" r="L273"/>
  <c i="13" r="J273"/>
  <c i="13" r="H273"/>
  <c i="13" r="F273"/>
  <c i="13" r="D273"/>
  <c i="13" r="AD272"/>
  <c i="13" r="AB272"/>
  <c i="13" r="Z272"/>
  <c i="13" r="X272"/>
  <c i="13" r="V272"/>
  <c i="13" r="T272"/>
  <c i="13" r="R272"/>
  <c i="13" r="P272"/>
  <c i="13" r="N272"/>
  <c i="13" r="L272"/>
  <c i="13" r="J272"/>
  <c i="13" r="H272"/>
  <c i="13" r="F272"/>
  <c i="13" r="D272"/>
  <c i="13" r="AD271"/>
  <c i="13" r="AB271"/>
  <c i="13" r="Z271"/>
  <c i="13" r="X271"/>
  <c i="13" r="V271"/>
  <c i="13" r="T271"/>
  <c i="13" r="R271"/>
  <c i="13" r="P271"/>
  <c i="13" r="N271"/>
  <c i="13" r="L271"/>
  <c i="13" r="J271"/>
  <c i="13" r="H271"/>
  <c i="13" r="F271"/>
  <c i="13" r="D271"/>
  <c i="13" r="AD270"/>
  <c i="13" r="AB270"/>
  <c i="13" r="Z270"/>
  <c i="13" r="X270"/>
  <c i="13" r="V270"/>
  <c i="13" r="T270"/>
  <c i="13" r="R270"/>
  <c i="13" r="P270"/>
  <c i="13" r="N270"/>
  <c i="13" r="L270"/>
  <c i="13" r="J270"/>
  <c i="13" r="H270"/>
  <c i="13" r="F270"/>
  <c i="13" r="D270"/>
  <c i="13" r="AD269"/>
  <c i="13" r="AB269"/>
  <c i="13" r="Z269"/>
  <c i="13" r="X269"/>
  <c i="13" r="V269"/>
  <c i="13" r="T269"/>
  <c i="13" r="R269"/>
  <c i="13" r="P269"/>
  <c i="13" r="N269"/>
  <c i="13" r="L269"/>
  <c i="13" r="J269"/>
  <c i="13" r="H269"/>
  <c i="13" r="F269"/>
  <c i="13" r="D269"/>
  <c i="13" r="AD268"/>
  <c i="13" r="AB268"/>
  <c i="13" r="Z268"/>
  <c i="13" r="X268"/>
  <c i="13" r="V268"/>
  <c i="13" r="T268"/>
  <c i="13" r="R268"/>
  <c i="13" r="P268"/>
  <c i="13" r="N268"/>
  <c i="13" r="L268"/>
  <c i="13" r="J268"/>
  <c i="13" r="H268"/>
  <c i="13" r="F268"/>
  <c i="13" r="D268"/>
  <c i="13" r="AD267"/>
  <c i="13" r="AB267"/>
  <c i="13" r="Z267"/>
  <c i="13" r="X267"/>
  <c i="13" r="V267"/>
  <c i="13" r="T267"/>
  <c i="13" r="R267"/>
  <c i="13" r="P267"/>
  <c i="13" r="N267"/>
  <c i="13" r="L267"/>
  <c i="13" r="J267"/>
  <c i="13" r="H267"/>
  <c i="13" r="F267"/>
  <c i="13" r="D267"/>
  <c i="13" r="AD266"/>
  <c i="13" r="AB266"/>
  <c i="13" r="Z266"/>
  <c i="13" r="X266"/>
  <c i="13" r="V266"/>
  <c i="13" r="T266"/>
  <c i="13" r="R266"/>
  <c i="13" r="P266"/>
  <c i="13" r="N266"/>
  <c i="13" r="L266"/>
  <c i="13" r="J266"/>
  <c i="13" r="H266"/>
  <c i="13" r="F266"/>
  <c i="13" r="D266"/>
  <c i="13" r="AD265"/>
  <c i="13" r="AB265"/>
  <c i="13" r="Z265"/>
  <c i="13" r="X265"/>
  <c i="13" r="V265"/>
  <c i="13" r="T265"/>
  <c i="13" r="R265"/>
  <c i="13" r="P265"/>
  <c i="13" r="N265"/>
  <c i="13" r="L265"/>
  <c i="13" r="J265"/>
  <c i="13" r="H265"/>
  <c i="13" r="F265"/>
  <c i="13" r="D265"/>
  <c i="13" r="AD264"/>
  <c i="13" r="AB264"/>
  <c i="13" r="Z264"/>
  <c i="13" r="X264"/>
  <c i="13" r="V264"/>
  <c i="13" r="T264"/>
  <c i="13" r="R264"/>
  <c i="13" r="P264"/>
  <c i="13" r="N264"/>
  <c i="13" r="L264"/>
  <c i="13" r="J264"/>
  <c i="13" r="H264"/>
  <c i="13" r="F264"/>
  <c i="13" r="D264"/>
  <c i="13" r="AD263"/>
  <c i="13" r="AB263"/>
  <c i="13" r="Z263"/>
  <c i="13" r="X263"/>
  <c i="13" r="V263"/>
  <c i="13" r="T263"/>
  <c i="13" r="R263"/>
  <c i="13" r="P263"/>
  <c i="13" r="N263"/>
  <c i="13" r="L263"/>
  <c i="13" r="J263"/>
  <c i="13" r="H263"/>
  <c i="13" r="F263"/>
  <c i="13" r="D263"/>
  <c i="13" r="AD262"/>
  <c i="13" r="AB262"/>
  <c i="13" r="Z262"/>
  <c i="13" r="X262"/>
  <c i="13" r="V262"/>
  <c i="13" r="T262"/>
  <c i="13" r="R262"/>
  <c i="13" r="P262"/>
  <c i="13" r="N262"/>
  <c i="13" r="L262"/>
  <c i="13" r="J262"/>
  <c i="13" r="H262"/>
  <c i="13" r="F262"/>
  <c i="13" r="D262"/>
  <c i="13" r="AD261"/>
  <c i="13" r="AB261"/>
  <c i="13" r="Z261"/>
  <c i="13" r="X261"/>
  <c i="13" r="V261"/>
  <c i="13" r="T261"/>
  <c i="13" r="R261"/>
  <c i="13" r="P261"/>
  <c i="13" r="N261"/>
  <c i="13" r="L261"/>
  <c i="13" r="J261"/>
  <c i="13" r="H261"/>
  <c i="13" r="F261"/>
  <c i="13" r="D261"/>
  <c i="13" r="AD260"/>
  <c i="13" r="AB260"/>
  <c i="13" r="Z260"/>
  <c i="13" r="X260"/>
  <c i="13" r="V260"/>
  <c i="13" r="T260"/>
  <c i="13" r="R260"/>
  <c i="13" r="P260"/>
  <c i="13" r="N260"/>
  <c i="13" r="L260"/>
  <c i="13" r="J260"/>
  <c i="13" r="H260"/>
  <c i="13" r="F260"/>
  <c i="13" r="D260"/>
  <c i="13" r="AD259"/>
  <c i="13" r="AB259"/>
  <c i="13" r="Z259"/>
  <c i="13" r="X259"/>
  <c i="13" r="V259"/>
  <c i="13" r="T259"/>
  <c i="13" r="R259"/>
  <c i="13" r="P259"/>
  <c i="13" r="N259"/>
  <c i="13" r="L259"/>
  <c i="13" r="J259"/>
  <c i="13" r="H259"/>
  <c i="13" r="F259"/>
  <c i="13" r="D259"/>
  <c i="13" r="AD258"/>
  <c i="13" r="AB258"/>
  <c i="13" r="Z258"/>
  <c i="13" r="X258"/>
  <c i="13" r="V258"/>
  <c i="13" r="T258"/>
  <c i="13" r="R258"/>
  <c i="13" r="P258"/>
  <c i="13" r="N258"/>
  <c i="13" r="L258"/>
  <c i="13" r="J258"/>
  <c i="13" r="H258"/>
  <c i="13" r="F258"/>
  <c i="13" r="D258"/>
  <c i="13" r="AD257"/>
  <c i="13" r="AB257"/>
  <c i="13" r="Z257"/>
  <c i="13" r="X257"/>
  <c i="13" r="V257"/>
  <c i="13" r="T257"/>
  <c i="13" r="R257"/>
  <c i="13" r="P257"/>
  <c i="13" r="N257"/>
  <c i="13" r="L257"/>
  <c i="13" r="J257"/>
  <c i="13" r="H257"/>
  <c i="13" r="F257"/>
  <c i="13" r="D257"/>
  <c i="13" r="AD256"/>
  <c i="13" r="AB256"/>
  <c i="13" r="Z256"/>
  <c i="13" r="X256"/>
  <c i="13" r="V256"/>
  <c i="13" r="T256"/>
  <c i="13" r="R256"/>
  <c i="13" r="P256"/>
  <c i="13" r="N256"/>
  <c i="13" r="L256"/>
  <c i="13" r="J256"/>
  <c i="13" r="H256"/>
  <c i="13" r="F256"/>
  <c i="13" r="D256"/>
  <c i="13" r="AD255"/>
  <c i="13" r="AB255"/>
  <c i="13" r="Z255"/>
  <c i="13" r="X255"/>
  <c i="13" r="V255"/>
  <c i="13" r="T255"/>
  <c i="13" r="R255"/>
  <c i="13" r="P255"/>
  <c i="13" r="N255"/>
  <c i="13" r="L255"/>
  <c i="13" r="J255"/>
  <c i="13" r="H255"/>
  <c i="13" r="F255"/>
  <c i="13" r="D255"/>
  <c i="13" r="AD254"/>
  <c i="13" r="AB254"/>
  <c i="13" r="Z254"/>
  <c i="13" r="X254"/>
  <c i="13" r="V254"/>
  <c i="13" r="T254"/>
  <c i="13" r="R254"/>
  <c i="13" r="P254"/>
  <c i="13" r="N254"/>
  <c i="13" r="L254"/>
  <c i="13" r="J254"/>
  <c i="13" r="H254"/>
  <c i="13" r="F254"/>
  <c i="13" r="D254"/>
  <c i="13" r="AD253"/>
  <c i="13" r="AB253"/>
  <c i="13" r="Z253"/>
  <c i="13" r="X253"/>
  <c i="13" r="V253"/>
  <c i="13" r="T253"/>
  <c i="13" r="R253"/>
  <c i="13" r="P253"/>
  <c i="13" r="N253"/>
  <c i="13" r="L253"/>
  <c i="13" r="J253"/>
  <c i="13" r="H253"/>
  <c i="13" r="F253"/>
  <c i="13" r="D253"/>
  <c i="13" r="AD252"/>
  <c i="13" r="AB252"/>
  <c i="13" r="Z252"/>
  <c i="13" r="X252"/>
  <c i="13" r="V252"/>
  <c i="13" r="T252"/>
  <c i="13" r="R252"/>
  <c i="13" r="P252"/>
  <c i="13" r="N252"/>
  <c i="13" r="L252"/>
  <c i="13" r="J252"/>
  <c i="13" r="H252"/>
  <c i="13" r="F252"/>
  <c i="13" r="D252"/>
  <c i="13" r="AD251"/>
  <c i="13" r="AB251"/>
  <c i="13" r="Z251"/>
  <c i="13" r="X251"/>
  <c i="13" r="V251"/>
  <c i="13" r="T251"/>
  <c i="13" r="R251"/>
  <c i="13" r="P251"/>
  <c i="13" r="N251"/>
  <c i="13" r="L251"/>
  <c i="13" r="J251"/>
  <c i="13" r="H251"/>
  <c i="13" r="F251"/>
  <c i="13" r="D251"/>
  <c i="13" r="AD250"/>
  <c i="13" r="AB250"/>
  <c i="13" r="Z250"/>
  <c i="13" r="X250"/>
  <c i="13" r="V250"/>
  <c i="13" r="T250"/>
  <c i="13" r="R250"/>
  <c i="13" r="P250"/>
  <c i="13" r="N250"/>
  <c i="13" r="L250"/>
  <c i="13" r="J250"/>
  <c i="13" r="H250"/>
  <c i="13" r="F250"/>
  <c i="13" r="D250"/>
  <c i="13" r="AD249"/>
  <c i="13" r="AB249"/>
  <c i="13" r="Z249"/>
  <c i="13" r="X249"/>
  <c i="13" r="V249"/>
  <c i="13" r="T249"/>
  <c i="13" r="R249"/>
  <c i="13" r="P249"/>
  <c i="13" r="N249"/>
  <c i="13" r="L249"/>
  <c i="13" r="J249"/>
  <c i="13" r="H249"/>
  <c i="13" r="F249"/>
  <c i="13" r="D249"/>
  <c i="13" r="AD248"/>
  <c i="13" r="AB248"/>
  <c i="13" r="Z248"/>
  <c i="13" r="X248"/>
  <c i="13" r="V248"/>
  <c i="13" r="T248"/>
  <c i="13" r="R248"/>
  <c i="13" r="P248"/>
  <c i="13" r="N248"/>
  <c i="13" r="L248"/>
  <c i="13" r="J248"/>
  <c i="13" r="H248"/>
  <c i="13" r="F248"/>
  <c i="13" r="D248"/>
  <c i="13" r="AD247"/>
  <c i="13" r="AB247"/>
  <c i="13" r="Z247"/>
  <c i="13" r="X247"/>
  <c i="13" r="V247"/>
  <c i="13" r="T247"/>
  <c i="13" r="R247"/>
  <c i="13" r="P247"/>
  <c i="13" r="N247"/>
  <c i="13" r="L247"/>
  <c i="13" r="J247"/>
  <c i="13" r="H247"/>
  <c i="13" r="F247"/>
  <c i="13" r="D247"/>
  <c i="13" r="AD246"/>
  <c i="13" r="AB246"/>
  <c i="13" r="Z246"/>
  <c i="13" r="X246"/>
  <c i="13" r="V246"/>
  <c i="13" r="T246"/>
  <c i="13" r="R246"/>
  <c i="13" r="P246"/>
  <c i="13" r="N246"/>
  <c i="13" r="L246"/>
  <c i="13" r="J246"/>
  <c i="13" r="H246"/>
  <c i="13" r="F246"/>
  <c i="13" r="D246"/>
  <c i="13" r="AD245"/>
  <c i="13" r="AB245"/>
  <c i="13" r="Z245"/>
  <c i="13" r="X245"/>
  <c i="13" r="V245"/>
  <c i="13" r="T245"/>
  <c i="13" r="R245"/>
  <c i="13" r="P245"/>
  <c i="13" r="N245"/>
  <c i="13" r="L245"/>
  <c i="13" r="J245"/>
  <c i="13" r="H245"/>
  <c i="13" r="F245"/>
  <c i="13" r="D245"/>
  <c i="13" r="AD244"/>
  <c i="13" r="AB244"/>
  <c i="13" r="Z244"/>
  <c i="13" r="X244"/>
  <c i="13" r="V244"/>
  <c i="13" r="T244"/>
  <c i="13" r="R244"/>
  <c i="13" r="P244"/>
  <c i="13" r="N244"/>
  <c i="13" r="L244"/>
  <c i="13" r="J244"/>
  <c i="13" r="H244"/>
  <c i="13" r="F244"/>
  <c i="13" r="D244"/>
  <c i="13" r="AD243"/>
  <c i="13" r="AB243"/>
  <c i="13" r="Z243"/>
  <c i="13" r="X243"/>
  <c i="13" r="V243"/>
  <c i="13" r="T243"/>
  <c i="13" r="R243"/>
  <c i="13" r="P243"/>
  <c i="13" r="N243"/>
  <c i="13" r="L243"/>
  <c i="13" r="J243"/>
  <c i="13" r="H243"/>
  <c i="13" r="F243"/>
  <c i="13" r="D243"/>
  <c i="13" r="AD242"/>
  <c i="13" r="AB242"/>
  <c i="13" r="Z242"/>
  <c i="13" r="X242"/>
  <c i="13" r="V242"/>
  <c i="13" r="T242"/>
  <c i="13" r="R242"/>
  <c i="13" r="P242"/>
  <c i="13" r="N242"/>
  <c i="13" r="L242"/>
  <c i="13" r="J242"/>
  <c i="13" r="H242"/>
  <c i="13" r="F242"/>
  <c i="13" r="D242"/>
  <c i="13" r="AD241"/>
  <c i="13" r="AB241"/>
  <c i="13" r="Z241"/>
  <c i="13" r="X241"/>
  <c i="13" r="V241"/>
  <c i="13" r="T241"/>
  <c i="13" r="R241"/>
  <c i="13" r="P241"/>
  <c i="13" r="N241"/>
  <c i="13" r="L241"/>
  <c i="13" r="J241"/>
  <c i="13" r="H241"/>
  <c i="13" r="F241"/>
  <c i="13" r="D241"/>
  <c i="13" r="AD240"/>
  <c i="13" r="AB240"/>
  <c i="13" r="Z240"/>
  <c i="13" r="X240"/>
  <c i="13" r="V240"/>
  <c i="13" r="T240"/>
  <c i="13" r="R240"/>
  <c i="13" r="P240"/>
  <c i="13" r="N240"/>
  <c i="13" r="L240"/>
  <c i="13" r="J240"/>
  <c i="13" r="H240"/>
  <c i="13" r="F240"/>
  <c i="13" r="D240"/>
  <c i="13" r="AD239"/>
  <c i="13" r="AB239"/>
  <c i="13" r="Z239"/>
  <c i="13" r="X239"/>
  <c i="13" r="V239"/>
  <c i="13" r="T239"/>
  <c i="13" r="R239"/>
  <c i="13" r="P239"/>
  <c i="13" r="N239"/>
  <c i="13" r="L239"/>
  <c i="13" r="J239"/>
  <c i="13" r="H239"/>
  <c i="13" r="F239"/>
  <c i="13" r="D239"/>
  <c i="13" r="AD238"/>
  <c i="13" r="AB238"/>
  <c i="13" r="Z238"/>
  <c i="13" r="X238"/>
  <c i="13" r="V238"/>
  <c i="13" r="T238"/>
  <c i="13" r="R238"/>
  <c i="13" r="P238"/>
  <c i="13" r="N238"/>
  <c i="13" r="L238"/>
  <c i="13" r="J238"/>
  <c i="13" r="H238"/>
  <c i="13" r="F238"/>
  <c i="13" r="D238"/>
  <c i="13" r="AD237"/>
  <c i="13" r="AB237"/>
  <c i="13" r="Z237"/>
  <c i="13" r="X237"/>
  <c i="13" r="V237"/>
  <c i="13" r="T237"/>
  <c i="13" r="R237"/>
  <c i="13" r="P237"/>
  <c i="13" r="N237"/>
  <c i="13" r="L237"/>
  <c i="13" r="J237"/>
  <c i="13" r="H237"/>
  <c i="13" r="F237"/>
  <c i="13" r="D237"/>
  <c i="13" r="AD236"/>
  <c i="13" r="AB236"/>
  <c i="13" r="Z236"/>
  <c i="13" r="X236"/>
  <c i="13" r="V236"/>
  <c i="13" r="T236"/>
  <c i="13" r="R236"/>
  <c i="13" r="P236"/>
  <c i="13" r="N236"/>
  <c i="13" r="L236"/>
  <c i="13" r="J236"/>
  <c i="13" r="H236"/>
  <c i="13" r="F236"/>
  <c i="13" r="D236"/>
  <c i="13" r="AD235"/>
  <c i="13" r="AB235"/>
  <c i="13" r="Z235"/>
  <c i="13" r="X235"/>
  <c i="13" r="V235"/>
  <c i="13" r="T235"/>
  <c i="13" r="R235"/>
  <c i="13" r="P235"/>
  <c i="13" r="N235"/>
  <c i="13" r="L235"/>
  <c i="13" r="J235"/>
  <c i="13" r="H235"/>
  <c i="13" r="F235"/>
  <c i="13" r="D235"/>
  <c i="13" r="AD234"/>
  <c i="13" r="AB234"/>
  <c i="13" r="Z234"/>
  <c i="13" r="X234"/>
  <c i="13" r="V234"/>
  <c i="13" r="T234"/>
  <c i="13" r="R234"/>
  <c i="13" r="P234"/>
  <c i="13" r="N234"/>
  <c i="13" r="L234"/>
  <c i="13" r="J234"/>
  <c i="13" r="H234"/>
  <c i="13" r="F234"/>
  <c i="13" r="D234"/>
  <c i="13" r="AD233"/>
  <c i="13" r="AB233"/>
  <c i="13" r="Z233"/>
  <c i="13" r="X233"/>
  <c i="13" r="V233"/>
  <c i="13" r="T233"/>
  <c i="13" r="R233"/>
  <c i="13" r="P233"/>
  <c i="13" r="N233"/>
  <c i="13" r="L233"/>
  <c i="13" r="J233"/>
  <c i="13" r="H233"/>
  <c i="13" r="F233"/>
  <c i="13" r="D233"/>
  <c i="13" r="AD232"/>
  <c i="13" r="AB232"/>
  <c i="13" r="Z232"/>
  <c i="13" r="X232"/>
  <c i="13" r="V232"/>
  <c i="13" r="T232"/>
  <c i="13" r="R232"/>
  <c i="13" r="P232"/>
  <c i="13" r="N232"/>
  <c i="13" r="L232"/>
  <c i="13" r="J232"/>
  <c i="13" r="H232"/>
  <c i="13" r="F232"/>
  <c i="13" r="D232"/>
  <c i="13" r="AD231"/>
  <c i="13" r="AB231"/>
  <c i="13" r="Z231"/>
  <c i="13" r="X231"/>
  <c i="13" r="V231"/>
  <c i="13" r="T231"/>
  <c i="13" r="R231"/>
  <c i="13" r="P231"/>
  <c i="13" r="N231"/>
  <c i="13" r="L231"/>
  <c i="13" r="J231"/>
  <c i="13" r="H231"/>
  <c i="13" r="F231"/>
  <c i="13" r="D231"/>
  <c i="13" r="AD230"/>
  <c i="13" r="AB230"/>
  <c i="13" r="Z230"/>
  <c i="13" r="X230"/>
  <c i="13" r="V230"/>
  <c i="13" r="T230"/>
  <c i="13" r="R230"/>
  <c i="13" r="P230"/>
  <c i="13" r="N230"/>
  <c i="13" r="L230"/>
  <c i="13" r="J230"/>
  <c i="13" r="H230"/>
  <c i="13" r="F230"/>
  <c i="13" r="D230"/>
  <c i="13" r="AD229"/>
  <c i="13" r="AB229"/>
  <c i="13" r="Z229"/>
  <c i="13" r="X229"/>
  <c i="13" r="V229"/>
  <c i="13" r="T229"/>
  <c i="13" r="R229"/>
  <c i="13" r="P229"/>
  <c i="13" r="N229"/>
  <c i="13" r="L229"/>
  <c i="13" r="J229"/>
  <c i="13" r="H229"/>
  <c i="13" r="F229"/>
  <c i="13" r="D229"/>
  <c i="13" r="AD228"/>
  <c i="13" r="AB228"/>
  <c i="13" r="Z228"/>
  <c i="13" r="X228"/>
  <c i="13" r="V228"/>
  <c i="13" r="T228"/>
  <c i="13" r="R228"/>
  <c i="13" r="P228"/>
  <c i="13" r="N228"/>
  <c i="13" r="L228"/>
  <c i="13" r="J228"/>
  <c i="13" r="H228"/>
  <c i="13" r="F228"/>
  <c i="13" r="D228"/>
  <c i="13" r="AD227"/>
  <c i="13" r="AB227"/>
  <c i="13" r="Z227"/>
  <c i="13" r="X227"/>
  <c i="13" r="V227"/>
  <c i="13" r="T227"/>
  <c i="13" r="R227"/>
  <c i="13" r="P227"/>
  <c i="13" r="N227"/>
  <c i="13" r="L227"/>
  <c i="13" r="J227"/>
  <c i="13" r="H227"/>
  <c i="13" r="F227"/>
  <c i="13" r="D227"/>
  <c i="13" r="AD226"/>
  <c i="13" r="AB226"/>
  <c i="13" r="Z226"/>
  <c i="13" r="X226"/>
  <c i="13" r="V226"/>
  <c i="13" r="T226"/>
  <c i="13" r="R226"/>
  <c i="13" r="P226"/>
  <c i="13" r="N226"/>
  <c i="13" r="L226"/>
  <c i="13" r="J226"/>
  <c i="13" r="H226"/>
  <c i="13" r="F226"/>
  <c i="13" r="D226"/>
  <c i="13" r="AD225"/>
  <c i="13" r="AB225"/>
  <c i="13" r="Z225"/>
  <c i="13" r="X225"/>
  <c i="13" r="V225"/>
  <c i="13" r="T225"/>
  <c i="13" r="R225"/>
  <c i="13" r="P225"/>
  <c i="13" r="N225"/>
  <c i="13" r="L225"/>
  <c i="13" r="J225"/>
  <c i="13" r="H225"/>
  <c i="13" r="F225"/>
  <c i="13" r="D225"/>
  <c i="13" r="AD224"/>
  <c i="13" r="AB224"/>
  <c i="13" r="Z224"/>
  <c i="13" r="X224"/>
  <c i="13" r="V224"/>
  <c i="13" r="T224"/>
  <c i="13" r="R224"/>
  <c i="13" r="P224"/>
  <c i="13" r="N224"/>
  <c i="13" r="L224"/>
  <c i="13" r="J224"/>
  <c i="13" r="H224"/>
  <c i="13" r="F224"/>
  <c i="13" r="D224"/>
  <c i="13" r="AD223"/>
  <c i="13" r="AB223"/>
  <c i="13" r="Z223"/>
  <c i="13" r="X223"/>
  <c i="13" r="V223"/>
  <c i="13" r="T223"/>
  <c i="13" r="R223"/>
  <c i="13" r="P223"/>
  <c i="13" r="N223"/>
  <c i="13" r="L223"/>
  <c i="13" r="J223"/>
  <c i="13" r="H223"/>
  <c i="13" r="F223"/>
  <c i="13" r="D223"/>
  <c i="13" r="AD222"/>
  <c i="13" r="AB222"/>
  <c i="13" r="Z222"/>
  <c i="13" r="X222"/>
  <c i="13" r="V222"/>
  <c i="13" r="T222"/>
  <c i="13" r="R222"/>
  <c i="13" r="P222"/>
  <c i="13" r="N222"/>
  <c i="13" r="L222"/>
  <c i="13" r="J222"/>
  <c i="13" r="H222"/>
  <c i="13" r="F222"/>
  <c i="13" r="D222"/>
  <c i="13" r="AD221"/>
  <c i="13" r="AB221"/>
  <c i="13" r="Z221"/>
  <c i="13" r="X221"/>
  <c i="13" r="V221"/>
  <c i="13" r="T221"/>
  <c i="13" r="R221"/>
  <c i="13" r="P221"/>
  <c i="13" r="N221"/>
  <c i="13" r="L221"/>
  <c i="13" r="J221"/>
  <c i="13" r="H221"/>
  <c i="13" r="F221"/>
  <c i="13" r="D221"/>
  <c i="13" r="AD220"/>
  <c i="13" r="AB220"/>
  <c i="13" r="Z220"/>
  <c i="13" r="X220"/>
  <c i="13" r="V220"/>
  <c i="13" r="T220"/>
  <c i="13" r="R220"/>
  <c i="13" r="P220"/>
  <c i="13" r="N220"/>
  <c i="13" r="L220"/>
  <c i="13" r="J220"/>
  <c i="13" r="H220"/>
  <c i="13" r="F220"/>
  <c i="13" r="D220"/>
  <c i="13" r="AD219"/>
  <c i="13" r="AB219"/>
  <c i="13" r="Z219"/>
  <c i="13" r="X219"/>
  <c i="13" r="V219"/>
  <c i="13" r="T219"/>
  <c i="13" r="R219"/>
  <c i="13" r="P219"/>
  <c i="13" r="N219"/>
  <c i="13" r="L219"/>
  <c i="13" r="J219"/>
  <c i="13" r="H219"/>
  <c i="13" r="F219"/>
  <c i="13" r="D219"/>
  <c i="13" r="AD218"/>
  <c i="13" r="AB218"/>
  <c i="13" r="Z218"/>
  <c i="13" r="X218"/>
  <c i="13" r="V218"/>
  <c i="13" r="T218"/>
  <c i="13" r="R218"/>
  <c i="13" r="P218"/>
  <c i="13" r="N218"/>
  <c i="13" r="L218"/>
  <c i="13" r="J218"/>
  <c i="13" r="H218"/>
  <c i="13" r="F218"/>
  <c i="13" r="D218"/>
  <c i="13" r="AD217"/>
  <c i="13" r="AB217"/>
  <c i="13" r="Z217"/>
  <c i="13" r="X217"/>
  <c i="13" r="V217"/>
  <c i="13" r="T217"/>
  <c i="13" r="R217"/>
  <c i="13" r="P217"/>
  <c i="13" r="N217"/>
  <c i="13" r="L217"/>
  <c i="13" r="J217"/>
  <c i="13" r="H217"/>
  <c i="13" r="F217"/>
  <c i="13" r="D217"/>
  <c i="13" r="AD216"/>
  <c i="13" r="AB216"/>
  <c i="13" r="Z216"/>
  <c i="13" r="X216"/>
  <c i="13" r="V216"/>
  <c i="13" r="T216"/>
  <c i="13" r="R216"/>
  <c i="13" r="P216"/>
  <c i="13" r="N216"/>
  <c i="13" r="L216"/>
  <c i="13" r="J216"/>
  <c i="13" r="H216"/>
  <c i="13" r="F216"/>
  <c i="13" r="D216"/>
  <c i="13" r="AD215"/>
  <c i="13" r="AB215"/>
  <c i="13" r="Z215"/>
  <c i="13" r="X215"/>
  <c i="13" r="V215"/>
  <c i="13" r="T215"/>
  <c i="13" r="R215"/>
  <c i="13" r="P215"/>
  <c i="13" r="N215"/>
  <c i="13" r="L215"/>
  <c i="13" r="J215"/>
  <c i="13" r="H215"/>
  <c i="13" r="F215"/>
  <c i="13" r="D215"/>
  <c i="13" r="AD214"/>
  <c i="13" r="AB214"/>
  <c i="13" r="Z214"/>
  <c i="13" r="X214"/>
  <c i="13" r="V214"/>
  <c i="13" r="T214"/>
  <c i="13" r="R214"/>
  <c i="13" r="P214"/>
  <c i="13" r="N214"/>
  <c i="13" r="L214"/>
  <c i="13" r="J214"/>
  <c i="13" r="H214"/>
  <c i="13" r="F214"/>
  <c i="13" r="D214"/>
  <c i="13" r="AD213"/>
  <c i="13" r="AB213"/>
  <c i="13" r="Z213"/>
  <c i="13" r="X213"/>
  <c i="13" r="V213"/>
  <c i="13" r="T213"/>
  <c i="13" r="R213"/>
  <c i="13" r="P213"/>
  <c i="13" r="N213"/>
  <c i="13" r="L213"/>
  <c i="13" r="J213"/>
  <c i="13" r="H213"/>
  <c i="13" r="F213"/>
  <c i="13" r="D213"/>
  <c i="13" r="AD212"/>
  <c i="13" r="AB212"/>
  <c i="13" r="Z212"/>
  <c i="13" r="X212"/>
  <c i="13" r="V212"/>
  <c i="13" r="T212"/>
  <c i="13" r="R212"/>
  <c i="13" r="P212"/>
  <c i="13" r="N212"/>
  <c i="13" r="L212"/>
  <c i="13" r="J212"/>
  <c i="13" r="H212"/>
  <c i="13" r="F212"/>
  <c i="13" r="D212"/>
  <c i="13" r="AD211"/>
  <c i="13" r="AB211"/>
  <c i="13" r="Z211"/>
  <c i="13" r="X211"/>
  <c i="13" r="V211"/>
  <c i="13" r="T211"/>
  <c i="13" r="R211"/>
  <c i="13" r="P211"/>
  <c i="13" r="N211"/>
  <c i="13" r="L211"/>
  <c i="13" r="J211"/>
  <c i="13" r="H211"/>
  <c i="13" r="F211"/>
  <c i="13" r="D211"/>
  <c i="13" r="AD210"/>
  <c i="13" r="AB210"/>
  <c i="13" r="Z210"/>
  <c i="13" r="X210"/>
  <c i="13" r="V210"/>
  <c i="13" r="T210"/>
  <c i="13" r="R210"/>
  <c i="13" r="P210"/>
  <c i="13" r="N210"/>
  <c i="13" r="L210"/>
  <c i="13" r="J210"/>
  <c i="13" r="H210"/>
  <c i="13" r="F210"/>
  <c i="13" r="D210"/>
  <c i="13" r="AD209"/>
  <c i="13" r="AB209"/>
  <c i="13" r="Z209"/>
  <c i="13" r="X209"/>
  <c i="13" r="V209"/>
  <c i="13" r="T209"/>
  <c i="13" r="R209"/>
  <c i="13" r="P209"/>
  <c i="13" r="N209"/>
  <c i="13" r="L209"/>
  <c i="13" r="J209"/>
  <c i="13" r="H209"/>
  <c i="13" r="F209"/>
  <c i="13" r="D209"/>
  <c i="13" r="AD208"/>
  <c i="13" r="AB208"/>
  <c i="13" r="Z208"/>
  <c i="13" r="X208"/>
  <c i="13" r="V208"/>
  <c i="13" r="T208"/>
  <c i="13" r="R208"/>
  <c i="13" r="P208"/>
  <c i="13" r="N208"/>
  <c i="13" r="L208"/>
  <c i="13" r="J208"/>
  <c i="13" r="H208"/>
  <c i="13" r="F208"/>
  <c i="13" r="D208"/>
  <c i="13" r="AD207"/>
  <c i="13" r="AB207"/>
  <c i="13" r="Z207"/>
  <c i="13" r="X207"/>
  <c i="13" r="V207"/>
  <c i="13" r="T207"/>
  <c i="13" r="R207"/>
  <c i="13" r="P207"/>
  <c i="13" r="N207"/>
  <c i="13" r="L207"/>
  <c i="13" r="J207"/>
  <c i="13" r="H207"/>
  <c i="13" r="F207"/>
  <c i="13" r="D207"/>
  <c i="13" r="AD206"/>
  <c i="13" r="AB206"/>
  <c i="13" r="Z206"/>
  <c i="13" r="X206"/>
  <c i="13" r="V206"/>
  <c i="13" r="T206"/>
  <c i="13" r="R206"/>
  <c i="13" r="P206"/>
  <c i="13" r="N206"/>
  <c i="13" r="L206"/>
  <c i="13" r="J206"/>
  <c i="13" r="H206"/>
  <c i="13" r="F206"/>
  <c i="13" r="D206"/>
  <c i="13" r="AD205"/>
  <c i="13" r="AB205"/>
  <c i="13" r="Z205"/>
  <c i="13" r="X205"/>
  <c i="13" r="V205"/>
  <c i="13" r="T205"/>
  <c i="13" r="R205"/>
  <c i="13" r="P205"/>
  <c i="13" r="N205"/>
  <c i="13" r="L205"/>
  <c i="13" r="J205"/>
  <c i="13" r="H205"/>
  <c i="13" r="F205"/>
  <c i="13" r="D205"/>
  <c i="13" r="AD204"/>
  <c i="13" r="AB204"/>
  <c i="13" r="Z204"/>
  <c i="13" r="X204"/>
  <c i="13" r="V204"/>
  <c i="13" r="T204"/>
  <c i="13" r="R204"/>
  <c i="13" r="P204"/>
  <c i="13" r="N204"/>
  <c i="13" r="L204"/>
  <c i="13" r="J204"/>
  <c i="13" r="H204"/>
  <c i="13" r="F204"/>
  <c i="13" r="D204"/>
  <c i="13" r="AD203"/>
  <c i="13" r="AB203"/>
  <c i="13" r="Z203"/>
  <c i="13" r="X203"/>
  <c i="13" r="V203"/>
  <c i="13" r="T203"/>
  <c i="13" r="R203"/>
  <c i="13" r="P203"/>
  <c i="13" r="N203"/>
  <c i="13" r="L203"/>
  <c i="13" r="J203"/>
  <c i="13" r="H203"/>
  <c i="13" r="F203"/>
  <c i="13" r="D203"/>
  <c i="13" r="AD202"/>
  <c i="13" r="AB202"/>
  <c i="13" r="Z202"/>
  <c i="13" r="X202"/>
  <c i="13" r="V202"/>
  <c i="13" r="T202"/>
  <c i="13" r="R202"/>
  <c i="13" r="P202"/>
  <c i="13" r="N202"/>
  <c i="13" r="L202"/>
  <c i="13" r="J202"/>
  <c i="13" r="H202"/>
  <c i="13" r="F202"/>
  <c i="13" r="D202"/>
  <c i="13" r="AD201"/>
  <c i="13" r="AB201"/>
  <c i="13" r="Z201"/>
  <c i="13" r="X201"/>
  <c i="13" r="V201"/>
  <c i="13" r="T201"/>
  <c i="13" r="R201"/>
  <c i="13" r="P201"/>
  <c i="13" r="N201"/>
  <c i="13" r="L201"/>
  <c i="13" r="J201"/>
  <c i="13" r="H201"/>
  <c i="13" r="F201"/>
  <c i="13" r="D201"/>
  <c i="13" r="AD200"/>
  <c i="13" r="AB200"/>
  <c i="13" r="Z200"/>
  <c i="13" r="X200"/>
  <c i="13" r="V200"/>
  <c i="13" r="T200"/>
  <c i="13" r="R200"/>
  <c i="13" r="P200"/>
  <c i="13" r="N200"/>
  <c i="13" r="L200"/>
  <c i="13" r="J200"/>
  <c i="13" r="H200"/>
  <c i="13" r="F200"/>
  <c i="13" r="D200"/>
  <c i="13" r="AD199"/>
  <c i="13" r="AB199"/>
  <c i="13" r="Z199"/>
  <c i="13" r="X199"/>
  <c i="13" r="V199"/>
  <c i="13" r="T199"/>
  <c i="13" r="R199"/>
  <c i="13" r="P199"/>
  <c i="13" r="N199"/>
  <c i="13" r="L199"/>
  <c i="13" r="J199"/>
  <c i="13" r="H199"/>
  <c i="13" r="F199"/>
  <c i="13" r="D199"/>
  <c i="13" r="AD198"/>
  <c i="13" r="AB198"/>
  <c i="13" r="Z198"/>
  <c i="13" r="X198"/>
  <c i="13" r="V198"/>
  <c i="13" r="T198"/>
  <c i="13" r="R198"/>
  <c i="13" r="P198"/>
  <c i="13" r="N198"/>
  <c i="13" r="L198"/>
  <c i="13" r="J198"/>
  <c i="13" r="H198"/>
  <c i="13" r="F198"/>
  <c i="13" r="D198"/>
  <c i="13" r="AD197"/>
  <c i="13" r="AB197"/>
  <c i="13" r="Z197"/>
  <c i="13" r="X197"/>
  <c i="13" r="V197"/>
  <c i="13" r="T197"/>
  <c i="13" r="R197"/>
  <c i="13" r="P197"/>
  <c i="13" r="N197"/>
  <c i="13" r="L197"/>
  <c i="13" r="J197"/>
  <c i="13" r="H197"/>
  <c i="13" r="F197"/>
  <c i="13" r="D197"/>
  <c i="13" r="AD196"/>
  <c i="13" r="AB196"/>
  <c i="13" r="Z196"/>
  <c i="13" r="X196"/>
  <c i="13" r="V196"/>
  <c i="13" r="T196"/>
  <c i="13" r="R196"/>
  <c i="13" r="P196"/>
  <c i="13" r="N196"/>
  <c i="13" r="L196"/>
  <c i="13" r="J196"/>
  <c i="13" r="H196"/>
  <c i="13" r="F196"/>
  <c i="13" r="D196"/>
  <c i="13" r="AD195"/>
  <c i="13" r="AB195"/>
  <c i="13" r="Z195"/>
  <c i="13" r="X195"/>
  <c i="13" r="V195"/>
  <c i="13" r="T195"/>
  <c i="13" r="R195"/>
  <c i="13" r="P195"/>
  <c i="13" r="N195"/>
  <c i="13" r="L195"/>
  <c i="13" r="J195"/>
  <c i="13" r="H195"/>
  <c i="13" r="F195"/>
  <c i="13" r="D195"/>
  <c i="13" r="AD194"/>
  <c i="13" r="AB194"/>
  <c i="13" r="Z194"/>
  <c i="13" r="X194"/>
  <c i="13" r="V194"/>
  <c i="13" r="T194"/>
  <c i="13" r="R194"/>
  <c i="13" r="P194"/>
  <c i="13" r="N194"/>
  <c i="13" r="L194"/>
  <c i="13" r="J194"/>
  <c i="13" r="H194"/>
  <c i="13" r="F194"/>
  <c i="13" r="D194"/>
  <c i="13" r="AD193"/>
  <c i="13" r="AB193"/>
  <c i="13" r="Z193"/>
  <c i="13" r="X193"/>
  <c i="13" r="V193"/>
  <c i="13" r="T193"/>
  <c i="13" r="R193"/>
  <c i="13" r="P193"/>
  <c i="13" r="N193"/>
  <c i="13" r="L193"/>
  <c i="13" r="J193"/>
  <c i="13" r="H193"/>
  <c i="13" r="F193"/>
  <c i="13" r="D193"/>
  <c i="13" r="AD192"/>
  <c i="13" r="AB192"/>
  <c i="13" r="Z192"/>
  <c i="13" r="X192"/>
  <c i="13" r="V192"/>
  <c i="13" r="T192"/>
  <c i="13" r="R192"/>
  <c i="13" r="P192"/>
  <c i="13" r="N192"/>
  <c i="13" r="L192"/>
  <c i="13" r="J192"/>
  <c i="13" r="H192"/>
  <c i="13" r="F192"/>
  <c i="13" r="D192"/>
  <c i="13" r="AD191"/>
  <c i="13" r="AB191"/>
  <c i="13" r="Z191"/>
  <c i="13" r="X191"/>
  <c i="13" r="V191"/>
  <c i="13" r="T191"/>
  <c i="13" r="R191"/>
  <c i="13" r="P191"/>
  <c i="13" r="N191"/>
  <c i="13" r="L191"/>
  <c i="13" r="J191"/>
  <c i="13" r="H191"/>
  <c i="13" r="F191"/>
  <c i="13" r="D191"/>
  <c i="13" r="AD190"/>
  <c i="13" r="AB190"/>
  <c i="13" r="Z190"/>
  <c i="13" r="X190"/>
  <c i="13" r="V190"/>
  <c i="13" r="T190"/>
  <c i="13" r="R190"/>
  <c i="13" r="P190"/>
  <c i="13" r="N190"/>
  <c i="13" r="L190"/>
  <c i="13" r="J190"/>
  <c i="13" r="H190"/>
  <c i="13" r="F190"/>
  <c i="13" r="D190"/>
  <c i="13" r="AD189"/>
  <c i="13" r="AB189"/>
  <c i="13" r="Z189"/>
  <c i="13" r="X189"/>
  <c i="13" r="V189"/>
  <c i="13" r="T189"/>
  <c i="13" r="R189"/>
  <c i="13" r="P189"/>
  <c i="13" r="N189"/>
  <c i="13" r="L189"/>
  <c i="13" r="J189"/>
  <c i="13" r="H189"/>
  <c i="13" r="F189"/>
  <c i="13" r="D189"/>
  <c i="13" r="AD188"/>
  <c i="13" r="AB188"/>
  <c i="13" r="Z188"/>
  <c i="13" r="X188"/>
  <c i="13" r="V188"/>
  <c i="13" r="T188"/>
  <c i="13" r="R188"/>
  <c i="13" r="P188"/>
  <c i="13" r="N188"/>
  <c i="13" r="L188"/>
  <c i="13" r="J188"/>
  <c i="13" r="H188"/>
  <c i="13" r="F188"/>
  <c i="13" r="D188"/>
  <c i="13" r="AD187"/>
  <c i="13" r="AB187"/>
  <c i="13" r="Z187"/>
  <c i="13" r="X187"/>
  <c i="13" r="V187"/>
  <c i="13" r="T187"/>
  <c i="13" r="R187"/>
  <c i="13" r="P187"/>
  <c i="13" r="N187"/>
  <c i="13" r="L187"/>
  <c i="13" r="J187"/>
  <c i="13" r="H187"/>
  <c i="13" r="F187"/>
  <c i="13" r="D187"/>
  <c i="13" r="AD186"/>
  <c i="13" r="AB186"/>
  <c i="13" r="Z186"/>
  <c i="13" r="X186"/>
  <c i="13" r="V186"/>
  <c i="13" r="T186"/>
  <c i="13" r="R186"/>
  <c i="13" r="P186"/>
  <c i="13" r="N186"/>
  <c i="13" r="L186"/>
  <c i="13" r="J186"/>
  <c i="13" r="H186"/>
  <c i="13" r="F186"/>
  <c i="13" r="D186"/>
  <c i="13" r="AD185"/>
  <c i="13" r="AB185"/>
  <c i="13" r="Z185"/>
  <c i="13" r="X185"/>
  <c i="13" r="V185"/>
  <c i="13" r="T185"/>
  <c i="13" r="R185"/>
  <c i="13" r="P185"/>
  <c i="13" r="N185"/>
  <c i="13" r="L185"/>
  <c i="13" r="J185"/>
  <c i="13" r="H185"/>
  <c i="13" r="F185"/>
  <c i="13" r="D185"/>
  <c i="13" r="AD184"/>
  <c i="13" r="AB184"/>
  <c i="13" r="Z184"/>
  <c i="13" r="X184"/>
  <c i="13" r="V184"/>
  <c i="13" r="T184"/>
  <c i="13" r="R184"/>
  <c i="13" r="P184"/>
  <c i="13" r="N184"/>
  <c i="13" r="L184"/>
  <c i="13" r="J184"/>
  <c i="13" r="H184"/>
  <c i="13" r="F184"/>
  <c i="13" r="D184"/>
  <c i="13" r="AD183"/>
  <c i="13" r="AB183"/>
  <c i="13" r="Z183"/>
  <c i="13" r="X183"/>
  <c i="13" r="V183"/>
  <c i="13" r="T183"/>
  <c i="13" r="R183"/>
  <c i="13" r="P183"/>
  <c i="13" r="N183"/>
  <c i="13" r="L183"/>
  <c i="13" r="J183"/>
  <c i="13" r="H183"/>
  <c i="13" r="F183"/>
  <c i="13" r="D183"/>
  <c i="13" r="AD182"/>
  <c i="13" r="AB182"/>
  <c i="13" r="Z182"/>
  <c i="13" r="X182"/>
  <c i="13" r="V182"/>
  <c i="13" r="T182"/>
  <c i="13" r="R182"/>
  <c i="13" r="P182"/>
  <c i="13" r="N182"/>
  <c i="13" r="L182"/>
  <c i="13" r="J182"/>
  <c i="13" r="H182"/>
  <c i="13" r="F182"/>
  <c i="13" r="D182"/>
  <c i="13" r="AD181"/>
  <c i="13" r="AB181"/>
  <c i="13" r="Z181"/>
  <c i="13" r="X181"/>
  <c i="13" r="V181"/>
  <c i="13" r="T181"/>
  <c i="13" r="R181"/>
  <c i="13" r="P181"/>
  <c i="13" r="N181"/>
  <c i="13" r="L181"/>
  <c i="13" r="J181"/>
  <c i="13" r="H181"/>
  <c i="13" r="F181"/>
  <c i="13" r="D181"/>
  <c i="13" r="AD180"/>
  <c i="13" r="AB180"/>
  <c i="13" r="Z180"/>
  <c i="13" r="X180"/>
  <c i="13" r="V180"/>
  <c i="13" r="T180"/>
  <c i="13" r="R180"/>
  <c i="13" r="P180"/>
  <c i="13" r="N180"/>
  <c i="13" r="L180"/>
  <c i="13" r="J180"/>
  <c i="13" r="H180"/>
  <c i="13" r="F180"/>
  <c i="13" r="D180"/>
  <c i="13" r="AD179"/>
  <c i="13" r="AB179"/>
  <c i="13" r="Z179"/>
  <c i="13" r="X179"/>
  <c i="13" r="V179"/>
  <c i="13" r="T179"/>
  <c i="13" r="R179"/>
  <c i="13" r="P179"/>
  <c i="13" r="N179"/>
  <c i="13" r="L179"/>
  <c i="13" r="J179"/>
  <c i="13" r="H179"/>
  <c i="13" r="F179"/>
  <c i="13" r="D179"/>
  <c i="13" r="AD178"/>
  <c i="13" r="AB178"/>
  <c i="13" r="Z178"/>
  <c i="13" r="X178"/>
  <c i="13" r="V178"/>
  <c i="13" r="T178"/>
  <c i="13" r="R178"/>
  <c i="13" r="P178"/>
  <c i="13" r="N178"/>
  <c i="13" r="L178"/>
  <c i="13" r="J178"/>
  <c i="13" r="H178"/>
  <c i="13" r="F178"/>
  <c i="13" r="D178"/>
  <c i="13" r="AD177"/>
  <c i="13" r="AB177"/>
  <c i="13" r="Z177"/>
  <c i="13" r="X177"/>
  <c i="13" r="V177"/>
  <c i="13" r="T177"/>
  <c i="13" r="R177"/>
  <c i="13" r="P177"/>
  <c i="13" r="N177"/>
  <c i="13" r="L177"/>
  <c i="13" r="J177"/>
  <c i="13" r="H177"/>
  <c i="13" r="F177"/>
  <c i="13" r="D177"/>
  <c i="13" r="AD176"/>
  <c i="13" r="AB176"/>
  <c i="13" r="Z176"/>
  <c i="13" r="X176"/>
  <c i="13" r="V176"/>
  <c i="13" r="T176"/>
  <c i="13" r="R176"/>
  <c i="13" r="P176"/>
  <c i="13" r="N176"/>
  <c i="13" r="L176"/>
  <c i="13" r="J176"/>
  <c i="13" r="H176"/>
  <c i="13" r="F176"/>
  <c i="13" r="D176"/>
  <c i="13" r="AD175"/>
  <c i="13" r="AB175"/>
  <c i="13" r="Z175"/>
  <c i="13" r="X175"/>
  <c i="13" r="V175"/>
  <c i="13" r="T175"/>
  <c i="13" r="R175"/>
  <c i="13" r="P175"/>
  <c i="13" r="N175"/>
  <c i="13" r="L175"/>
  <c i="13" r="J175"/>
  <c i="13" r="H175"/>
  <c i="13" r="F175"/>
  <c i="13" r="D175"/>
  <c i="13" r="AD174"/>
  <c i="13" r="AB174"/>
  <c i="13" r="Z174"/>
  <c i="13" r="X174"/>
  <c i="13" r="V174"/>
  <c i="13" r="T174"/>
  <c i="13" r="R174"/>
  <c i="13" r="P174"/>
  <c i="13" r="N174"/>
  <c i="13" r="L174"/>
  <c i="13" r="J174"/>
  <c i="13" r="H174"/>
  <c i="13" r="F174"/>
  <c i="13" r="D174"/>
  <c i="13" r="AD173"/>
  <c i="13" r="AB173"/>
  <c i="13" r="Z173"/>
  <c i="13" r="X173"/>
  <c i="13" r="V173"/>
  <c i="13" r="T173"/>
  <c i="13" r="R173"/>
  <c i="13" r="P173"/>
  <c i="13" r="N173"/>
  <c i="13" r="L173"/>
  <c i="13" r="J173"/>
  <c i="13" r="H173"/>
  <c i="13" r="F173"/>
  <c i="13" r="D173"/>
  <c i="13" r="AD172"/>
  <c i="13" r="AB172"/>
  <c i="13" r="Z172"/>
  <c i="13" r="X172"/>
  <c i="13" r="V172"/>
  <c i="13" r="T172"/>
  <c i="13" r="R172"/>
  <c i="13" r="P172"/>
  <c i="13" r="N172"/>
  <c i="13" r="L172"/>
  <c i="13" r="J172"/>
  <c i="13" r="H172"/>
  <c i="13" r="F172"/>
  <c i="13" r="D172"/>
  <c i="13" r="AD171"/>
  <c i="13" r="AB171"/>
  <c i="13" r="Z171"/>
  <c i="13" r="X171"/>
  <c i="13" r="V171"/>
  <c i="13" r="T171"/>
  <c i="13" r="R171"/>
  <c i="13" r="P171"/>
  <c i="13" r="N171"/>
  <c i="13" r="L171"/>
  <c i="13" r="J171"/>
  <c i="13" r="H171"/>
  <c i="13" r="F171"/>
  <c i="13" r="D171"/>
  <c i="13" r="AD170"/>
  <c i="13" r="AB170"/>
  <c i="13" r="Z170"/>
  <c i="13" r="X170"/>
  <c i="13" r="V170"/>
  <c i="13" r="T170"/>
  <c i="13" r="R170"/>
  <c i="13" r="P170"/>
  <c i="13" r="N170"/>
  <c i="13" r="L170"/>
  <c i="13" r="J170"/>
  <c i="13" r="H170"/>
  <c i="13" r="F170"/>
  <c i="13" r="D170"/>
  <c i="13" r="AD169"/>
  <c i="13" r="AB169"/>
  <c i="13" r="Z169"/>
  <c i="13" r="X169"/>
  <c i="13" r="V169"/>
  <c i="13" r="T169"/>
  <c i="13" r="R169"/>
  <c i="13" r="P169"/>
  <c i="13" r="N169"/>
  <c i="13" r="L169"/>
  <c i="13" r="J169"/>
  <c i="13" r="H169"/>
  <c i="13" r="F169"/>
  <c i="13" r="D169"/>
  <c i="13" r="AD168"/>
  <c i="13" r="AB168"/>
  <c i="13" r="Z168"/>
  <c i="13" r="X168"/>
  <c i="13" r="V168"/>
  <c i="13" r="T168"/>
  <c i="13" r="R168"/>
  <c i="13" r="P168"/>
  <c i="13" r="N168"/>
  <c i="13" r="L168"/>
  <c i="13" r="J168"/>
  <c i="13" r="H168"/>
  <c i="13" r="F168"/>
  <c i="13" r="D168"/>
  <c i="13" r="AD167"/>
  <c i="13" r="AB167"/>
  <c i="13" r="Z167"/>
  <c i="13" r="X167"/>
  <c i="13" r="V167"/>
  <c i="13" r="T167"/>
  <c i="13" r="R167"/>
  <c i="13" r="P167"/>
  <c i="13" r="N167"/>
  <c i="13" r="L167"/>
  <c i="13" r="J167"/>
  <c i="13" r="H167"/>
  <c i="13" r="F167"/>
  <c i="13" r="D167"/>
  <c i="13" r="AD166"/>
  <c i="13" r="AB166"/>
  <c i="13" r="Z166"/>
  <c i="13" r="X166"/>
  <c i="13" r="V166"/>
  <c i="13" r="T166"/>
  <c i="13" r="R166"/>
  <c i="13" r="P166"/>
  <c i="13" r="N166"/>
  <c i="13" r="L166"/>
  <c i="13" r="J166"/>
  <c i="13" r="H166"/>
  <c i="13" r="F166"/>
  <c i="13" r="D166"/>
  <c i="13" r="AD165"/>
  <c i="13" r="AB165"/>
  <c i="13" r="Z165"/>
  <c i="13" r="X165"/>
  <c i="13" r="V165"/>
  <c i="13" r="T165"/>
  <c i="13" r="R165"/>
  <c i="13" r="P165"/>
  <c i="13" r="N165"/>
  <c i="13" r="L165"/>
  <c i="13" r="J165"/>
  <c i="13" r="H165"/>
  <c i="13" r="F165"/>
  <c i="13" r="D165"/>
  <c i="13" r="AD164"/>
  <c i="13" r="AB164"/>
  <c i="13" r="Z164"/>
  <c i="13" r="X164"/>
  <c i="13" r="V164"/>
  <c i="13" r="T164"/>
  <c i="13" r="R164"/>
  <c i="13" r="P164"/>
  <c i="13" r="N164"/>
  <c i="13" r="L164"/>
  <c i="13" r="J164"/>
  <c i="13" r="H164"/>
  <c i="13" r="F164"/>
  <c i="13" r="D164"/>
  <c i="13" r="AD163"/>
  <c i="13" r="AB163"/>
  <c i="13" r="Z163"/>
  <c i="13" r="X163"/>
  <c i="13" r="V163"/>
  <c i="13" r="T163"/>
  <c i="13" r="R163"/>
  <c i="13" r="P163"/>
  <c i="13" r="N163"/>
  <c i="13" r="L163"/>
  <c i="13" r="J163"/>
  <c i="13" r="H163"/>
  <c i="13" r="F163"/>
  <c i="13" r="D163"/>
  <c i="13" r="AD162"/>
  <c i="13" r="AB162"/>
  <c i="13" r="Z162"/>
  <c i="13" r="X162"/>
  <c i="13" r="V162"/>
  <c i="13" r="T162"/>
  <c i="13" r="R162"/>
  <c i="13" r="P162"/>
  <c i="13" r="N162"/>
  <c i="13" r="L162"/>
  <c i="13" r="J162"/>
  <c i="13" r="H162"/>
  <c i="13" r="F162"/>
  <c i="13" r="D162"/>
  <c i="13" r="AD161"/>
  <c i="13" r="AB161"/>
  <c i="13" r="Z161"/>
  <c i="13" r="X161"/>
  <c i="13" r="V161"/>
  <c i="13" r="T161"/>
  <c i="13" r="R161"/>
  <c i="13" r="P161"/>
  <c i="13" r="N161"/>
  <c i="13" r="L161"/>
  <c i="13" r="J161"/>
  <c i="13" r="H161"/>
  <c i="13" r="F161"/>
  <c i="13" r="D161"/>
  <c i="13" r="AD160"/>
  <c i="13" r="AB160"/>
  <c i="13" r="Z160"/>
  <c i="13" r="X160"/>
  <c i="13" r="V160"/>
  <c i="13" r="T160"/>
  <c i="13" r="R160"/>
  <c i="13" r="P160"/>
  <c i="13" r="N160"/>
  <c i="13" r="L160"/>
  <c i="13" r="J160"/>
  <c i="13" r="H160"/>
  <c i="13" r="F160"/>
  <c i="13" r="D160"/>
  <c i="13" r="AD159"/>
  <c i="13" r="AB159"/>
  <c i="13" r="Z159"/>
  <c i="13" r="X159"/>
  <c i="13" r="V159"/>
  <c i="13" r="T159"/>
  <c i="13" r="R159"/>
  <c i="13" r="P159"/>
  <c i="13" r="N159"/>
  <c i="13" r="L159"/>
  <c i="13" r="J159"/>
  <c i="13" r="H159"/>
  <c i="13" r="F159"/>
  <c i="13" r="D159"/>
  <c i="13" r="AD158"/>
  <c i="13" r="AB158"/>
  <c i="13" r="Z158"/>
  <c i="13" r="X158"/>
  <c i="13" r="V158"/>
  <c i="13" r="T158"/>
  <c i="13" r="R158"/>
  <c i="13" r="P158"/>
  <c i="13" r="N158"/>
  <c i="13" r="L158"/>
  <c i="13" r="J158"/>
  <c i="13" r="H158"/>
  <c i="13" r="F158"/>
  <c i="13" r="D158"/>
  <c i="13" r="AD157"/>
  <c i="13" r="AB157"/>
  <c i="13" r="Z157"/>
  <c i="13" r="X157"/>
  <c i="13" r="V157"/>
  <c i="13" r="T157"/>
  <c i="13" r="R157"/>
  <c i="13" r="P157"/>
  <c i="13" r="N157"/>
  <c i="13" r="L157"/>
  <c i="13" r="J157"/>
  <c i="13" r="H157"/>
  <c i="13" r="F157"/>
  <c i="13" r="D157"/>
  <c i="13" r="AD156"/>
  <c i="13" r="AB156"/>
  <c i="13" r="Z156"/>
  <c i="13" r="X156"/>
  <c i="13" r="V156"/>
  <c i="13" r="T156"/>
  <c i="13" r="R156"/>
  <c i="13" r="P156"/>
  <c i="13" r="N156"/>
  <c i="13" r="L156"/>
  <c i="13" r="J156"/>
  <c i="13" r="H156"/>
  <c i="13" r="F156"/>
  <c i="13" r="D156"/>
  <c i="13" r="AD155"/>
  <c i="13" r="AB155"/>
  <c i="13" r="Z155"/>
  <c i="13" r="X155"/>
  <c i="13" r="V155"/>
  <c i="13" r="T155"/>
  <c i="13" r="R155"/>
  <c i="13" r="P155"/>
  <c i="13" r="N155"/>
  <c i="13" r="L155"/>
  <c i="13" r="J155"/>
  <c i="13" r="H155"/>
  <c i="13" r="F155"/>
  <c i="13" r="D155"/>
  <c i="13" r="AD154"/>
  <c i="13" r="AB154"/>
  <c i="13" r="Z154"/>
  <c i="13" r="X154"/>
  <c i="13" r="V154"/>
  <c i="13" r="T154"/>
  <c i="13" r="R154"/>
  <c i="13" r="P154"/>
  <c i="13" r="N154"/>
  <c i="13" r="L154"/>
  <c i="13" r="J154"/>
  <c i="13" r="H154"/>
  <c i="13" r="F154"/>
  <c i="13" r="D154"/>
  <c i="13" r="AD153"/>
  <c i="13" r="AB153"/>
  <c i="13" r="Z153"/>
  <c i="13" r="X153"/>
  <c i="13" r="V153"/>
  <c i="13" r="T153"/>
  <c i="13" r="R153"/>
  <c i="13" r="P153"/>
  <c i="13" r="N153"/>
  <c i="13" r="L153"/>
  <c i="13" r="J153"/>
  <c i="13" r="H153"/>
  <c i="13" r="F153"/>
  <c i="13" r="D153"/>
  <c i="13" r="AD152"/>
  <c i="13" r="AB152"/>
  <c i="13" r="Z152"/>
  <c i="13" r="X152"/>
  <c i="13" r="V152"/>
  <c i="13" r="T152"/>
  <c i="13" r="R152"/>
  <c i="13" r="P152"/>
  <c i="13" r="N152"/>
  <c i="13" r="L152"/>
  <c i="13" r="J152"/>
  <c i="13" r="H152"/>
  <c i="13" r="F152"/>
  <c i="13" r="D152"/>
  <c i="13" r="AD151"/>
  <c i="13" r="AB151"/>
  <c i="13" r="Z151"/>
  <c i="13" r="X151"/>
  <c i="13" r="V151"/>
  <c i="13" r="T151"/>
  <c i="13" r="R151"/>
  <c i="13" r="P151"/>
  <c i="13" r="N151"/>
  <c i="13" r="L151"/>
  <c i="13" r="J151"/>
  <c i="13" r="H151"/>
  <c i="13" r="F151"/>
  <c i="13" r="D151"/>
  <c i="13" r="AD150"/>
  <c i="13" r="AB150"/>
  <c i="13" r="Z150"/>
  <c i="13" r="X150"/>
  <c i="13" r="V150"/>
  <c i="13" r="T150"/>
  <c i="13" r="R150"/>
  <c i="13" r="P150"/>
  <c i="13" r="N150"/>
  <c i="13" r="L150"/>
  <c i="13" r="J150"/>
  <c i="13" r="H150"/>
  <c i="13" r="F150"/>
  <c i="13" r="D150"/>
  <c i="13" r="AD149"/>
  <c i="13" r="AB149"/>
  <c i="13" r="Z149"/>
  <c i="13" r="X149"/>
  <c i="13" r="V149"/>
  <c i="13" r="T149"/>
  <c i="13" r="R149"/>
  <c i="13" r="P149"/>
  <c i="13" r="N149"/>
  <c i="13" r="L149"/>
  <c i="13" r="J149"/>
  <c i="13" r="H149"/>
  <c i="13" r="F149"/>
  <c i="13" r="D149"/>
  <c i="13" r="AD148"/>
  <c i="13" r="AB148"/>
  <c i="13" r="Z148"/>
  <c i="13" r="X148"/>
  <c i="13" r="V148"/>
  <c i="13" r="T148"/>
  <c i="13" r="R148"/>
  <c i="13" r="P148"/>
  <c i="13" r="N148"/>
  <c i="13" r="L148"/>
  <c i="13" r="J148"/>
  <c i="13" r="H148"/>
  <c i="13" r="F148"/>
  <c i="13" r="D148"/>
  <c i="13" r="AD147"/>
  <c i="13" r="AB147"/>
  <c i="13" r="Z147"/>
  <c i="13" r="X147"/>
  <c i="13" r="V147"/>
  <c i="13" r="T147"/>
  <c i="13" r="R147"/>
  <c i="13" r="P147"/>
  <c i="13" r="N147"/>
  <c i="13" r="L147"/>
  <c i="13" r="J147"/>
  <c i="13" r="H147"/>
  <c i="13" r="F147"/>
  <c i="13" r="D147"/>
  <c i="13" r="AD146"/>
  <c i="13" r="AB146"/>
  <c i="13" r="Z146"/>
  <c i="13" r="X146"/>
  <c i="13" r="V146"/>
  <c i="13" r="T146"/>
  <c i="13" r="R146"/>
  <c i="13" r="P146"/>
  <c i="13" r="N146"/>
  <c i="13" r="L146"/>
  <c i="13" r="J146"/>
  <c i="13" r="H146"/>
  <c i="13" r="F146"/>
  <c i="13" r="D146"/>
  <c i="13" r="AD145"/>
  <c i="13" r="AB145"/>
  <c i="13" r="Z145"/>
  <c i="13" r="X145"/>
  <c i="13" r="V145"/>
  <c i="13" r="T145"/>
  <c i="13" r="R145"/>
  <c i="13" r="P145"/>
  <c i="13" r="N145"/>
  <c i="13" r="L145"/>
  <c i="13" r="J145"/>
  <c i="13" r="H145"/>
  <c i="13" r="F145"/>
  <c i="13" r="D145"/>
  <c i="13" r="AD144"/>
  <c i="13" r="AB144"/>
  <c i="13" r="Z144"/>
  <c i="13" r="X144"/>
  <c i="13" r="V144"/>
  <c i="13" r="T144"/>
  <c i="13" r="R144"/>
  <c i="13" r="P144"/>
  <c i="13" r="N144"/>
  <c i="13" r="L144"/>
  <c i="13" r="J144"/>
  <c i="13" r="H144"/>
  <c i="13" r="F144"/>
  <c i="13" r="D144"/>
  <c i="13" r="AD143"/>
  <c i="13" r="AB143"/>
  <c i="13" r="Z143"/>
  <c i="13" r="X143"/>
  <c i="13" r="V143"/>
  <c i="13" r="T143"/>
  <c i="13" r="R143"/>
  <c i="13" r="P143"/>
  <c i="13" r="N143"/>
  <c i="13" r="L143"/>
  <c i="13" r="J143"/>
  <c i="13" r="H143"/>
  <c i="13" r="F143"/>
  <c i="13" r="D143"/>
  <c i="13" r="AD142"/>
  <c i="13" r="AB142"/>
  <c i="13" r="Z142"/>
  <c i="13" r="X142"/>
  <c i="13" r="V142"/>
  <c i="13" r="T142"/>
  <c i="13" r="R142"/>
  <c i="13" r="P142"/>
  <c i="13" r="N142"/>
  <c i="13" r="L142"/>
  <c i="13" r="J142"/>
  <c i="13" r="H142"/>
  <c i="13" r="F142"/>
  <c i="13" r="D142"/>
  <c i="13" r="AD141"/>
  <c i="13" r="AB141"/>
  <c i="13" r="Z141"/>
  <c i="13" r="X141"/>
  <c i="13" r="V141"/>
  <c i="13" r="T141"/>
  <c i="13" r="R141"/>
  <c i="13" r="P141"/>
  <c i="13" r="N141"/>
  <c i="13" r="L141"/>
  <c i="13" r="J141"/>
  <c i="13" r="H141"/>
  <c i="13" r="F141"/>
  <c i="13" r="D141"/>
  <c i="13" r="AD140"/>
  <c i="13" r="AB140"/>
  <c i="13" r="Z140"/>
  <c i="13" r="X140"/>
  <c i="13" r="V140"/>
  <c i="13" r="T140"/>
  <c i="13" r="R140"/>
  <c i="13" r="P140"/>
  <c i="13" r="N140"/>
  <c i="13" r="L140"/>
  <c i="13" r="J140"/>
  <c i="13" r="H140"/>
  <c i="13" r="F140"/>
  <c i="13" r="D140"/>
  <c i="13" r="AD139"/>
  <c i="13" r="AB139"/>
  <c i="13" r="Z139"/>
  <c i="13" r="X139"/>
  <c i="13" r="V139"/>
  <c i="13" r="T139"/>
  <c i="13" r="R139"/>
  <c i="13" r="P139"/>
  <c i="13" r="N139"/>
  <c i="13" r="L139"/>
  <c i="13" r="J139"/>
  <c i="13" r="H139"/>
  <c i="13" r="F139"/>
  <c i="13" r="D139"/>
  <c i="13" r="AD138"/>
  <c i="13" r="AB138"/>
  <c i="13" r="Z138"/>
  <c i="13" r="X138"/>
  <c i="13" r="V138"/>
  <c i="13" r="T138"/>
  <c i="13" r="R138"/>
  <c i="13" r="P138"/>
  <c i="13" r="N138"/>
  <c i="13" r="L138"/>
  <c i="13" r="J138"/>
  <c i="13" r="H138"/>
  <c i="13" r="F138"/>
  <c i="13" r="D138"/>
  <c i="13" r="AD137"/>
  <c i="13" r="AB137"/>
  <c i="13" r="Z137"/>
  <c i="13" r="X137"/>
  <c i="13" r="V137"/>
  <c i="13" r="T137"/>
  <c i="13" r="R137"/>
  <c i="13" r="P137"/>
  <c i="13" r="N137"/>
  <c i="13" r="L137"/>
  <c i="13" r="J137"/>
  <c i="13" r="H137"/>
  <c i="13" r="F137"/>
  <c i="13" r="D137"/>
  <c i="13" r="AD136"/>
  <c i="13" r="AB136"/>
  <c i="13" r="Z136"/>
  <c i="13" r="X136"/>
  <c i="13" r="V136"/>
  <c i="13" r="T136"/>
  <c i="13" r="R136"/>
  <c i="13" r="P136"/>
  <c i="13" r="N136"/>
  <c i="13" r="L136"/>
  <c i="13" r="J136"/>
  <c i="13" r="H136"/>
  <c i="13" r="F136"/>
  <c i="13" r="D136"/>
  <c i="13" r="AD135"/>
  <c i="13" r="AB135"/>
  <c i="13" r="Z135"/>
  <c i="13" r="X135"/>
  <c i="13" r="V135"/>
  <c i="13" r="T135"/>
  <c i="13" r="R135"/>
  <c i="13" r="P135"/>
  <c i="13" r="N135"/>
  <c i="13" r="L135"/>
  <c i="13" r="J135"/>
  <c i="13" r="H135"/>
  <c i="13" r="F135"/>
  <c i="13" r="D135"/>
  <c i="13" r="AD134"/>
  <c i="13" r="AB134"/>
  <c i="13" r="Z134"/>
  <c i="13" r="X134"/>
  <c i="13" r="V134"/>
  <c i="13" r="T134"/>
  <c i="13" r="R134"/>
  <c i="13" r="P134"/>
  <c i="13" r="N134"/>
  <c i="13" r="L134"/>
  <c i="13" r="J134"/>
  <c i="13" r="H134"/>
  <c i="13" r="F134"/>
  <c i="13" r="D134"/>
  <c i="13" r="AD133"/>
  <c i="13" r="AB133"/>
  <c i="13" r="Z133"/>
  <c i="13" r="X133"/>
  <c i="13" r="V133"/>
  <c i="13" r="T133"/>
  <c i="13" r="R133"/>
  <c i="13" r="P133"/>
  <c i="13" r="N133"/>
  <c i="13" r="L133"/>
  <c i="13" r="J133"/>
  <c i="13" r="H133"/>
  <c i="13" r="F133"/>
  <c i="13" r="D133"/>
  <c i="13" r="AD132"/>
  <c i="13" r="AB132"/>
  <c i="13" r="Z132"/>
  <c i="13" r="X132"/>
  <c i="13" r="V132"/>
  <c i="13" r="T132"/>
  <c i="13" r="R132"/>
  <c i="13" r="P132"/>
  <c i="13" r="N132"/>
  <c i="13" r="L132"/>
  <c i="13" r="J132"/>
  <c i="13" r="H132"/>
  <c i="13" r="F132"/>
  <c i="13" r="D132"/>
  <c i="13" r="AD131"/>
  <c i="13" r="AB131"/>
  <c i="13" r="Z131"/>
  <c i="13" r="X131"/>
  <c i="13" r="V131"/>
  <c i="13" r="T131"/>
  <c i="13" r="R131"/>
  <c i="13" r="P131"/>
  <c i="13" r="N131"/>
  <c i="13" r="L131"/>
  <c i="13" r="J131"/>
  <c i="13" r="H131"/>
  <c i="13" r="F131"/>
  <c i="13" r="D131"/>
  <c i="13" r="AD130"/>
  <c i="13" r="AB130"/>
  <c i="13" r="Z130"/>
  <c i="13" r="X130"/>
  <c i="13" r="V130"/>
  <c i="13" r="T130"/>
  <c i="13" r="R130"/>
  <c i="13" r="P130"/>
  <c i="13" r="N130"/>
  <c i="13" r="L130"/>
  <c i="13" r="J130"/>
  <c i="13" r="H130"/>
  <c i="13" r="F130"/>
  <c i="13" r="D130"/>
  <c i="13" r="AD129"/>
  <c i="13" r="AB129"/>
  <c i="13" r="Z129"/>
  <c i="13" r="X129"/>
  <c i="13" r="V129"/>
  <c i="13" r="T129"/>
  <c i="13" r="R129"/>
  <c i="13" r="P129"/>
  <c i="13" r="N129"/>
  <c i="13" r="L129"/>
  <c i="13" r="J129"/>
  <c i="13" r="H129"/>
  <c i="13" r="F129"/>
  <c i="13" r="D129"/>
  <c i="13" r="AD128"/>
  <c i="13" r="AB128"/>
  <c i="13" r="Z128"/>
  <c i="13" r="X128"/>
  <c i="13" r="V128"/>
  <c i="13" r="T128"/>
  <c i="13" r="R128"/>
  <c i="13" r="P128"/>
  <c i="13" r="N128"/>
  <c i="13" r="L128"/>
  <c i="13" r="J128"/>
  <c i="13" r="H128"/>
  <c i="13" r="F128"/>
  <c i="13" r="D128"/>
  <c i="13" r="AD127"/>
  <c i="13" r="AB127"/>
  <c i="13" r="Z127"/>
  <c i="13" r="X127"/>
  <c i="13" r="V127"/>
  <c i="13" r="T127"/>
  <c i="13" r="R127"/>
  <c i="13" r="P127"/>
  <c i="13" r="N127"/>
  <c i="13" r="L127"/>
  <c i="13" r="J127"/>
  <c i="13" r="H127"/>
  <c i="13" r="F127"/>
  <c i="13" r="D127"/>
  <c i="13" r="AD126"/>
  <c i="13" r="AB126"/>
  <c i="13" r="Z126"/>
  <c i="13" r="X126"/>
  <c i="13" r="V126"/>
  <c i="13" r="T126"/>
  <c i="13" r="R126"/>
  <c i="13" r="P126"/>
  <c i="13" r="N126"/>
  <c i="13" r="L126"/>
  <c i="13" r="J126"/>
  <c i="13" r="H126"/>
  <c i="13" r="F126"/>
  <c i="13" r="D126"/>
  <c i="13" r="AD125"/>
  <c i="13" r="AB125"/>
  <c i="13" r="Z125"/>
  <c i="13" r="X125"/>
  <c i="13" r="V125"/>
  <c i="13" r="T125"/>
  <c i="13" r="R125"/>
  <c i="13" r="P125"/>
  <c i="13" r="N125"/>
  <c i="13" r="L125"/>
  <c i="13" r="J125"/>
  <c i="13" r="H125"/>
  <c i="13" r="F125"/>
  <c i="13" r="D125"/>
  <c i="13" r="AD124"/>
  <c i="13" r="AB124"/>
  <c i="13" r="Z124"/>
  <c i="13" r="X124"/>
  <c i="13" r="V124"/>
  <c i="13" r="T124"/>
  <c i="13" r="R124"/>
  <c i="13" r="P124"/>
  <c i="13" r="N124"/>
  <c i="13" r="L124"/>
  <c i="13" r="J124"/>
  <c i="13" r="H124"/>
  <c i="13" r="F124"/>
  <c i="13" r="D124"/>
  <c i="13" r="AD123"/>
  <c i="13" r="AB123"/>
  <c i="13" r="Z123"/>
  <c i="13" r="X123"/>
  <c i="13" r="V123"/>
  <c i="13" r="T123"/>
  <c i="13" r="R123"/>
  <c i="13" r="P123"/>
  <c i="13" r="N123"/>
  <c i="13" r="L123"/>
  <c i="13" r="J123"/>
  <c i="13" r="H123"/>
  <c i="13" r="F123"/>
  <c i="13" r="D123"/>
  <c i="13" r="AD122"/>
  <c i="13" r="AB122"/>
  <c i="13" r="Z122"/>
  <c i="13" r="X122"/>
  <c i="13" r="V122"/>
  <c i="13" r="T122"/>
  <c i="13" r="R122"/>
  <c i="13" r="P122"/>
  <c i="13" r="N122"/>
  <c i="13" r="L122"/>
  <c i="13" r="J122"/>
  <c i="13" r="H122"/>
  <c i="13" r="F122"/>
  <c i="13" r="D122"/>
  <c i="13" r="AD121"/>
  <c i="13" r="AB121"/>
  <c i="13" r="Z121"/>
  <c i="13" r="X121"/>
  <c i="13" r="V121"/>
  <c i="13" r="T121"/>
  <c i="13" r="R121"/>
  <c i="13" r="P121"/>
  <c i="13" r="N121"/>
  <c i="13" r="L121"/>
  <c i="13" r="J121"/>
  <c i="13" r="H121"/>
  <c i="13" r="F121"/>
  <c i="13" r="D121"/>
  <c i="13" r="AD120"/>
  <c i="13" r="AB120"/>
  <c i="13" r="Z120"/>
  <c i="13" r="X120"/>
  <c i="13" r="V120"/>
  <c i="13" r="T120"/>
  <c i="13" r="R120"/>
  <c i="13" r="P120"/>
  <c i="13" r="N120"/>
  <c i="13" r="L120"/>
  <c i="13" r="J120"/>
  <c i="13" r="H120"/>
  <c i="13" r="F120"/>
  <c i="13" r="D120"/>
  <c i="13" r="AD119"/>
  <c i="13" r="AB119"/>
  <c i="13" r="Z119"/>
  <c i="13" r="X119"/>
  <c i="13" r="V119"/>
  <c i="13" r="T119"/>
  <c i="13" r="R119"/>
  <c i="13" r="P119"/>
  <c i="13" r="N119"/>
  <c i="13" r="L119"/>
  <c i="13" r="J119"/>
  <c i="13" r="H119"/>
  <c i="13" r="F119"/>
  <c i="13" r="D119"/>
  <c i="13" r="AD118"/>
  <c i="13" r="AB118"/>
  <c i="13" r="Z118"/>
  <c i="13" r="X118"/>
  <c i="13" r="V118"/>
  <c i="13" r="T118"/>
  <c i="13" r="R118"/>
  <c i="13" r="P118"/>
  <c i="13" r="N118"/>
  <c i="13" r="L118"/>
  <c i="13" r="J118"/>
  <c i="13" r="H118"/>
  <c i="13" r="F118"/>
  <c i="13" r="D118"/>
  <c i="13" r="AD117"/>
  <c i="13" r="AB117"/>
  <c i="13" r="Z117"/>
  <c i="13" r="X117"/>
  <c i="13" r="V117"/>
  <c i="13" r="T117"/>
  <c i="13" r="R117"/>
  <c i="13" r="P117"/>
  <c i="13" r="N117"/>
  <c i="13" r="L117"/>
  <c i="13" r="J117"/>
  <c i="13" r="H117"/>
  <c i="13" r="F117"/>
  <c i="13" r="D117"/>
  <c i="13" r="AD116"/>
  <c i="13" r="AB116"/>
  <c i="13" r="Z116"/>
  <c i="13" r="X116"/>
  <c i="13" r="V116"/>
  <c i="13" r="T116"/>
  <c i="13" r="R116"/>
  <c i="13" r="P116"/>
  <c i="13" r="N116"/>
  <c i="13" r="L116"/>
  <c i="13" r="J116"/>
  <c i="13" r="H116"/>
  <c i="13" r="F116"/>
  <c i="13" r="D116"/>
  <c i="13" r="AD115"/>
  <c i="13" r="AB115"/>
  <c i="13" r="Z115"/>
  <c i="13" r="X115"/>
  <c i="13" r="V115"/>
  <c i="13" r="T115"/>
  <c i="13" r="R115"/>
  <c i="13" r="P115"/>
  <c i="13" r="N115"/>
  <c i="13" r="L115"/>
  <c i="13" r="J115"/>
  <c i="13" r="H115"/>
  <c i="13" r="F115"/>
  <c i="13" r="D115"/>
  <c i="13" r="AD114"/>
  <c i="13" r="AB114"/>
  <c i="13" r="Z114"/>
  <c i="13" r="X114"/>
  <c i="13" r="V114"/>
  <c i="13" r="T114"/>
  <c i="13" r="R114"/>
  <c i="13" r="P114"/>
  <c i="13" r="N114"/>
  <c i="13" r="L114"/>
  <c i="13" r="J114"/>
  <c i="13" r="H114"/>
  <c i="13" r="F114"/>
  <c i="13" r="D114"/>
  <c i="13" r="AD113"/>
  <c i="13" r="AB113"/>
  <c i="13" r="Z113"/>
  <c i="13" r="X113"/>
  <c i="13" r="V113"/>
  <c i="13" r="T113"/>
  <c i="13" r="R113"/>
  <c i="13" r="P113"/>
  <c i="13" r="N113"/>
  <c i="13" r="L113"/>
  <c i="13" r="J113"/>
  <c i="13" r="H113"/>
  <c i="13" r="F113"/>
  <c i="13" r="D113"/>
  <c i="13" r="AD112"/>
  <c i="13" r="AB112"/>
  <c i="13" r="Z112"/>
  <c i="13" r="X112"/>
  <c i="13" r="V112"/>
  <c i="13" r="T112"/>
  <c i="13" r="R112"/>
  <c i="13" r="P112"/>
  <c i="13" r="N112"/>
  <c i="13" r="L112"/>
  <c i="13" r="J112"/>
  <c i="13" r="H112"/>
  <c i="13" r="F112"/>
  <c i="13" r="D112"/>
  <c i="13" r="AD111"/>
  <c i="13" r="AB111"/>
  <c i="13" r="Z111"/>
  <c i="13" r="X111"/>
  <c i="13" r="V111"/>
  <c i="13" r="T111"/>
  <c i="13" r="R111"/>
  <c i="13" r="P111"/>
  <c i="13" r="N111"/>
  <c i="13" r="L111"/>
  <c i="13" r="J111"/>
  <c i="13" r="H111"/>
  <c i="13" r="F111"/>
  <c i="13" r="D111"/>
  <c i="13" r="AD110"/>
  <c i="13" r="AB110"/>
  <c i="13" r="Z110"/>
  <c i="13" r="X110"/>
  <c i="13" r="V110"/>
  <c i="13" r="T110"/>
  <c i="13" r="R110"/>
  <c i="13" r="P110"/>
  <c i="13" r="N110"/>
  <c i="13" r="L110"/>
  <c i="13" r="J110"/>
  <c i="13" r="H110"/>
  <c i="13" r="F110"/>
  <c i="13" r="D110"/>
  <c i="13" r="AD109"/>
  <c i="13" r="AB109"/>
  <c i="13" r="Z109"/>
  <c i="13" r="X109"/>
  <c i="13" r="V109"/>
  <c i="13" r="T109"/>
  <c i="13" r="R109"/>
  <c i="13" r="P109"/>
  <c i="13" r="N109"/>
  <c i="13" r="L109"/>
  <c i="13" r="J109"/>
  <c i="13" r="H109"/>
  <c i="13" r="F109"/>
  <c i="13" r="D109"/>
  <c i="13" r="AD108"/>
  <c i="13" r="AB108"/>
  <c i="13" r="Z108"/>
  <c i="13" r="X108"/>
  <c i="13" r="V108"/>
  <c i="13" r="T108"/>
  <c i="13" r="R108"/>
  <c i="13" r="P108"/>
  <c i="13" r="N108"/>
  <c i="13" r="L108"/>
  <c i="13" r="J108"/>
  <c i="13" r="H108"/>
  <c i="13" r="F108"/>
  <c i="13" r="D108"/>
  <c i="13" r="AD107"/>
  <c i="13" r="AB107"/>
  <c i="13" r="Z107"/>
  <c i="13" r="X107"/>
  <c i="13" r="V107"/>
  <c i="13" r="T107"/>
  <c i="13" r="R107"/>
  <c i="13" r="P107"/>
  <c i="13" r="N107"/>
  <c i="13" r="L107"/>
  <c i="13" r="J107"/>
  <c i="13" r="H107"/>
  <c i="13" r="F107"/>
  <c i="13" r="D107"/>
  <c i="13" r="AD106"/>
  <c i="13" r="AB106"/>
  <c i="13" r="Z106"/>
  <c i="13" r="X106"/>
  <c i="13" r="V106"/>
  <c i="13" r="T106"/>
  <c i="13" r="R106"/>
  <c i="13" r="P106"/>
  <c i="13" r="N106"/>
  <c i="13" r="L106"/>
  <c i="13" r="J106"/>
  <c i="13" r="H106"/>
  <c i="13" r="F106"/>
  <c i="13" r="D106"/>
  <c i="13" r="AD105"/>
  <c i="13" r="AB105"/>
  <c i="13" r="Z105"/>
  <c i="13" r="X105"/>
  <c i="13" r="V105"/>
  <c i="13" r="T105"/>
  <c i="13" r="R105"/>
  <c i="13" r="P105"/>
  <c i="13" r="N105"/>
  <c i="13" r="L105"/>
  <c i="13" r="J105"/>
  <c i="13" r="H105"/>
  <c i="13" r="F105"/>
  <c i="13" r="D105"/>
  <c i="13" r="AD104"/>
  <c i="13" r="AB104"/>
  <c i="13" r="Z104"/>
  <c i="13" r="X104"/>
  <c i="13" r="V104"/>
  <c i="13" r="T104"/>
  <c i="13" r="R104"/>
  <c i="13" r="P104"/>
  <c i="13" r="N104"/>
  <c i="13" r="L104"/>
  <c i="13" r="J104"/>
  <c i="13" r="H104"/>
  <c i="13" r="F104"/>
  <c i="13" r="D104"/>
  <c i="13" r="AD103"/>
  <c i="13" r="AB103"/>
  <c i="13" r="Z103"/>
  <c i="13" r="X103"/>
  <c i="13" r="V103"/>
  <c i="13" r="T103"/>
  <c i="13" r="R103"/>
  <c i="13" r="P103"/>
  <c i="13" r="N103"/>
  <c i="13" r="L103"/>
  <c i="13" r="J103"/>
  <c i="13" r="H103"/>
  <c i="13" r="F103"/>
  <c i="13" r="D103"/>
  <c i="13" r="AD102"/>
  <c i="13" r="AB102"/>
  <c i="13" r="Z102"/>
  <c i="13" r="X102"/>
  <c i="13" r="V102"/>
  <c i="13" r="T102"/>
  <c i="13" r="R102"/>
  <c i="13" r="P102"/>
  <c i="13" r="N102"/>
  <c i="13" r="L102"/>
  <c i="13" r="J102"/>
  <c i="13" r="H102"/>
  <c i="13" r="F102"/>
  <c i="13" r="D102"/>
  <c i="13" r="AD101"/>
  <c i="13" r="AB101"/>
  <c i="13" r="Z101"/>
  <c i="13" r="X101"/>
  <c i="13" r="V101"/>
  <c i="13" r="T101"/>
  <c i="13" r="R101"/>
  <c i="13" r="P101"/>
  <c i="13" r="N101"/>
  <c i="13" r="L101"/>
  <c i="13" r="J101"/>
  <c i="13" r="H101"/>
  <c i="13" r="F101"/>
  <c i="13" r="D101"/>
  <c i="13" r="AD100"/>
  <c i="13" r="AB100"/>
  <c i="13" r="Z100"/>
  <c i="13" r="X100"/>
  <c i="13" r="V100"/>
  <c i="13" r="T100"/>
  <c i="13" r="R100"/>
  <c i="13" r="P100"/>
  <c i="13" r="N100"/>
  <c i="13" r="L100"/>
  <c i="13" r="J100"/>
  <c i="13" r="H100"/>
  <c i="13" r="F100"/>
  <c i="13" r="D100"/>
  <c i="13" r="AD99"/>
  <c i="13" r="AB99"/>
  <c i="13" r="Z99"/>
  <c i="13" r="X99"/>
  <c i="13" r="V99"/>
  <c i="13" r="T99"/>
  <c i="13" r="R99"/>
  <c i="13" r="P99"/>
  <c i="13" r="N99"/>
  <c i="13" r="L99"/>
  <c i="13" r="J99"/>
  <c i="13" r="H99"/>
  <c i="13" r="F99"/>
  <c i="13" r="D99"/>
  <c i="13" r="AD98"/>
  <c i="13" r="AB98"/>
  <c i="13" r="Z98"/>
  <c i="13" r="X98"/>
  <c i="13" r="V98"/>
  <c i="13" r="T98"/>
  <c i="13" r="R98"/>
  <c i="13" r="P98"/>
  <c i="13" r="N98"/>
  <c i="13" r="L98"/>
  <c i="13" r="J98"/>
  <c i="13" r="H98"/>
  <c i="13" r="F98"/>
  <c i="13" r="D98"/>
  <c i="13" r="AD97"/>
  <c i="13" r="AB97"/>
  <c i="13" r="Z97"/>
  <c i="13" r="X97"/>
  <c i="13" r="V97"/>
  <c i="13" r="T97"/>
  <c i="13" r="R97"/>
  <c i="13" r="P97"/>
  <c i="13" r="N97"/>
  <c i="13" r="L97"/>
  <c i="13" r="J97"/>
  <c i="13" r="H97"/>
  <c i="13" r="F97"/>
  <c i="13" r="D97"/>
  <c i="13" r="AD96"/>
  <c i="13" r="AB96"/>
  <c i="13" r="Z96"/>
  <c i="13" r="X96"/>
  <c i="13" r="V96"/>
  <c i="13" r="T96"/>
  <c i="13" r="R96"/>
  <c i="13" r="P96"/>
  <c i="13" r="N96"/>
  <c i="13" r="L96"/>
  <c i="13" r="J96"/>
  <c i="13" r="H96"/>
  <c i="13" r="F96"/>
  <c i="13" r="D96"/>
  <c i="13" r="AD95"/>
  <c i="13" r="AB95"/>
  <c i="13" r="Z95"/>
  <c i="13" r="X95"/>
  <c i="13" r="V95"/>
  <c i="13" r="T95"/>
  <c i="13" r="R95"/>
  <c i="13" r="P95"/>
  <c i="13" r="N95"/>
  <c i="13" r="L95"/>
  <c i="13" r="J95"/>
  <c i="13" r="H95"/>
  <c i="13" r="F95"/>
  <c i="13" r="D95"/>
  <c i="13" r="AD94"/>
  <c i="13" r="AB94"/>
  <c i="13" r="Z94"/>
  <c i="13" r="X94"/>
  <c i="13" r="V94"/>
  <c i="13" r="T94"/>
  <c i="13" r="R94"/>
  <c i="13" r="P94"/>
  <c i="13" r="N94"/>
  <c i="13" r="L94"/>
  <c i="13" r="J94"/>
  <c i="13" r="H94"/>
  <c i="13" r="F94"/>
  <c i="13" r="D94"/>
  <c i="13" r="AD93"/>
  <c i="13" r="AB93"/>
  <c i="13" r="Z93"/>
  <c i="13" r="X93"/>
  <c i="13" r="V93"/>
  <c i="13" r="T93"/>
  <c i="13" r="R93"/>
  <c i="13" r="P93"/>
  <c i="13" r="N93"/>
  <c i="13" r="L93"/>
  <c i="13" r="J93"/>
  <c i="13" r="H93"/>
  <c i="13" r="F93"/>
  <c i="13" r="D93"/>
  <c i="13" r="AD92"/>
  <c i="13" r="AB92"/>
  <c i="13" r="Z92"/>
  <c i="13" r="X92"/>
  <c i="13" r="V92"/>
  <c i="13" r="T92"/>
  <c i="13" r="R92"/>
  <c i="13" r="P92"/>
  <c i="13" r="N92"/>
  <c i="13" r="L92"/>
  <c i="13" r="J92"/>
  <c i="13" r="H92"/>
  <c i="13" r="F92"/>
  <c i="13" r="D92"/>
  <c i="13" r="AD91"/>
  <c i="13" r="AB91"/>
  <c i="13" r="Z91"/>
  <c i="13" r="X91"/>
  <c i="13" r="V91"/>
  <c i="13" r="T91"/>
  <c i="13" r="R91"/>
  <c i="13" r="P91"/>
  <c i="13" r="N91"/>
  <c i="13" r="L91"/>
  <c i="13" r="J91"/>
  <c i="13" r="H91"/>
  <c i="13" r="F91"/>
  <c i="13" r="D91"/>
  <c i="13" r="AD90"/>
  <c i="13" r="AB90"/>
  <c i="13" r="Z90"/>
  <c i="13" r="X90"/>
  <c i="13" r="V90"/>
  <c i="13" r="T90"/>
  <c i="13" r="R90"/>
  <c i="13" r="P90"/>
  <c i="13" r="N90"/>
  <c i="13" r="L90"/>
  <c i="13" r="J90"/>
  <c i="13" r="H90"/>
  <c i="13" r="F90"/>
  <c i="13" r="D90"/>
  <c i="13" r="AD89"/>
  <c i="13" r="AB89"/>
  <c i="13" r="Z89"/>
  <c i="13" r="X89"/>
  <c i="13" r="V89"/>
  <c i="13" r="T89"/>
  <c i="13" r="R89"/>
  <c i="13" r="P89"/>
  <c i="13" r="N89"/>
  <c i="13" r="L89"/>
  <c i="13" r="J89"/>
  <c i="13" r="H89"/>
  <c i="13" r="F89"/>
  <c i="13" r="D89"/>
  <c i="13" r="AD88"/>
  <c i="13" r="AB88"/>
  <c i="13" r="Z88"/>
  <c i="13" r="X88"/>
  <c i="13" r="V88"/>
  <c i="13" r="T88"/>
  <c i="13" r="R88"/>
  <c i="13" r="P88"/>
  <c i="13" r="N88"/>
  <c i="13" r="L88"/>
  <c i="13" r="J88"/>
  <c i="13" r="H88"/>
  <c i="13" r="F88"/>
  <c i="13" r="D88"/>
  <c i="13" r="AD87"/>
  <c i="13" r="AB87"/>
  <c i="13" r="Z87"/>
  <c i="13" r="X87"/>
  <c i="13" r="V87"/>
  <c i="13" r="T87"/>
  <c i="13" r="R87"/>
  <c i="13" r="P87"/>
  <c i="13" r="N87"/>
  <c i="13" r="L87"/>
  <c i="13" r="J87"/>
  <c i="13" r="H87"/>
  <c i="13" r="F87"/>
  <c i="13" r="D87"/>
  <c i="13" r="AD86"/>
  <c i="13" r="AB86"/>
  <c i="13" r="Z86"/>
  <c i="13" r="X86"/>
  <c i="13" r="V86"/>
  <c i="13" r="T86"/>
  <c i="13" r="R86"/>
  <c i="13" r="P86"/>
  <c i="13" r="N86"/>
  <c i="13" r="L86"/>
  <c i="13" r="J86"/>
  <c i="13" r="H86"/>
  <c i="13" r="F86"/>
  <c i="13" r="D86"/>
  <c i="13" r="AD85"/>
  <c i="13" r="AB85"/>
  <c i="13" r="Z85"/>
  <c i="13" r="X85"/>
  <c i="13" r="V85"/>
  <c i="13" r="T85"/>
  <c i="13" r="R85"/>
  <c i="13" r="P85"/>
  <c i="13" r="N85"/>
  <c i="13" r="L85"/>
  <c i="13" r="J85"/>
  <c i="13" r="H85"/>
  <c i="13" r="F85"/>
  <c i="13" r="D85"/>
  <c i="13" r="AD84"/>
  <c i="13" r="AB84"/>
  <c i="13" r="Z84"/>
  <c i="13" r="X84"/>
  <c i="13" r="V84"/>
  <c i="13" r="T84"/>
  <c i="13" r="R84"/>
  <c i="13" r="P84"/>
  <c i="13" r="N84"/>
  <c i="13" r="L84"/>
  <c i="13" r="J84"/>
  <c i="13" r="H84"/>
  <c i="13" r="F84"/>
  <c i="13" r="D84"/>
  <c i="13" r="AD83"/>
  <c i="13" r="AB83"/>
  <c i="13" r="Z83"/>
  <c i="13" r="X83"/>
  <c i="13" r="V83"/>
  <c i="13" r="T83"/>
  <c i="13" r="R83"/>
  <c i="13" r="P83"/>
  <c i="13" r="N83"/>
  <c i="13" r="L83"/>
  <c i="13" r="J83"/>
  <c i="13" r="H83"/>
  <c i="13" r="F83"/>
  <c i="13" r="D83"/>
  <c i="13" r="AD82"/>
  <c i="13" r="AB82"/>
  <c i="13" r="Z82"/>
  <c i="13" r="X82"/>
  <c i="13" r="V82"/>
  <c i="13" r="T82"/>
  <c i="13" r="R82"/>
  <c i="13" r="P82"/>
  <c i="13" r="N82"/>
  <c i="13" r="L82"/>
  <c i="13" r="J82"/>
  <c i="13" r="H82"/>
  <c i="13" r="F82"/>
  <c i="13" r="D82"/>
  <c i="13" r="AD81"/>
  <c i="13" r="AB81"/>
  <c i="13" r="Z81"/>
  <c i="13" r="X81"/>
  <c i="13" r="V81"/>
  <c i="13" r="T81"/>
  <c i="13" r="R81"/>
  <c i="13" r="P81"/>
  <c i="13" r="N81"/>
  <c i="13" r="L81"/>
  <c i="13" r="J81"/>
  <c i="13" r="H81"/>
  <c i="13" r="F81"/>
  <c i="13" r="D81"/>
  <c i="13" r="AD80"/>
  <c i="13" r="AB80"/>
  <c i="13" r="Z80"/>
  <c i="13" r="X80"/>
  <c i="13" r="V80"/>
  <c i="13" r="T80"/>
  <c i="13" r="R80"/>
  <c i="13" r="P80"/>
  <c i="13" r="N80"/>
  <c i="13" r="L80"/>
  <c i="13" r="J80"/>
  <c i="13" r="H80"/>
  <c i="13" r="F80"/>
  <c i="13" r="D80"/>
  <c i="13" r="AD79"/>
  <c i="13" r="AB79"/>
  <c i="13" r="Z79"/>
  <c i="13" r="X79"/>
  <c i="13" r="V79"/>
  <c i="13" r="T79"/>
  <c i="13" r="R79"/>
  <c i="13" r="P79"/>
  <c i="13" r="N79"/>
  <c i="13" r="L79"/>
  <c i="13" r="J79"/>
  <c i="13" r="H79"/>
  <c i="13" r="F79"/>
  <c i="13" r="D79"/>
  <c i="13" r="AD78"/>
  <c i="13" r="AB78"/>
  <c i="13" r="Z78"/>
  <c i="13" r="X78"/>
  <c i="13" r="V78"/>
  <c i="13" r="T78"/>
  <c i="13" r="R78"/>
  <c i="13" r="P78"/>
  <c i="13" r="N78"/>
  <c i="13" r="L78"/>
  <c i="13" r="J78"/>
  <c i="13" r="H78"/>
  <c i="13" r="F78"/>
  <c i="13" r="D78"/>
  <c i="13" r="AD77"/>
  <c i="13" r="AB77"/>
  <c i="13" r="Z77"/>
  <c i="13" r="X77"/>
  <c i="13" r="V77"/>
  <c i="13" r="T77"/>
  <c i="13" r="R77"/>
  <c i="13" r="P77"/>
  <c i="13" r="N77"/>
  <c i="13" r="L77"/>
  <c i="13" r="J77"/>
  <c i="13" r="H77"/>
  <c i="13" r="F77"/>
  <c i="13" r="D77"/>
  <c i="13" r="AD76"/>
  <c i="13" r="AB76"/>
  <c i="13" r="Z76"/>
  <c i="13" r="X76"/>
  <c i="13" r="V76"/>
  <c i="13" r="T76"/>
  <c i="13" r="R76"/>
  <c i="13" r="P76"/>
  <c i="13" r="N76"/>
  <c i="13" r="L76"/>
  <c i="13" r="J76"/>
  <c i="13" r="H76"/>
  <c i="13" r="F76"/>
  <c i="13" r="D76"/>
  <c i="13" r="AD75"/>
  <c i="13" r="AB75"/>
  <c i="13" r="Z75"/>
  <c i="13" r="X75"/>
  <c i="13" r="V75"/>
  <c i="13" r="T75"/>
  <c i="13" r="R75"/>
  <c i="13" r="P75"/>
  <c i="13" r="N75"/>
  <c i="13" r="L75"/>
  <c i="13" r="J75"/>
  <c i="13" r="H75"/>
  <c i="13" r="F75"/>
  <c i="13" r="D75"/>
  <c i="13" r="AD74"/>
  <c i="13" r="AB74"/>
  <c i="13" r="Z74"/>
  <c i="13" r="X74"/>
  <c i="13" r="V74"/>
  <c i="13" r="T74"/>
  <c i="13" r="R74"/>
  <c i="13" r="P74"/>
  <c i="13" r="N74"/>
  <c i="13" r="L74"/>
  <c i="13" r="J74"/>
  <c i="13" r="H74"/>
  <c i="13" r="F74"/>
  <c i="13" r="D74"/>
  <c i="13" r="AD73"/>
  <c i="13" r="AB73"/>
  <c i="13" r="Z73"/>
  <c i="13" r="X73"/>
  <c i="13" r="V73"/>
  <c i="13" r="T73"/>
  <c i="13" r="R73"/>
  <c i="13" r="P73"/>
  <c i="13" r="N73"/>
  <c i="13" r="L73"/>
  <c i="13" r="J73"/>
  <c i="13" r="H73"/>
  <c i="13" r="F73"/>
  <c i="13" r="D73"/>
  <c i="13" r="AD72"/>
  <c i="13" r="AB72"/>
  <c i="13" r="Z72"/>
  <c i="13" r="X72"/>
  <c i="13" r="V72"/>
  <c i="13" r="T72"/>
  <c i="13" r="R72"/>
  <c i="13" r="P72"/>
  <c i="13" r="N72"/>
  <c i="13" r="L72"/>
  <c i="13" r="J72"/>
  <c i="13" r="H72"/>
  <c i="13" r="F72"/>
  <c i="13" r="D72"/>
  <c i="13" r="AD71"/>
  <c i="13" r="AB71"/>
  <c i="13" r="Z71"/>
  <c i="13" r="X71"/>
  <c i="13" r="V71"/>
  <c i="13" r="T71"/>
  <c i="13" r="R71"/>
  <c i="13" r="P71"/>
  <c i="13" r="N71"/>
  <c i="13" r="L71"/>
  <c i="13" r="J71"/>
  <c i="13" r="H71"/>
  <c i="13" r="F71"/>
  <c i="13" r="D71"/>
  <c i="13" r="AD70"/>
  <c i="13" r="AB70"/>
  <c i="13" r="Z70"/>
  <c i="13" r="X70"/>
  <c i="13" r="V70"/>
  <c i="13" r="T70"/>
  <c i="13" r="R70"/>
  <c i="13" r="P70"/>
  <c i="13" r="N70"/>
  <c i="13" r="L70"/>
  <c i="13" r="J70"/>
  <c i="13" r="H70"/>
  <c i="13" r="F70"/>
  <c i="13" r="D70"/>
  <c i="13" r="AD69"/>
  <c i="13" r="AB69"/>
  <c i="13" r="Z69"/>
  <c i="13" r="X69"/>
  <c i="13" r="V69"/>
  <c i="13" r="T69"/>
  <c i="13" r="R69"/>
  <c i="13" r="P69"/>
  <c i="13" r="N69"/>
  <c i="13" r="L69"/>
  <c i="13" r="J69"/>
  <c i="13" r="H69"/>
  <c i="13" r="F69"/>
  <c i="13" r="D69"/>
  <c i="13" r="AD68"/>
  <c i="13" r="AB68"/>
  <c i="13" r="Z68"/>
  <c i="13" r="X68"/>
  <c i="13" r="V68"/>
  <c i="13" r="T68"/>
  <c i="13" r="R68"/>
  <c i="13" r="P68"/>
  <c i="13" r="N68"/>
  <c i="13" r="L68"/>
  <c i="13" r="J68"/>
  <c i="13" r="H68"/>
  <c i="13" r="F68"/>
  <c i="13" r="D68"/>
  <c i="13" r="AD67"/>
  <c i="13" r="AB67"/>
  <c i="13" r="Z67"/>
  <c i="13" r="X67"/>
  <c i="13" r="V67"/>
  <c i="13" r="T67"/>
  <c i="13" r="R67"/>
  <c i="13" r="P67"/>
  <c i="13" r="N67"/>
  <c i="13" r="L67"/>
  <c i="13" r="J67"/>
  <c i="13" r="H67"/>
  <c i="13" r="F67"/>
  <c i="13" r="D67"/>
  <c i="13" r="AD66"/>
  <c i="13" r="AB66"/>
  <c i="13" r="Z66"/>
  <c i="13" r="X66"/>
  <c i="13" r="V66"/>
  <c i="13" r="T66"/>
  <c i="13" r="R66"/>
  <c i="13" r="P66"/>
  <c i="13" r="N66"/>
  <c i="13" r="L66"/>
  <c i="13" r="J66"/>
  <c i="13" r="H66"/>
  <c i="13" r="F66"/>
  <c i="13" r="D66"/>
  <c i="13" r="AD65"/>
  <c i="13" r="AB65"/>
  <c i="13" r="Z65"/>
  <c i="13" r="X65"/>
  <c i="13" r="V65"/>
  <c i="13" r="T65"/>
  <c i="13" r="R65"/>
  <c i="13" r="P65"/>
  <c i="13" r="N65"/>
  <c i="13" r="L65"/>
  <c i="13" r="J65"/>
  <c i="13" r="H65"/>
  <c i="13" r="F65"/>
  <c i="13" r="D65"/>
  <c i="13" r="AD64"/>
  <c i="13" r="AB64"/>
  <c i="13" r="Z64"/>
  <c i="13" r="X64"/>
  <c i="13" r="V64"/>
  <c i="13" r="T64"/>
  <c i="13" r="R64"/>
  <c i="13" r="P64"/>
  <c i="13" r="N64"/>
  <c i="13" r="L64"/>
  <c i="13" r="J64"/>
  <c i="13" r="H64"/>
  <c i="13" r="F64"/>
  <c i="13" r="D64"/>
  <c i="13" r="AD63"/>
  <c i="13" r="AB63"/>
  <c i="13" r="Z63"/>
  <c i="13" r="X63"/>
  <c i="13" r="V63"/>
  <c i="13" r="T63"/>
  <c i="13" r="R63"/>
  <c i="13" r="P63"/>
  <c i="13" r="N63"/>
  <c i="13" r="L63"/>
  <c i="13" r="J63"/>
  <c i="13" r="H63"/>
  <c i="13" r="F63"/>
  <c i="13" r="D63"/>
  <c i="13" r="AD62"/>
  <c i="13" r="AB62"/>
  <c i="13" r="Z62"/>
  <c i="13" r="X62"/>
  <c i="13" r="V62"/>
  <c i="13" r="T62"/>
  <c i="13" r="R62"/>
  <c i="13" r="P62"/>
  <c i="13" r="N62"/>
  <c i="13" r="L62"/>
  <c i="13" r="J62"/>
  <c i="13" r="H62"/>
  <c i="13" r="F62"/>
  <c i="13" r="D62"/>
  <c i="12" r="AD268"/>
  <c i="12" r="AB268"/>
  <c i="12" r="Z268"/>
  <c i="12" r="X268"/>
  <c i="12" r="V268"/>
  <c i="12" r="T268"/>
  <c i="12" r="R268"/>
  <c i="12" r="P268"/>
  <c i="12" r="N268"/>
  <c i="12" r="L268"/>
  <c i="12" r="J268"/>
  <c i="12" r="H268"/>
  <c i="12" r="F268"/>
  <c i="12" r="D268"/>
  <c i="12" r="AD267"/>
  <c i="12" r="AB267"/>
  <c i="12" r="Z267"/>
  <c i="12" r="X267"/>
  <c i="12" r="V267"/>
  <c i="12" r="T267"/>
  <c i="12" r="R267"/>
  <c i="12" r="P267"/>
  <c i="12" r="N267"/>
  <c i="12" r="L267"/>
  <c i="12" r="J267"/>
  <c i="12" r="H267"/>
  <c i="12" r="F267"/>
  <c i="12" r="D267"/>
  <c i="12" r="AD266"/>
  <c i="12" r="AB266"/>
  <c i="12" r="Z266"/>
  <c i="12" r="X266"/>
  <c i="12" r="V266"/>
  <c i="12" r="T266"/>
  <c i="12" r="R266"/>
  <c i="12" r="P266"/>
  <c i="12" r="N266"/>
  <c i="12" r="L266"/>
  <c i="12" r="J266"/>
  <c i="12" r="H266"/>
  <c i="12" r="F266"/>
  <c i="12" r="D266"/>
  <c i="12" r="AD265"/>
  <c i="12" r="AB265"/>
  <c i="12" r="Z265"/>
  <c i="12" r="X265"/>
  <c i="12" r="V265"/>
  <c i="12" r="T265"/>
  <c i="12" r="R265"/>
  <c i="12" r="P265"/>
  <c i="12" r="N265"/>
  <c i="12" r="L265"/>
  <c i="12" r="J265"/>
  <c i="12" r="H265"/>
  <c i="12" r="F265"/>
  <c i="12" r="D265"/>
  <c i="12" r="AD264"/>
  <c i="12" r="AB264"/>
  <c i="12" r="Z264"/>
  <c i="12" r="X264"/>
  <c i="12" r="V264"/>
  <c i="12" r="T264"/>
  <c i="12" r="R264"/>
  <c i="12" r="P264"/>
  <c i="12" r="N264"/>
  <c i="12" r="L264"/>
  <c i="12" r="J264"/>
  <c i="12" r="H264"/>
  <c i="12" r="F264"/>
  <c i="12" r="D264"/>
  <c i="12" r="AD263"/>
  <c i="12" r="AB263"/>
  <c i="12" r="Z263"/>
  <c i="12" r="X263"/>
  <c i="12" r="V263"/>
  <c i="12" r="T263"/>
  <c i="12" r="R263"/>
  <c i="12" r="P263"/>
  <c i="12" r="N263"/>
  <c i="12" r="L263"/>
  <c i="12" r="J263"/>
  <c i="12" r="H263"/>
  <c i="12" r="F263"/>
  <c i="12" r="D263"/>
  <c i="12" r="AD262"/>
  <c i="12" r="AB262"/>
  <c i="12" r="Z262"/>
  <c i="12" r="X262"/>
  <c i="12" r="V262"/>
  <c i="12" r="T262"/>
  <c i="12" r="R262"/>
  <c i="12" r="P262"/>
  <c i="12" r="N262"/>
  <c i="12" r="L262"/>
  <c i="12" r="J262"/>
  <c i="12" r="H262"/>
  <c i="12" r="F262"/>
  <c i="12" r="D262"/>
  <c i="12" r="AD261"/>
  <c i="12" r="AB261"/>
  <c i="12" r="Z261"/>
  <c i="12" r="X261"/>
  <c i="12" r="V261"/>
  <c i="12" r="T261"/>
  <c i="12" r="R261"/>
  <c i="12" r="P261"/>
  <c i="12" r="N261"/>
  <c i="12" r="L261"/>
  <c i="12" r="J261"/>
  <c i="12" r="H261"/>
  <c i="12" r="F261"/>
  <c i="12" r="D261"/>
  <c i="12" r="AD260"/>
  <c i="12" r="AB260"/>
  <c i="12" r="Z260"/>
  <c i="12" r="X260"/>
  <c i="12" r="V260"/>
  <c i="12" r="T260"/>
  <c i="12" r="R260"/>
  <c i="12" r="P260"/>
  <c i="12" r="N260"/>
  <c i="12" r="L260"/>
  <c i="12" r="J260"/>
  <c i="12" r="H260"/>
  <c i="12" r="F260"/>
  <c i="12" r="D260"/>
  <c i="12" r="AD259"/>
  <c i="12" r="AB259"/>
  <c i="12" r="Z259"/>
  <c i="12" r="X259"/>
  <c i="12" r="V259"/>
  <c i="12" r="T259"/>
  <c i="12" r="R259"/>
  <c i="12" r="P259"/>
  <c i="12" r="N259"/>
  <c i="12" r="L259"/>
  <c i="12" r="J259"/>
  <c i="12" r="H259"/>
  <c i="12" r="F259"/>
  <c i="12" r="D259"/>
  <c i="12" r="AD258"/>
  <c i="12" r="AB258"/>
  <c i="12" r="Z258"/>
  <c i="12" r="X258"/>
  <c i="12" r="V258"/>
  <c i="12" r="T258"/>
  <c i="12" r="R258"/>
  <c i="12" r="P258"/>
  <c i="12" r="N258"/>
  <c i="12" r="L258"/>
  <c i="12" r="J258"/>
  <c i="12" r="H258"/>
  <c i="12" r="F258"/>
  <c i="12" r="D258"/>
  <c i="12" r="AD257"/>
  <c i="12" r="AB257"/>
  <c i="12" r="Z257"/>
  <c i="12" r="X257"/>
  <c i="12" r="V257"/>
  <c i="12" r="T257"/>
  <c i="12" r="R257"/>
  <c i="12" r="P257"/>
  <c i="12" r="N257"/>
  <c i="12" r="L257"/>
  <c i="12" r="J257"/>
  <c i="12" r="H257"/>
  <c i="12" r="F257"/>
  <c i="12" r="D257"/>
  <c i="12" r="AD256"/>
  <c i="12" r="AB256"/>
  <c i="12" r="Z256"/>
  <c i="12" r="X256"/>
  <c i="12" r="V256"/>
  <c i="12" r="T256"/>
  <c i="12" r="R256"/>
  <c i="12" r="P256"/>
  <c i="12" r="N256"/>
  <c i="12" r="L256"/>
  <c i="12" r="J256"/>
  <c i="12" r="H256"/>
  <c i="12" r="F256"/>
  <c i="12" r="D256"/>
  <c i="12" r="AD255"/>
  <c i="12" r="AB255"/>
  <c i="12" r="Z255"/>
  <c i="12" r="X255"/>
  <c i="12" r="V255"/>
  <c i="12" r="T255"/>
  <c i="12" r="R255"/>
  <c i="12" r="P255"/>
  <c i="12" r="N255"/>
  <c i="12" r="L255"/>
  <c i="12" r="J255"/>
  <c i="12" r="H255"/>
  <c i="12" r="F255"/>
  <c i="12" r="D255"/>
  <c i="12" r="AD254"/>
  <c i="12" r="AB254"/>
  <c i="12" r="Z254"/>
  <c i="12" r="X254"/>
  <c i="12" r="V254"/>
  <c i="12" r="T254"/>
  <c i="12" r="R254"/>
  <c i="12" r="P254"/>
  <c i="12" r="N254"/>
  <c i="12" r="L254"/>
  <c i="12" r="J254"/>
  <c i="12" r="H254"/>
  <c i="12" r="F254"/>
  <c i="12" r="D254"/>
  <c i="12" r="AD253"/>
  <c i="12" r="AB253"/>
  <c i="12" r="Z253"/>
  <c i="12" r="X253"/>
  <c i="12" r="V253"/>
  <c i="12" r="T253"/>
  <c i="12" r="R253"/>
  <c i="12" r="P253"/>
  <c i="12" r="N253"/>
  <c i="12" r="L253"/>
  <c i="12" r="J253"/>
  <c i="12" r="H253"/>
  <c i="12" r="F253"/>
  <c i="12" r="D253"/>
  <c i="12" r="AD252"/>
  <c i="12" r="AB252"/>
  <c i="12" r="Z252"/>
  <c i="12" r="X252"/>
  <c i="12" r="V252"/>
  <c i="12" r="T252"/>
  <c i="12" r="R252"/>
  <c i="12" r="P252"/>
  <c i="12" r="N252"/>
  <c i="12" r="L252"/>
  <c i="12" r="J252"/>
  <c i="12" r="H252"/>
  <c i="12" r="F252"/>
  <c i="12" r="D252"/>
  <c i="12" r="AD251"/>
  <c i="12" r="AB251"/>
  <c i="12" r="Z251"/>
  <c i="12" r="X251"/>
  <c i="12" r="V251"/>
  <c i="12" r="T251"/>
  <c i="12" r="R251"/>
  <c i="12" r="P251"/>
  <c i="12" r="N251"/>
  <c i="12" r="L251"/>
  <c i="12" r="J251"/>
  <c i="12" r="H251"/>
  <c i="12" r="F251"/>
  <c i="12" r="D251"/>
  <c i="12" r="AD250"/>
  <c i="12" r="AB250"/>
  <c i="12" r="Z250"/>
  <c i="12" r="X250"/>
  <c i="12" r="V250"/>
  <c i="12" r="T250"/>
  <c i="12" r="R250"/>
  <c i="12" r="P250"/>
  <c i="12" r="N250"/>
  <c i="12" r="L250"/>
  <c i="12" r="J250"/>
  <c i="12" r="H250"/>
  <c i="12" r="F250"/>
  <c i="12" r="D250"/>
  <c i="12" r="AD249"/>
  <c i="12" r="AB249"/>
  <c i="12" r="Z249"/>
  <c i="12" r="X249"/>
  <c i="12" r="V249"/>
  <c i="12" r="T249"/>
  <c i="12" r="R249"/>
  <c i="12" r="P249"/>
  <c i="12" r="N249"/>
  <c i="12" r="L249"/>
  <c i="12" r="J249"/>
  <c i="12" r="H249"/>
  <c i="12" r="F249"/>
  <c i="12" r="D249"/>
  <c i="12" r="AD248"/>
  <c i="12" r="AB248"/>
  <c i="12" r="Z248"/>
  <c i="12" r="X248"/>
  <c i="12" r="V248"/>
  <c i="12" r="T248"/>
  <c i="12" r="R248"/>
  <c i="12" r="P248"/>
  <c i="12" r="N248"/>
  <c i="12" r="L248"/>
  <c i="12" r="J248"/>
  <c i="12" r="H248"/>
  <c i="12" r="F248"/>
  <c i="12" r="D248"/>
  <c i="12" r="AD247"/>
  <c i="12" r="AB247"/>
  <c i="12" r="Z247"/>
  <c i="12" r="X247"/>
  <c i="12" r="V247"/>
  <c i="12" r="T247"/>
  <c i="12" r="R247"/>
  <c i="12" r="P247"/>
  <c i="12" r="N247"/>
  <c i="12" r="L247"/>
  <c i="12" r="J247"/>
  <c i="12" r="H247"/>
  <c i="12" r="F247"/>
  <c i="12" r="D247"/>
  <c i="12" r="AD246"/>
  <c i="12" r="AB246"/>
  <c i="12" r="Z246"/>
  <c i="12" r="X246"/>
  <c i="12" r="V246"/>
  <c i="12" r="T246"/>
  <c i="12" r="R246"/>
  <c i="12" r="P246"/>
  <c i="12" r="N246"/>
  <c i="12" r="L246"/>
  <c i="12" r="J246"/>
  <c i="12" r="H246"/>
  <c i="12" r="F246"/>
  <c i="12" r="D246"/>
  <c i="12" r="AD245"/>
  <c i="12" r="AB245"/>
  <c i="12" r="Z245"/>
  <c i="12" r="X245"/>
  <c i="12" r="V245"/>
  <c i="12" r="T245"/>
  <c i="12" r="R245"/>
  <c i="12" r="P245"/>
  <c i="12" r="N245"/>
  <c i="12" r="L245"/>
  <c i="12" r="J245"/>
  <c i="12" r="H245"/>
  <c i="12" r="F245"/>
  <c i="12" r="D245"/>
  <c i="12" r="AD244"/>
  <c i="12" r="AB244"/>
  <c i="12" r="Z244"/>
  <c i="12" r="X244"/>
  <c i="12" r="V244"/>
  <c i="12" r="T244"/>
  <c i="12" r="R244"/>
  <c i="12" r="P244"/>
  <c i="12" r="N244"/>
  <c i="12" r="L244"/>
  <c i="12" r="J244"/>
  <c i="12" r="H244"/>
  <c i="12" r="F244"/>
  <c i="12" r="D244"/>
  <c i="12" r="AD243"/>
  <c i="12" r="AB243"/>
  <c i="12" r="Z243"/>
  <c i="12" r="X243"/>
  <c i="12" r="V243"/>
  <c i="12" r="T243"/>
  <c i="12" r="R243"/>
  <c i="12" r="P243"/>
  <c i="12" r="N243"/>
  <c i="12" r="L243"/>
  <c i="12" r="J243"/>
  <c i="12" r="H243"/>
  <c i="12" r="F243"/>
  <c i="12" r="D243"/>
  <c i="12" r="AD242"/>
  <c i="12" r="AB242"/>
  <c i="12" r="Z242"/>
  <c i="12" r="X242"/>
  <c i="12" r="V242"/>
  <c i="12" r="T242"/>
  <c i="12" r="R242"/>
  <c i="12" r="P242"/>
  <c i="12" r="N242"/>
  <c i="12" r="L242"/>
  <c i="12" r="J242"/>
  <c i="12" r="H242"/>
  <c i="12" r="F242"/>
  <c i="12" r="D242"/>
  <c i="12" r="AD241"/>
  <c i="12" r="AB241"/>
  <c i="12" r="Z241"/>
  <c i="12" r="X241"/>
  <c i="12" r="V241"/>
  <c i="12" r="T241"/>
  <c i="12" r="R241"/>
  <c i="12" r="P241"/>
  <c i="12" r="N241"/>
  <c i="12" r="L241"/>
  <c i="12" r="J241"/>
  <c i="12" r="H241"/>
  <c i="12" r="F241"/>
  <c i="12" r="D241"/>
  <c i="12" r="AD240"/>
  <c i="12" r="AB240"/>
  <c i="12" r="Z240"/>
  <c i="12" r="X240"/>
  <c i="12" r="V240"/>
  <c i="12" r="T240"/>
  <c i="12" r="R240"/>
  <c i="12" r="P240"/>
  <c i="12" r="N240"/>
  <c i="12" r="L240"/>
  <c i="12" r="J240"/>
  <c i="12" r="H240"/>
  <c i="12" r="F240"/>
  <c i="12" r="D240"/>
  <c i="12" r="AD239"/>
  <c i="12" r="AB239"/>
  <c i="12" r="Z239"/>
  <c i="12" r="X239"/>
  <c i="12" r="V239"/>
  <c i="12" r="T239"/>
  <c i="12" r="R239"/>
  <c i="12" r="P239"/>
  <c i="12" r="N239"/>
  <c i="12" r="L239"/>
  <c i="12" r="J239"/>
  <c i="12" r="H239"/>
  <c i="12" r="F239"/>
  <c i="12" r="D239"/>
  <c i="12" r="AD238"/>
  <c i="12" r="AB238"/>
  <c i="12" r="Z238"/>
  <c i="12" r="X238"/>
  <c i="12" r="V238"/>
  <c i="12" r="T238"/>
  <c i="12" r="R238"/>
  <c i="12" r="P238"/>
  <c i="12" r="N238"/>
  <c i="12" r="L238"/>
  <c i="12" r="J238"/>
  <c i="12" r="H238"/>
  <c i="12" r="F238"/>
  <c i="12" r="D238"/>
  <c i="12" r="AD237"/>
  <c i="12" r="AB237"/>
  <c i="12" r="Z237"/>
  <c i="12" r="X237"/>
  <c i="12" r="V237"/>
  <c i="12" r="T237"/>
  <c i="12" r="R237"/>
  <c i="12" r="P237"/>
  <c i="12" r="N237"/>
  <c i="12" r="L237"/>
  <c i="12" r="J237"/>
  <c i="12" r="H237"/>
  <c i="12" r="F237"/>
  <c i="12" r="D237"/>
  <c i="12" r="AD236"/>
  <c i="12" r="AB236"/>
  <c i="12" r="Z236"/>
  <c i="12" r="X236"/>
  <c i="12" r="V236"/>
  <c i="12" r="T236"/>
  <c i="12" r="R236"/>
  <c i="12" r="P236"/>
  <c i="12" r="N236"/>
  <c i="12" r="L236"/>
  <c i="12" r="J236"/>
  <c i="12" r="H236"/>
  <c i="12" r="F236"/>
  <c i="12" r="D236"/>
  <c i="12" r="AD235"/>
  <c i="12" r="AB235"/>
  <c i="12" r="Z235"/>
  <c i="12" r="X235"/>
  <c i="12" r="V235"/>
  <c i="12" r="T235"/>
  <c i="12" r="R235"/>
  <c i="12" r="P235"/>
  <c i="12" r="N235"/>
  <c i="12" r="L235"/>
  <c i="12" r="J235"/>
  <c i="12" r="H235"/>
  <c i="12" r="F235"/>
  <c i="12" r="D235"/>
  <c i="12" r="AD234"/>
  <c i="12" r="AB234"/>
  <c i="12" r="Z234"/>
  <c i="12" r="X234"/>
  <c i="12" r="V234"/>
  <c i="12" r="T234"/>
  <c i="12" r="R234"/>
  <c i="12" r="P234"/>
  <c i="12" r="N234"/>
  <c i="12" r="L234"/>
  <c i="12" r="J234"/>
  <c i="12" r="H234"/>
  <c i="12" r="F234"/>
  <c i="12" r="D234"/>
  <c i="12" r="AD233"/>
  <c i="12" r="AB233"/>
  <c i="12" r="Z233"/>
  <c i="12" r="X233"/>
  <c i="12" r="V233"/>
  <c i="12" r="T233"/>
  <c i="12" r="R233"/>
  <c i="12" r="P233"/>
  <c i="12" r="N233"/>
  <c i="12" r="L233"/>
  <c i="12" r="J233"/>
  <c i="12" r="H233"/>
  <c i="12" r="F233"/>
  <c i="12" r="D233"/>
  <c i="12" r="AD232"/>
  <c i="12" r="AB232"/>
  <c i="12" r="Z232"/>
  <c i="12" r="X232"/>
  <c i="12" r="V232"/>
  <c i="12" r="T232"/>
  <c i="12" r="R232"/>
  <c i="12" r="P232"/>
  <c i="12" r="N232"/>
  <c i="12" r="L232"/>
  <c i="12" r="J232"/>
  <c i="12" r="H232"/>
  <c i="12" r="F232"/>
  <c i="12" r="D232"/>
  <c i="12" r="AD231"/>
  <c i="12" r="AB231"/>
  <c i="12" r="Z231"/>
  <c i="12" r="X231"/>
  <c i="12" r="V231"/>
  <c i="12" r="T231"/>
  <c i="12" r="R231"/>
  <c i="12" r="P231"/>
  <c i="12" r="N231"/>
  <c i="12" r="L231"/>
  <c i="12" r="J231"/>
  <c i="12" r="H231"/>
  <c i="12" r="F231"/>
  <c i="12" r="D231"/>
  <c i="12" r="AD230"/>
  <c i="12" r="AB230"/>
  <c i="12" r="Z230"/>
  <c i="12" r="X230"/>
  <c i="12" r="V230"/>
  <c i="12" r="T230"/>
  <c i="12" r="R230"/>
  <c i="12" r="P230"/>
  <c i="12" r="N230"/>
  <c i="12" r="L230"/>
  <c i="12" r="J230"/>
  <c i="12" r="H230"/>
  <c i="12" r="F230"/>
  <c i="12" r="D230"/>
  <c i="12" r="AD229"/>
  <c i="12" r="AB229"/>
  <c i="12" r="Z229"/>
  <c i="12" r="X229"/>
  <c i="12" r="V229"/>
  <c i="12" r="T229"/>
  <c i="12" r="R229"/>
  <c i="12" r="P229"/>
  <c i="12" r="N229"/>
  <c i="12" r="L229"/>
  <c i="12" r="J229"/>
  <c i="12" r="H229"/>
  <c i="12" r="F229"/>
  <c i="12" r="D229"/>
  <c i="12" r="AD228"/>
  <c i="12" r="AB228"/>
  <c i="12" r="Z228"/>
  <c i="12" r="X228"/>
  <c i="12" r="V228"/>
  <c i="12" r="T228"/>
  <c i="12" r="R228"/>
  <c i="12" r="P228"/>
  <c i="12" r="N228"/>
  <c i="12" r="L228"/>
  <c i="12" r="J228"/>
  <c i="12" r="H228"/>
  <c i="12" r="F228"/>
  <c i="12" r="D228"/>
  <c i="12" r="AD227"/>
  <c i="12" r="AB227"/>
  <c i="12" r="Z227"/>
  <c i="12" r="X227"/>
  <c i="12" r="V227"/>
  <c i="12" r="T227"/>
  <c i="12" r="R227"/>
  <c i="12" r="P227"/>
  <c i="12" r="N227"/>
  <c i="12" r="L227"/>
  <c i="12" r="J227"/>
  <c i="12" r="H227"/>
  <c i="12" r="F227"/>
  <c i="12" r="D227"/>
  <c i="12" r="AD226"/>
  <c i="12" r="AB226"/>
  <c i="12" r="Z226"/>
  <c i="12" r="X226"/>
  <c i="12" r="V226"/>
  <c i="12" r="T226"/>
  <c i="12" r="R226"/>
  <c i="12" r="P226"/>
  <c i="12" r="N226"/>
  <c i="12" r="L226"/>
  <c i="12" r="J226"/>
  <c i="12" r="H226"/>
  <c i="12" r="F226"/>
  <c i="12" r="D226"/>
  <c i="12" r="AD225"/>
  <c i="12" r="AB225"/>
  <c i="12" r="Z225"/>
  <c i="12" r="X225"/>
  <c i="12" r="V225"/>
  <c i="12" r="T225"/>
  <c i="12" r="R225"/>
  <c i="12" r="P225"/>
  <c i="12" r="N225"/>
  <c i="12" r="L225"/>
  <c i="12" r="J225"/>
  <c i="12" r="H225"/>
  <c i="12" r="F225"/>
  <c i="12" r="D225"/>
  <c i="12" r="AD224"/>
  <c i="12" r="AB224"/>
  <c i="12" r="Z224"/>
  <c i="12" r="X224"/>
  <c i="12" r="V224"/>
  <c i="12" r="T224"/>
  <c i="12" r="R224"/>
  <c i="12" r="P224"/>
  <c i="12" r="N224"/>
  <c i="12" r="L224"/>
  <c i="12" r="J224"/>
  <c i="12" r="H224"/>
  <c i="12" r="F224"/>
  <c i="12" r="D224"/>
  <c i="12" r="AD223"/>
  <c i="12" r="AB223"/>
  <c i="12" r="Z223"/>
  <c i="12" r="X223"/>
  <c i="12" r="V223"/>
  <c i="12" r="T223"/>
  <c i="12" r="R223"/>
  <c i="12" r="P223"/>
  <c i="12" r="N223"/>
  <c i="12" r="L223"/>
  <c i="12" r="J223"/>
  <c i="12" r="H223"/>
  <c i="12" r="F223"/>
  <c i="12" r="D223"/>
  <c i="12" r="AD222"/>
  <c i="12" r="AB222"/>
  <c i="12" r="Z222"/>
  <c i="12" r="X222"/>
  <c i="12" r="V222"/>
  <c i="12" r="T222"/>
  <c i="12" r="R222"/>
  <c i="12" r="P222"/>
  <c i="12" r="N222"/>
  <c i="12" r="L222"/>
  <c i="12" r="J222"/>
  <c i="12" r="H222"/>
  <c i="12" r="F222"/>
  <c i="12" r="D222"/>
  <c i="12" r="AD221"/>
  <c i="12" r="AB221"/>
  <c i="12" r="Z221"/>
  <c i="12" r="X221"/>
  <c i="12" r="V221"/>
  <c i="12" r="T221"/>
  <c i="12" r="R221"/>
  <c i="12" r="P221"/>
  <c i="12" r="N221"/>
  <c i="12" r="L221"/>
  <c i="12" r="J221"/>
  <c i="12" r="H221"/>
  <c i="12" r="F221"/>
  <c i="12" r="D221"/>
  <c i="12" r="AD220"/>
  <c i="12" r="AB220"/>
  <c i="12" r="Z220"/>
  <c i="12" r="X220"/>
  <c i="12" r="V220"/>
  <c i="12" r="T220"/>
  <c i="12" r="R220"/>
  <c i="12" r="P220"/>
  <c i="12" r="N220"/>
  <c i="12" r="L220"/>
  <c i="12" r="J220"/>
  <c i="12" r="H220"/>
  <c i="12" r="F220"/>
  <c i="12" r="D220"/>
  <c i="12" r="AD219"/>
  <c i="12" r="AB219"/>
  <c i="12" r="Z219"/>
  <c i="12" r="X219"/>
  <c i="12" r="V219"/>
  <c i="12" r="T219"/>
  <c i="12" r="R219"/>
  <c i="12" r="P219"/>
  <c i="12" r="N219"/>
  <c i="12" r="L219"/>
  <c i="12" r="J219"/>
  <c i="12" r="H219"/>
  <c i="12" r="F219"/>
  <c i="12" r="D219"/>
  <c i="12" r="AD218"/>
  <c i="12" r="AB218"/>
  <c i="12" r="Z218"/>
  <c i="12" r="X218"/>
  <c i="12" r="V218"/>
  <c i="12" r="T218"/>
  <c i="12" r="R218"/>
  <c i="12" r="P218"/>
  <c i="12" r="N218"/>
  <c i="12" r="L218"/>
  <c i="12" r="J218"/>
  <c i="12" r="H218"/>
  <c i="12" r="F218"/>
  <c i="12" r="D218"/>
  <c i="12" r="AD217"/>
  <c i="12" r="AB217"/>
  <c i="12" r="Z217"/>
  <c i="12" r="X217"/>
  <c i="12" r="V217"/>
  <c i="12" r="T217"/>
  <c i="12" r="R217"/>
  <c i="12" r="P217"/>
  <c i="12" r="N217"/>
  <c i="12" r="L217"/>
  <c i="12" r="J217"/>
  <c i="12" r="H217"/>
  <c i="12" r="F217"/>
  <c i="12" r="D217"/>
  <c i="12" r="AD216"/>
  <c i="12" r="AB216"/>
  <c i="12" r="Z216"/>
  <c i="12" r="X216"/>
  <c i="12" r="V216"/>
  <c i="12" r="T216"/>
  <c i="12" r="R216"/>
  <c i="12" r="P216"/>
  <c i="12" r="N216"/>
  <c i="12" r="L216"/>
  <c i="12" r="J216"/>
  <c i="12" r="H216"/>
  <c i="12" r="F216"/>
  <c i="12" r="D216"/>
  <c i="12" r="AD215"/>
  <c i="12" r="AB215"/>
  <c i="12" r="Z215"/>
  <c i="12" r="X215"/>
  <c i="12" r="V215"/>
  <c i="12" r="T215"/>
  <c i="12" r="R215"/>
  <c i="12" r="P215"/>
  <c i="12" r="N215"/>
  <c i="12" r="L215"/>
  <c i="12" r="J215"/>
  <c i="12" r="H215"/>
  <c i="12" r="F215"/>
  <c i="12" r="D215"/>
  <c i="12" r="AD214"/>
  <c i="12" r="AB214"/>
  <c i="12" r="Z214"/>
  <c i="12" r="X214"/>
  <c i="12" r="V214"/>
  <c i="12" r="T214"/>
  <c i="12" r="R214"/>
  <c i="12" r="P214"/>
  <c i="12" r="N214"/>
  <c i="12" r="L214"/>
  <c i="12" r="J214"/>
  <c i="12" r="H214"/>
  <c i="12" r="F214"/>
  <c i="12" r="D214"/>
  <c i="12" r="AD213"/>
  <c i="12" r="AB213"/>
  <c i="12" r="Z213"/>
  <c i="12" r="X213"/>
  <c i="12" r="V213"/>
  <c i="12" r="T213"/>
  <c i="12" r="R213"/>
  <c i="12" r="P213"/>
  <c i="12" r="N213"/>
  <c i="12" r="L213"/>
  <c i="12" r="J213"/>
  <c i="12" r="H213"/>
  <c i="12" r="F213"/>
  <c i="12" r="D213"/>
  <c i="12" r="AD212"/>
  <c i="12" r="AB212"/>
  <c i="12" r="Z212"/>
  <c i="12" r="X212"/>
  <c i="12" r="V212"/>
  <c i="12" r="T212"/>
  <c i="12" r="R212"/>
  <c i="12" r="P212"/>
  <c i="12" r="N212"/>
  <c i="12" r="L212"/>
  <c i="12" r="J212"/>
  <c i="12" r="H212"/>
  <c i="12" r="F212"/>
  <c i="12" r="D212"/>
  <c i="12" r="AD211"/>
  <c i="12" r="AB211"/>
  <c i="12" r="Z211"/>
  <c i="12" r="X211"/>
  <c i="12" r="V211"/>
  <c i="12" r="T211"/>
  <c i="12" r="R211"/>
  <c i="12" r="P211"/>
  <c i="12" r="N211"/>
  <c i="12" r="L211"/>
  <c i="12" r="J211"/>
  <c i="12" r="H211"/>
  <c i="12" r="F211"/>
  <c i="12" r="D211"/>
  <c i="12" r="AD210"/>
  <c i="12" r="AB210"/>
  <c i="12" r="Z210"/>
  <c i="12" r="X210"/>
  <c i="12" r="V210"/>
  <c i="12" r="T210"/>
  <c i="12" r="R210"/>
  <c i="12" r="P210"/>
  <c i="12" r="N210"/>
  <c i="12" r="L210"/>
  <c i="12" r="J210"/>
  <c i="12" r="H210"/>
  <c i="12" r="F210"/>
  <c i="12" r="D210"/>
  <c i="12" r="AD209"/>
  <c i="12" r="AB209"/>
  <c i="12" r="Z209"/>
  <c i="12" r="X209"/>
  <c i="12" r="V209"/>
  <c i="12" r="T209"/>
  <c i="12" r="R209"/>
  <c i="12" r="P209"/>
  <c i="12" r="N209"/>
  <c i="12" r="L209"/>
  <c i="12" r="J209"/>
  <c i="12" r="H209"/>
  <c i="12" r="F209"/>
  <c i="12" r="D209"/>
  <c i="12" r="AD208"/>
  <c i="12" r="AB208"/>
  <c i="12" r="Z208"/>
  <c i="12" r="X208"/>
  <c i="12" r="V208"/>
  <c i="12" r="T208"/>
  <c i="12" r="R208"/>
  <c i="12" r="P208"/>
  <c i="12" r="N208"/>
  <c i="12" r="L208"/>
  <c i="12" r="J208"/>
  <c i="12" r="H208"/>
  <c i="12" r="F208"/>
  <c i="12" r="D208"/>
  <c i="12" r="AD207"/>
  <c i="12" r="AB207"/>
  <c i="12" r="Z207"/>
  <c i="12" r="X207"/>
  <c i="12" r="V207"/>
  <c i="12" r="T207"/>
  <c i="12" r="R207"/>
  <c i="12" r="P207"/>
  <c i="12" r="N207"/>
  <c i="12" r="L207"/>
  <c i="12" r="J207"/>
  <c i="12" r="H207"/>
  <c i="12" r="F207"/>
  <c i="12" r="D207"/>
  <c i="12" r="AD206"/>
  <c i="12" r="AB206"/>
  <c i="12" r="Z206"/>
  <c i="12" r="X206"/>
  <c i="12" r="V206"/>
  <c i="12" r="T206"/>
  <c i="12" r="R206"/>
  <c i="12" r="P206"/>
  <c i="12" r="N206"/>
  <c i="12" r="L206"/>
  <c i="12" r="J206"/>
  <c i="12" r="H206"/>
  <c i="12" r="F206"/>
  <c i="12" r="D206"/>
  <c i="12" r="AD205"/>
  <c i="12" r="AB205"/>
  <c i="12" r="Z205"/>
  <c i="12" r="X205"/>
  <c i="12" r="V205"/>
  <c i="12" r="T205"/>
  <c i="12" r="R205"/>
  <c i="12" r="P205"/>
  <c i="12" r="N205"/>
  <c i="12" r="L205"/>
  <c i="12" r="J205"/>
  <c i="12" r="H205"/>
  <c i="12" r="F205"/>
  <c i="12" r="D205"/>
  <c i="12" r="AD204"/>
  <c i="12" r="AB204"/>
  <c i="12" r="Z204"/>
  <c i="12" r="X204"/>
  <c i="12" r="V204"/>
  <c i="12" r="T204"/>
  <c i="12" r="R204"/>
  <c i="12" r="P204"/>
  <c i="12" r="N204"/>
  <c i="12" r="L204"/>
  <c i="12" r="J204"/>
  <c i="12" r="H204"/>
  <c i="12" r="F204"/>
  <c i="12" r="D204"/>
  <c i="12" r="AD203"/>
  <c i="12" r="AB203"/>
  <c i="12" r="Z203"/>
  <c i="12" r="X203"/>
  <c i="12" r="V203"/>
  <c i="12" r="T203"/>
  <c i="12" r="R203"/>
  <c i="12" r="P203"/>
  <c i="12" r="N203"/>
  <c i="12" r="L203"/>
  <c i="12" r="J203"/>
  <c i="12" r="H203"/>
  <c i="12" r="F203"/>
  <c i="12" r="D203"/>
  <c i="12" r="AD202"/>
  <c i="12" r="AB202"/>
  <c i="12" r="Z202"/>
  <c i="12" r="X202"/>
  <c i="12" r="V202"/>
  <c i="12" r="T202"/>
  <c i="12" r="R202"/>
  <c i="12" r="P202"/>
  <c i="12" r="N202"/>
  <c i="12" r="L202"/>
  <c i="12" r="J202"/>
  <c i="12" r="H202"/>
  <c i="12" r="F202"/>
  <c i="12" r="D202"/>
  <c i="12" r="AD201"/>
  <c i="12" r="AB201"/>
  <c i="12" r="Z201"/>
  <c i="12" r="X201"/>
  <c i="12" r="V201"/>
  <c i="12" r="T201"/>
  <c i="12" r="R201"/>
  <c i="12" r="P201"/>
  <c i="12" r="N201"/>
  <c i="12" r="L201"/>
  <c i="12" r="J201"/>
  <c i="12" r="H201"/>
  <c i="12" r="F201"/>
  <c i="12" r="D201"/>
  <c i="12" r="AD200"/>
  <c i="12" r="AB200"/>
  <c i="12" r="Z200"/>
  <c i="12" r="X200"/>
  <c i="12" r="V200"/>
  <c i="12" r="T200"/>
  <c i="12" r="R200"/>
  <c i="12" r="P200"/>
  <c i="12" r="N200"/>
  <c i="12" r="L200"/>
  <c i="12" r="J200"/>
  <c i="12" r="H200"/>
  <c i="12" r="F200"/>
  <c i="12" r="D200"/>
  <c i="12" r="AD199"/>
  <c i="12" r="AB199"/>
  <c i="12" r="Z199"/>
  <c i="12" r="X199"/>
  <c i="12" r="V199"/>
  <c i="12" r="T199"/>
  <c i="12" r="R199"/>
  <c i="12" r="P199"/>
  <c i="12" r="N199"/>
  <c i="12" r="L199"/>
  <c i="12" r="J199"/>
  <c i="12" r="H199"/>
  <c i="12" r="F199"/>
  <c i="12" r="D199"/>
  <c i="12" r="AD198"/>
  <c i="12" r="AB198"/>
  <c i="12" r="Z198"/>
  <c i="12" r="X198"/>
  <c i="12" r="V198"/>
  <c i="12" r="T198"/>
  <c i="12" r="R198"/>
  <c i="12" r="P198"/>
  <c i="12" r="N198"/>
  <c i="12" r="L198"/>
  <c i="12" r="J198"/>
  <c i="12" r="H198"/>
  <c i="12" r="F198"/>
  <c i="12" r="D198"/>
  <c i="12" r="AD197"/>
  <c i="12" r="AB197"/>
  <c i="12" r="Z197"/>
  <c i="12" r="X197"/>
  <c i="12" r="V197"/>
  <c i="12" r="T197"/>
  <c i="12" r="R197"/>
  <c i="12" r="P197"/>
  <c i="12" r="N197"/>
  <c i="12" r="L197"/>
  <c i="12" r="J197"/>
  <c i="12" r="H197"/>
  <c i="12" r="F197"/>
  <c i="12" r="D197"/>
  <c i="12" r="AD196"/>
  <c i="12" r="AB196"/>
  <c i="12" r="Z196"/>
  <c i="12" r="X196"/>
  <c i="12" r="V196"/>
  <c i="12" r="T196"/>
  <c i="12" r="R196"/>
  <c i="12" r="P196"/>
  <c i="12" r="N196"/>
  <c i="12" r="L196"/>
  <c i="12" r="J196"/>
  <c i="12" r="H196"/>
  <c i="12" r="F196"/>
  <c i="12" r="D196"/>
  <c i="12" r="AD195"/>
  <c i="12" r="AB195"/>
  <c i="12" r="Z195"/>
  <c i="12" r="X195"/>
  <c i="12" r="V195"/>
  <c i="12" r="T195"/>
  <c i="12" r="R195"/>
  <c i="12" r="P195"/>
  <c i="12" r="N195"/>
  <c i="12" r="L195"/>
  <c i="12" r="J195"/>
  <c i="12" r="H195"/>
  <c i="12" r="F195"/>
  <c i="12" r="D195"/>
  <c i="12" r="AD194"/>
  <c i="12" r="AB194"/>
  <c i="12" r="Z194"/>
  <c i="12" r="X194"/>
  <c i="12" r="V194"/>
  <c i="12" r="T194"/>
  <c i="12" r="R194"/>
  <c i="12" r="P194"/>
  <c i="12" r="N194"/>
  <c i="12" r="L194"/>
  <c i="12" r="J194"/>
  <c i="12" r="H194"/>
  <c i="12" r="F194"/>
  <c i="12" r="D194"/>
  <c i="12" r="AD193"/>
  <c i="12" r="AB193"/>
  <c i="12" r="Z193"/>
  <c i="12" r="X193"/>
  <c i="12" r="V193"/>
  <c i="12" r="T193"/>
  <c i="12" r="R193"/>
  <c i="12" r="P193"/>
  <c i="12" r="N193"/>
  <c i="12" r="L193"/>
  <c i="12" r="J193"/>
  <c i="12" r="H193"/>
  <c i="12" r="F193"/>
  <c i="12" r="D193"/>
  <c i="12" r="AD192"/>
  <c i="12" r="AB192"/>
  <c i="12" r="Z192"/>
  <c i="12" r="X192"/>
  <c i="12" r="V192"/>
  <c i="12" r="T192"/>
  <c i="12" r="R192"/>
  <c i="12" r="P192"/>
  <c i="12" r="N192"/>
  <c i="12" r="L192"/>
  <c i="12" r="J192"/>
  <c i="12" r="H192"/>
  <c i="12" r="F192"/>
  <c i="12" r="D192"/>
  <c i="12" r="AD191"/>
  <c i="12" r="AB191"/>
  <c i="12" r="Z191"/>
  <c i="12" r="X191"/>
  <c i="12" r="V191"/>
  <c i="12" r="T191"/>
  <c i="12" r="R191"/>
  <c i="12" r="P191"/>
  <c i="12" r="N191"/>
  <c i="12" r="L191"/>
  <c i="12" r="J191"/>
  <c i="12" r="H191"/>
  <c i="12" r="F191"/>
  <c i="12" r="D191"/>
  <c i="12" r="AD190"/>
  <c i="12" r="AB190"/>
  <c i="12" r="Z190"/>
  <c i="12" r="X190"/>
  <c i="12" r="V190"/>
  <c i="12" r="T190"/>
  <c i="12" r="R190"/>
  <c i="12" r="P190"/>
  <c i="12" r="N190"/>
  <c i="12" r="L190"/>
  <c i="12" r="J190"/>
  <c i="12" r="H190"/>
  <c i="12" r="F190"/>
  <c i="12" r="D190"/>
  <c i="12" r="AD189"/>
  <c i="12" r="AB189"/>
  <c i="12" r="Z189"/>
  <c i="12" r="X189"/>
  <c i="12" r="V189"/>
  <c i="12" r="T189"/>
  <c i="12" r="R189"/>
  <c i="12" r="P189"/>
  <c i="12" r="N189"/>
  <c i="12" r="L189"/>
  <c i="12" r="J189"/>
  <c i="12" r="H189"/>
  <c i="12" r="F189"/>
  <c i="12" r="D189"/>
  <c i="12" r="AD188"/>
  <c i="12" r="AB188"/>
  <c i="12" r="Z188"/>
  <c i="12" r="X188"/>
  <c i="12" r="V188"/>
  <c i="12" r="T188"/>
  <c i="12" r="R188"/>
  <c i="12" r="P188"/>
  <c i="12" r="N188"/>
  <c i="12" r="L188"/>
  <c i="12" r="J188"/>
  <c i="12" r="H188"/>
  <c i="12" r="F188"/>
  <c i="12" r="D188"/>
  <c i="12" r="AD187"/>
  <c i="12" r="AB187"/>
  <c i="12" r="Z187"/>
  <c i="12" r="X187"/>
  <c i="12" r="V187"/>
  <c i="12" r="T187"/>
  <c i="12" r="R187"/>
  <c i="12" r="P187"/>
  <c i="12" r="N187"/>
  <c i="12" r="L187"/>
  <c i="12" r="J187"/>
  <c i="12" r="H187"/>
  <c i="12" r="F187"/>
  <c i="12" r="D187"/>
  <c i="12" r="AD186"/>
  <c i="12" r="AB186"/>
  <c i="12" r="Z186"/>
  <c i="12" r="X186"/>
  <c i="12" r="V186"/>
  <c i="12" r="T186"/>
  <c i="12" r="R186"/>
  <c i="12" r="P186"/>
  <c i="12" r="N186"/>
  <c i="12" r="L186"/>
  <c i="12" r="J186"/>
  <c i="12" r="H186"/>
  <c i="12" r="F186"/>
  <c i="12" r="D186"/>
  <c i="12" r="AD185"/>
  <c i="12" r="AB185"/>
  <c i="12" r="Z185"/>
  <c i="12" r="X185"/>
  <c i="12" r="V185"/>
  <c i="12" r="T185"/>
  <c i="12" r="R185"/>
  <c i="12" r="P185"/>
  <c i="12" r="N185"/>
  <c i="12" r="L185"/>
  <c i="12" r="J185"/>
  <c i="12" r="H185"/>
  <c i="12" r="F185"/>
  <c i="12" r="D185"/>
  <c i="12" r="AD184"/>
  <c i="12" r="AB184"/>
  <c i="12" r="Z184"/>
  <c i="12" r="X184"/>
  <c i="12" r="V184"/>
  <c i="12" r="T184"/>
  <c i="12" r="R184"/>
  <c i="12" r="P184"/>
  <c i="12" r="N184"/>
  <c i="12" r="L184"/>
  <c i="12" r="J184"/>
  <c i="12" r="H184"/>
  <c i="12" r="F184"/>
  <c i="12" r="D184"/>
  <c i="12" r="AD183"/>
  <c i="12" r="AB183"/>
  <c i="12" r="Z183"/>
  <c i="12" r="X183"/>
  <c i="12" r="V183"/>
  <c i="12" r="T183"/>
  <c i="12" r="R183"/>
  <c i="12" r="P183"/>
  <c i="12" r="N183"/>
  <c i="12" r="L183"/>
  <c i="12" r="J183"/>
  <c i="12" r="H183"/>
  <c i="12" r="F183"/>
  <c i="12" r="D183"/>
  <c i="12" r="AD182"/>
  <c i="12" r="AB182"/>
  <c i="12" r="Z182"/>
  <c i="12" r="X182"/>
  <c i="12" r="V182"/>
  <c i="12" r="T182"/>
  <c i="12" r="R182"/>
  <c i="12" r="P182"/>
  <c i="12" r="N182"/>
  <c i="12" r="L182"/>
  <c i="12" r="J182"/>
  <c i="12" r="H182"/>
  <c i="12" r="F182"/>
  <c i="12" r="D182"/>
  <c i="12" r="AD181"/>
  <c i="12" r="AB181"/>
  <c i="12" r="Z181"/>
  <c i="12" r="X181"/>
  <c i="12" r="V181"/>
  <c i="12" r="T181"/>
  <c i="12" r="R181"/>
  <c i="12" r="P181"/>
  <c i="12" r="N181"/>
  <c i="12" r="L181"/>
  <c i="12" r="J181"/>
  <c i="12" r="H181"/>
  <c i="12" r="F181"/>
  <c i="12" r="D181"/>
  <c i="12" r="AD180"/>
  <c i="12" r="AB180"/>
  <c i="12" r="Z180"/>
  <c i="12" r="X180"/>
  <c i="12" r="V180"/>
  <c i="12" r="T180"/>
  <c i="12" r="R180"/>
  <c i="12" r="P180"/>
  <c i="12" r="N180"/>
  <c i="12" r="L180"/>
  <c i="12" r="J180"/>
  <c i="12" r="H180"/>
  <c i="12" r="F180"/>
  <c i="12" r="D180"/>
  <c i="12" r="AD179"/>
  <c i="12" r="AB179"/>
  <c i="12" r="Z179"/>
  <c i="12" r="X179"/>
  <c i="12" r="V179"/>
  <c i="12" r="T179"/>
  <c i="12" r="R179"/>
  <c i="12" r="P179"/>
  <c i="12" r="N179"/>
  <c i="12" r="L179"/>
  <c i="12" r="J179"/>
  <c i="12" r="H179"/>
  <c i="12" r="F179"/>
  <c i="12" r="D179"/>
  <c i="12" r="AD178"/>
  <c i="12" r="AB178"/>
  <c i="12" r="Z178"/>
  <c i="12" r="X178"/>
  <c i="12" r="V178"/>
  <c i="12" r="T178"/>
  <c i="12" r="R178"/>
  <c i="12" r="P178"/>
  <c i="12" r="N178"/>
  <c i="12" r="L178"/>
  <c i="12" r="J178"/>
  <c i="12" r="H178"/>
  <c i="12" r="F178"/>
  <c i="12" r="D178"/>
  <c i="12" r="AD177"/>
  <c i="12" r="AB177"/>
  <c i="12" r="Z177"/>
  <c i="12" r="X177"/>
  <c i="12" r="V177"/>
  <c i="12" r="T177"/>
  <c i="12" r="R177"/>
  <c i="12" r="P177"/>
  <c i="12" r="N177"/>
  <c i="12" r="L177"/>
  <c i="12" r="J177"/>
  <c i="12" r="H177"/>
  <c i="12" r="F177"/>
  <c i="12" r="D177"/>
  <c i="12" r="AD176"/>
  <c i="12" r="AB176"/>
  <c i="12" r="Z176"/>
  <c i="12" r="X176"/>
  <c i="12" r="V176"/>
  <c i="12" r="T176"/>
  <c i="12" r="R176"/>
  <c i="12" r="P176"/>
  <c i="12" r="N176"/>
  <c i="12" r="L176"/>
  <c i="12" r="J176"/>
  <c i="12" r="H176"/>
  <c i="12" r="F176"/>
  <c i="12" r="D176"/>
  <c i="12" r="AD175"/>
  <c i="12" r="AB175"/>
  <c i="12" r="Z175"/>
  <c i="12" r="X175"/>
  <c i="12" r="V175"/>
  <c i="12" r="T175"/>
  <c i="12" r="R175"/>
  <c i="12" r="P175"/>
  <c i="12" r="N175"/>
  <c i="12" r="L175"/>
  <c i="12" r="J175"/>
  <c i="12" r="H175"/>
  <c i="12" r="F175"/>
  <c i="12" r="D175"/>
  <c i="12" r="AD174"/>
  <c i="12" r="AB174"/>
  <c i="12" r="Z174"/>
  <c i="12" r="X174"/>
  <c i="12" r="V174"/>
  <c i="12" r="T174"/>
  <c i="12" r="R174"/>
  <c i="12" r="P174"/>
  <c i="12" r="N174"/>
  <c i="12" r="L174"/>
  <c i="12" r="J174"/>
  <c i="12" r="H174"/>
  <c i="12" r="F174"/>
  <c i="12" r="D174"/>
  <c i="12" r="AD173"/>
  <c i="12" r="AB173"/>
  <c i="12" r="Z173"/>
  <c i="12" r="X173"/>
  <c i="12" r="V173"/>
  <c i="12" r="T173"/>
  <c i="12" r="R173"/>
  <c i="12" r="P173"/>
  <c i="12" r="N173"/>
  <c i="12" r="L173"/>
  <c i="12" r="J173"/>
  <c i="12" r="H173"/>
  <c i="12" r="F173"/>
  <c i="12" r="D173"/>
  <c i="12" r="AD172"/>
  <c i="12" r="AB172"/>
  <c i="12" r="Z172"/>
  <c i="12" r="X172"/>
  <c i="12" r="V172"/>
  <c i="12" r="T172"/>
  <c i="12" r="R172"/>
  <c i="12" r="P172"/>
  <c i="12" r="N172"/>
  <c i="12" r="L172"/>
  <c i="12" r="J172"/>
  <c i="12" r="H172"/>
  <c i="12" r="F172"/>
  <c i="12" r="D172"/>
  <c i="12" r="AD171"/>
  <c i="12" r="AB171"/>
  <c i="12" r="Z171"/>
  <c i="12" r="X171"/>
  <c i="12" r="V171"/>
  <c i="12" r="T171"/>
  <c i="12" r="R171"/>
  <c i="12" r="P171"/>
  <c i="12" r="N171"/>
  <c i="12" r="L171"/>
  <c i="12" r="J171"/>
  <c i="12" r="H171"/>
  <c i="12" r="F171"/>
  <c i="12" r="D171"/>
  <c i="12" r="AD170"/>
  <c i="12" r="AB170"/>
  <c i="12" r="Z170"/>
  <c i="12" r="X170"/>
  <c i="12" r="V170"/>
  <c i="12" r="T170"/>
  <c i="12" r="R170"/>
  <c i="12" r="P170"/>
  <c i="12" r="N170"/>
  <c i="12" r="L170"/>
  <c i="12" r="J170"/>
  <c i="12" r="H170"/>
  <c i="12" r="F170"/>
  <c i="12" r="D170"/>
  <c i="12" r="AD169"/>
  <c i="12" r="AB169"/>
  <c i="12" r="Z169"/>
  <c i="12" r="X169"/>
  <c i="12" r="V169"/>
  <c i="12" r="T169"/>
  <c i="12" r="R169"/>
  <c i="12" r="P169"/>
  <c i="12" r="N169"/>
  <c i="12" r="L169"/>
  <c i="12" r="J169"/>
  <c i="12" r="H169"/>
  <c i="12" r="F169"/>
  <c i="12" r="D169"/>
  <c i="12" r="AD168"/>
  <c i="12" r="AB168"/>
  <c i="12" r="Z168"/>
  <c i="12" r="X168"/>
  <c i="12" r="V168"/>
  <c i="12" r="T168"/>
  <c i="12" r="R168"/>
  <c i="12" r="P168"/>
  <c i="12" r="N168"/>
  <c i="12" r="L168"/>
  <c i="12" r="J168"/>
  <c i="12" r="H168"/>
  <c i="12" r="F168"/>
  <c i="12" r="D168"/>
  <c i="12" r="AD167"/>
  <c i="12" r="AB167"/>
  <c i="12" r="Z167"/>
  <c i="12" r="X167"/>
  <c i="12" r="V167"/>
  <c i="12" r="T167"/>
  <c i="12" r="R167"/>
  <c i="12" r="P167"/>
  <c i="12" r="N167"/>
  <c i="12" r="L167"/>
  <c i="12" r="J167"/>
  <c i="12" r="H167"/>
  <c i="12" r="F167"/>
  <c i="12" r="D167"/>
  <c i="12" r="AD166"/>
  <c i="12" r="AB166"/>
  <c i="12" r="Z166"/>
  <c i="12" r="X166"/>
  <c i="12" r="V166"/>
  <c i="12" r="T166"/>
  <c i="12" r="R166"/>
  <c i="12" r="P166"/>
  <c i="12" r="N166"/>
  <c i="12" r="L166"/>
  <c i="12" r="J166"/>
  <c i="12" r="H166"/>
  <c i="12" r="F166"/>
  <c i="12" r="D166"/>
  <c i="12" r="AD165"/>
  <c i="12" r="AB165"/>
  <c i="12" r="Z165"/>
  <c i="12" r="X165"/>
  <c i="12" r="V165"/>
  <c i="12" r="T165"/>
  <c i="12" r="R165"/>
  <c i="12" r="P165"/>
  <c i="12" r="N165"/>
  <c i="12" r="L165"/>
  <c i="12" r="J165"/>
  <c i="12" r="H165"/>
  <c i="12" r="F165"/>
  <c i="12" r="D165"/>
  <c i="12" r="AD164"/>
  <c i="12" r="AB164"/>
  <c i="12" r="Z164"/>
  <c i="12" r="X164"/>
  <c i="12" r="V164"/>
  <c i="12" r="T164"/>
  <c i="12" r="R164"/>
  <c i="12" r="P164"/>
  <c i="12" r="N164"/>
  <c i="12" r="L164"/>
  <c i="12" r="J164"/>
  <c i="12" r="H164"/>
  <c i="12" r="F164"/>
  <c i="12" r="D164"/>
  <c i="12" r="AD163"/>
  <c i="12" r="AB163"/>
  <c i="12" r="Z163"/>
  <c i="12" r="X163"/>
  <c i="12" r="V163"/>
  <c i="12" r="T163"/>
  <c i="12" r="R163"/>
  <c i="12" r="P163"/>
  <c i="12" r="N163"/>
  <c i="12" r="L163"/>
  <c i="12" r="J163"/>
  <c i="12" r="H163"/>
  <c i="12" r="F163"/>
  <c i="12" r="D163"/>
  <c i="12" r="AD162"/>
  <c i="12" r="AB162"/>
  <c i="12" r="Z162"/>
  <c i="12" r="X162"/>
  <c i="12" r="V162"/>
  <c i="12" r="T162"/>
  <c i="12" r="R162"/>
  <c i="12" r="P162"/>
  <c i="12" r="N162"/>
  <c i="12" r="L162"/>
  <c i="12" r="J162"/>
  <c i="12" r="H162"/>
  <c i="12" r="F162"/>
  <c i="12" r="D162"/>
  <c i="12" r="AD161"/>
  <c i="12" r="AB161"/>
  <c i="12" r="Z161"/>
  <c i="12" r="X161"/>
  <c i="12" r="V161"/>
  <c i="12" r="T161"/>
  <c i="12" r="R161"/>
  <c i="12" r="P161"/>
  <c i="12" r="N161"/>
  <c i="12" r="L161"/>
  <c i="12" r="J161"/>
  <c i="12" r="H161"/>
  <c i="12" r="F161"/>
  <c i="12" r="D161"/>
  <c i="12" r="AD160"/>
  <c i="12" r="AB160"/>
  <c i="12" r="Z160"/>
  <c i="12" r="X160"/>
  <c i="12" r="V160"/>
  <c i="12" r="T160"/>
  <c i="12" r="R160"/>
  <c i="12" r="P160"/>
  <c i="12" r="N160"/>
  <c i="12" r="L160"/>
  <c i="12" r="J160"/>
  <c i="12" r="H160"/>
  <c i="12" r="F160"/>
  <c i="12" r="D160"/>
  <c i="12" r="AD159"/>
  <c i="12" r="AB159"/>
  <c i="12" r="Z159"/>
  <c i="12" r="X159"/>
  <c i="12" r="V159"/>
  <c i="12" r="T159"/>
  <c i="12" r="R159"/>
  <c i="12" r="P159"/>
  <c i="12" r="N159"/>
  <c i="12" r="L159"/>
  <c i="12" r="J159"/>
  <c i="12" r="H159"/>
  <c i="12" r="F159"/>
  <c i="12" r="D159"/>
  <c i="12" r="AD158"/>
  <c i="12" r="AB158"/>
  <c i="12" r="Z158"/>
  <c i="12" r="X158"/>
  <c i="12" r="V158"/>
  <c i="12" r="T158"/>
  <c i="12" r="R158"/>
  <c i="12" r="P158"/>
  <c i="12" r="N158"/>
  <c i="12" r="L158"/>
  <c i="12" r="J158"/>
  <c i="12" r="H158"/>
  <c i="12" r="F158"/>
  <c i="12" r="D158"/>
  <c i="12" r="AD157"/>
  <c i="12" r="AB157"/>
  <c i="12" r="Z157"/>
  <c i="12" r="X157"/>
  <c i="12" r="V157"/>
  <c i="12" r="T157"/>
  <c i="12" r="R157"/>
  <c i="12" r="P157"/>
  <c i="12" r="N157"/>
  <c i="12" r="L157"/>
  <c i="12" r="J157"/>
  <c i="12" r="H157"/>
  <c i="12" r="F157"/>
  <c i="12" r="D157"/>
  <c i="12" r="AD156"/>
  <c i="12" r="AB156"/>
  <c i="12" r="Z156"/>
  <c i="12" r="X156"/>
  <c i="12" r="V156"/>
  <c i="12" r="T156"/>
  <c i="12" r="R156"/>
  <c i="12" r="P156"/>
  <c i="12" r="N156"/>
  <c i="12" r="L156"/>
  <c i="12" r="J156"/>
  <c i="12" r="H156"/>
  <c i="12" r="F156"/>
  <c i="12" r="D156"/>
  <c i="12" r="AD155"/>
  <c i="12" r="AB155"/>
  <c i="12" r="Z155"/>
  <c i="12" r="X155"/>
  <c i="12" r="V155"/>
  <c i="12" r="T155"/>
  <c i="12" r="R155"/>
  <c i="12" r="P155"/>
  <c i="12" r="N155"/>
  <c i="12" r="L155"/>
  <c i="12" r="J155"/>
  <c i="12" r="H155"/>
  <c i="12" r="F155"/>
  <c i="12" r="D155"/>
  <c i="12" r="AD154"/>
  <c i="12" r="AB154"/>
  <c i="12" r="Z154"/>
  <c i="12" r="X154"/>
  <c i="12" r="V154"/>
  <c i="12" r="T154"/>
  <c i="12" r="R154"/>
  <c i="12" r="P154"/>
  <c i="12" r="N154"/>
  <c i="12" r="L154"/>
  <c i="12" r="J154"/>
  <c i="12" r="H154"/>
  <c i="12" r="F154"/>
  <c i="12" r="D154"/>
  <c i="12" r="AD153"/>
  <c i="12" r="AB153"/>
  <c i="12" r="Z153"/>
  <c i="12" r="X153"/>
  <c i="12" r="V153"/>
  <c i="12" r="T153"/>
  <c i="12" r="R153"/>
  <c i="12" r="P153"/>
  <c i="12" r="N153"/>
  <c i="12" r="L153"/>
  <c i="12" r="J153"/>
  <c i="12" r="H153"/>
  <c i="12" r="F153"/>
  <c i="12" r="D153"/>
  <c i="12" r="AD152"/>
  <c i="12" r="AB152"/>
  <c i="12" r="Z152"/>
  <c i="12" r="X152"/>
  <c i="12" r="V152"/>
  <c i="12" r="T152"/>
  <c i="12" r="R152"/>
  <c i="12" r="P152"/>
  <c i="12" r="N152"/>
  <c i="12" r="L152"/>
  <c i="12" r="J152"/>
  <c i="12" r="H152"/>
  <c i="12" r="F152"/>
  <c i="12" r="D152"/>
  <c i="12" r="AD151"/>
  <c i="12" r="AB151"/>
  <c i="12" r="Z151"/>
  <c i="12" r="X151"/>
  <c i="12" r="V151"/>
  <c i="12" r="T151"/>
  <c i="12" r="R151"/>
  <c i="12" r="P151"/>
  <c i="12" r="N151"/>
  <c i="12" r="L151"/>
  <c i="12" r="J151"/>
  <c i="12" r="H151"/>
  <c i="12" r="F151"/>
  <c i="12" r="D151"/>
  <c i="12" r="AD150"/>
  <c i="12" r="AB150"/>
  <c i="12" r="Z150"/>
  <c i="12" r="X150"/>
  <c i="12" r="V150"/>
  <c i="12" r="T150"/>
  <c i="12" r="R150"/>
  <c i="12" r="P150"/>
  <c i="12" r="N150"/>
  <c i="12" r="L150"/>
  <c i="12" r="J150"/>
  <c i="12" r="H150"/>
  <c i="12" r="F150"/>
  <c i="12" r="D150"/>
  <c i="12" r="AD149"/>
  <c i="12" r="AB149"/>
  <c i="12" r="Z149"/>
  <c i="12" r="X149"/>
  <c i="12" r="V149"/>
  <c i="12" r="T149"/>
  <c i="12" r="R149"/>
  <c i="12" r="P149"/>
  <c i="12" r="N149"/>
  <c i="12" r="L149"/>
  <c i="12" r="J149"/>
  <c i="12" r="H149"/>
  <c i="12" r="F149"/>
  <c i="12" r="D149"/>
  <c i="12" r="AD148"/>
  <c i="12" r="AB148"/>
  <c i="12" r="Z148"/>
  <c i="12" r="X148"/>
  <c i="12" r="V148"/>
  <c i="12" r="T148"/>
  <c i="12" r="R148"/>
  <c i="12" r="P148"/>
  <c i="12" r="N148"/>
  <c i="12" r="L148"/>
  <c i="12" r="J148"/>
  <c i="12" r="H148"/>
  <c i="12" r="F148"/>
  <c i="12" r="D148"/>
  <c i="12" r="AD147"/>
  <c i="12" r="AB147"/>
  <c i="12" r="Z147"/>
  <c i="12" r="X147"/>
  <c i="12" r="V147"/>
  <c i="12" r="T147"/>
  <c i="12" r="R147"/>
  <c i="12" r="P147"/>
  <c i="12" r="N147"/>
  <c i="12" r="L147"/>
  <c i="12" r="J147"/>
  <c i="12" r="H147"/>
  <c i="12" r="F147"/>
  <c i="12" r="D147"/>
  <c i="12" r="AD146"/>
  <c i="12" r="AB146"/>
  <c i="12" r="Z146"/>
  <c i="12" r="X146"/>
  <c i="12" r="V146"/>
  <c i="12" r="T146"/>
  <c i="12" r="R146"/>
  <c i="12" r="P146"/>
  <c i="12" r="N146"/>
  <c i="12" r="L146"/>
  <c i="12" r="J146"/>
  <c i="12" r="H146"/>
  <c i="12" r="F146"/>
  <c i="12" r="D146"/>
  <c i="12" r="AD145"/>
  <c i="12" r="AB145"/>
  <c i="12" r="Z145"/>
  <c i="12" r="X145"/>
  <c i="12" r="V145"/>
  <c i="12" r="T145"/>
  <c i="12" r="R145"/>
  <c i="12" r="P145"/>
  <c i="12" r="N145"/>
  <c i="12" r="L145"/>
  <c i="12" r="J145"/>
  <c i="12" r="H145"/>
  <c i="12" r="F145"/>
  <c i="12" r="D145"/>
  <c i="12" r="AD144"/>
  <c i="12" r="AB144"/>
  <c i="12" r="Z144"/>
  <c i="12" r="X144"/>
  <c i="12" r="V144"/>
  <c i="12" r="T144"/>
  <c i="12" r="R144"/>
  <c i="12" r="P144"/>
  <c i="12" r="N144"/>
  <c i="12" r="L144"/>
  <c i="12" r="J144"/>
  <c i="12" r="H144"/>
  <c i="12" r="F144"/>
  <c i="12" r="D144"/>
  <c i="12" r="AD143"/>
  <c i="12" r="AB143"/>
  <c i="12" r="Z143"/>
  <c i="12" r="X143"/>
  <c i="12" r="V143"/>
  <c i="12" r="T143"/>
  <c i="12" r="R143"/>
  <c i="12" r="P143"/>
  <c i="12" r="N143"/>
  <c i="12" r="L143"/>
  <c i="12" r="J143"/>
  <c i="12" r="H143"/>
  <c i="12" r="F143"/>
  <c i="12" r="D143"/>
  <c i="12" r="AD142"/>
  <c i="12" r="AB142"/>
  <c i="12" r="Z142"/>
  <c i="12" r="X142"/>
  <c i="12" r="V142"/>
  <c i="12" r="T142"/>
  <c i="12" r="R142"/>
  <c i="12" r="P142"/>
  <c i="12" r="N142"/>
  <c i="12" r="L142"/>
  <c i="12" r="J142"/>
  <c i="12" r="H142"/>
  <c i="12" r="F142"/>
  <c i="12" r="D142"/>
  <c i="12" r="AD141"/>
  <c i="12" r="AB141"/>
  <c i="12" r="Z141"/>
  <c i="12" r="X141"/>
  <c i="12" r="V141"/>
  <c i="12" r="T141"/>
  <c i="12" r="R141"/>
  <c i="12" r="P141"/>
  <c i="12" r="N141"/>
  <c i="12" r="L141"/>
  <c i="12" r="J141"/>
  <c i="12" r="H141"/>
  <c i="12" r="F141"/>
  <c i="12" r="D141"/>
  <c i="12" r="AD140"/>
  <c i="12" r="AB140"/>
  <c i="12" r="Z140"/>
  <c i="12" r="X140"/>
  <c i="12" r="V140"/>
  <c i="12" r="T140"/>
  <c i="12" r="R140"/>
  <c i="12" r="P140"/>
  <c i="12" r="N140"/>
  <c i="12" r="L140"/>
  <c i="12" r="J140"/>
  <c i="12" r="H140"/>
  <c i="12" r="F140"/>
  <c i="12" r="D140"/>
  <c i="12" r="AD139"/>
  <c i="12" r="AB139"/>
  <c i="12" r="Z139"/>
  <c i="12" r="X139"/>
  <c i="12" r="V139"/>
  <c i="12" r="T139"/>
  <c i="12" r="R139"/>
  <c i="12" r="P139"/>
  <c i="12" r="N139"/>
  <c i="12" r="L139"/>
  <c i="12" r="J139"/>
  <c i="12" r="H139"/>
  <c i="12" r="F139"/>
  <c i="12" r="D139"/>
  <c i="12" r="AD138"/>
  <c i="12" r="AB138"/>
  <c i="12" r="Z138"/>
  <c i="12" r="X138"/>
  <c i="12" r="V138"/>
  <c i="12" r="T138"/>
  <c i="12" r="R138"/>
  <c i="12" r="P138"/>
  <c i="12" r="N138"/>
  <c i="12" r="L138"/>
  <c i="12" r="J138"/>
  <c i="12" r="H138"/>
  <c i="12" r="F138"/>
  <c i="12" r="D138"/>
  <c i="12" r="AD137"/>
  <c i="12" r="AB137"/>
  <c i="12" r="Z137"/>
  <c i="12" r="X137"/>
  <c i="12" r="V137"/>
  <c i="12" r="T137"/>
  <c i="12" r="R137"/>
  <c i="12" r="P137"/>
  <c i="12" r="N137"/>
  <c i="12" r="L137"/>
  <c i="12" r="J137"/>
  <c i="12" r="H137"/>
  <c i="12" r="F137"/>
  <c i="12" r="D137"/>
  <c i="12" r="AD136"/>
  <c i="12" r="AB136"/>
  <c i="12" r="Z136"/>
  <c i="12" r="X136"/>
  <c i="12" r="V136"/>
  <c i="12" r="T136"/>
  <c i="12" r="R136"/>
  <c i="12" r="P136"/>
  <c i="12" r="N136"/>
  <c i="12" r="L136"/>
  <c i="12" r="J136"/>
  <c i="12" r="H136"/>
  <c i="12" r="F136"/>
  <c i="12" r="D136"/>
  <c i="12" r="AD135"/>
  <c i="12" r="AB135"/>
  <c i="12" r="Z135"/>
  <c i="12" r="X135"/>
  <c i="12" r="V135"/>
  <c i="12" r="T135"/>
  <c i="12" r="R135"/>
  <c i="12" r="P135"/>
  <c i="12" r="N135"/>
  <c i="12" r="L135"/>
  <c i="12" r="J135"/>
  <c i="12" r="H135"/>
  <c i="12" r="F135"/>
  <c i="12" r="D135"/>
  <c i="12" r="AD134"/>
  <c i="12" r="AB134"/>
  <c i="12" r="Z134"/>
  <c i="12" r="X134"/>
  <c i="12" r="V134"/>
  <c i="12" r="T134"/>
  <c i="12" r="R134"/>
  <c i="12" r="P134"/>
  <c i="12" r="N134"/>
  <c i="12" r="L134"/>
  <c i="12" r="J134"/>
  <c i="12" r="H134"/>
  <c i="12" r="F134"/>
  <c i="12" r="D134"/>
  <c i="12" r="AD133"/>
  <c i="12" r="AB133"/>
  <c i="12" r="Z133"/>
  <c i="12" r="X133"/>
  <c i="12" r="V133"/>
  <c i="12" r="T133"/>
  <c i="12" r="R133"/>
  <c i="12" r="P133"/>
  <c i="12" r="N133"/>
  <c i="12" r="L133"/>
  <c i="12" r="J133"/>
  <c i="12" r="H133"/>
  <c i="12" r="F133"/>
  <c i="12" r="D133"/>
  <c i="12" r="AD132"/>
  <c i="12" r="AB132"/>
  <c i="12" r="Z132"/>
  <c i="12" r="X132"/>
  <c i="12" r="V132"/>
  <c i="12" r="T132"/>
  <c i="12" r="R132"/>
  <c i="12" r="P132"/>
  <c i="12" r="N132"/>
  <c i="12" r="L132"/>
  <c i="12" r="J132"/>
  <c i="12" r="H132"/>
  <c i="12" r="F132"/>
  <c i="12" r="D132"/>
  <c i="12" r="AD131"/>
  <c i="12" r="AB131"/>
  <c i="12" r="Z131"/>
  <c i="12" r="X131"/>
  <c i="12" r="V131"/>
  <c i="12" r="T131"/>
  <c i="12" r="R131"/>
  <c i="12" r="P131"/>
  <c i="12" r="N131"/>
  <c i="12" r="L131"/>
  <c i="12" r="J131"/>
  <c i="12" r="H131"/>
  <c i="12" r="F131"/>
  <c i="12" r="D131"/>
  <c i="12" r="AD130"/>
  <c i="12" r="AB130"/>
  <c i="12" r="Z130"/>
  <c i="12" r="X130"/>
  <c i="12" r="V130"/>
  <c i="12" r="T130"/>
  <c i="12" r="R130"/>
  <c i="12" r="P130"/>
  <c i="12" r="N130"/>
  <c i="12" r="L130"/>
  <c i="12" r="J130"/>
  <c i="12" r="H130"/>
  <c i="12" r="F130"/>
  <c i="12" r="D130"/>
  <c i="12" r="AD129"/>
  <c i="12" r="AB129"/>
  <c i="12" r="Z129"/>
  <c i="12" r="X129"/>
  <c i="12" r="V129"/>
  <c i="12" r="T129"/>
  <c i="12" r="R129"/>
  <c i="12" r="P129"/>
  <c i="12" r="N129"/>
  <c i="12" r="L129"/>
  <c i="12" r="J129"/>
  <c i="12" r="H129"/>
  <c i="12" r="F129"/>
  <c i="12" r="D129"/>
  <c i="12" r="AD128"/>
  <c i="12" r="AB128"/>
  <c i="12" r="Z128"/>
  <c i="12" r="X128"/>
  <c i="12" r="V128"/>
  <c i="12" r="T128"/>
  <c i="12" r="R128"/>
  <c i="12" r="P128"/>
  <c i="12" r="N128"/>
  <c i="12" r="L128"/>
  <c i="12" r="J128"/>
  <c i="12" r="H128"/>
  <c i="12" r="F128"/>
  <c i="12" r="D128"/>
  <c i="12" r="AD127"/>
  <c i="12" r="AB127"/>
  <c i="12" r="Z127"/>
  <c i="12" r="X127"/>
  <c i="12" r="V127"/>
  <c i="12" r="T127"/>
  <c i="12" r="R127"/>
  <c i="12" r="P127"/>
  <c i="12" r="N127"/>
  <c i="12" r="L127"/>
  <c i="12" r="J127"/>
  <c i="12" r="H127"/>
  <c i="12" r="F127"/>
  <c i="12" r="D127"/>
  <c i="12" r="AD126"/>
  <c i="12" r="AB126"/>
  <c i="12" r="Z126"/>
  <c i="12" r="X126"/>
  <c i="12" r="V126"/>
  <c i="12" r="T126"/>
  <c i="12" r="R126"/>
  <c i="12" r="P126"/>
  <c i="12" r="N126"/>
  <c i="12" r="L126"/>
  <c i="12" r="J126"/>
  <c i="12" r="H126"/>
  <c i="12" r="F126"/>
  <c i="12" r="D126"/>
  <c i="12" r="AD125"/>
  <c i="12" r="AB125"/>
  <c i="12" r="Z125"/>
  <c i="12" r="X125"/>
  <c i="12" r="V125"/>
  <c i="12" r="T125"/>
  <c i="12" r="R125"/>
  <c i="12" r="P125"/>
  <c i="12" r="N125"/>
  <c i="12" r="L125"/>
  <c i="12" r="J125"/>
  <c i="12" r="H125"/>
  <c i="12" r="F125"/>
  <c i="12" r="D125"/>
  <c i="12" r="AD124"/>
  <c i="12" r="AB124"/>
  <c i="12" r="Z124"/>
  <c i="12" r="X124"/>
  <c i="12" r="V124"/>
  <c i="12" r="T124"/>
  <c i="12" r="R124"/>
  <c i="12" r="P124"/>
  <c i="12" r="N124"/>
  <c i="12" r="L124"/>
  <c i="12" r="J124"/>
  <c i="12" r="H124"/>
  <c i="12" r="F124"/>
  <c i="12" r="D124"/>
  <c i="12" r="AD123"/>
  <c i="12" r="AB123"/>
  <c i="12" r="Z123"/>
  <c i="12" r="X123"/>
  <c i="12" r="V123"/>
  <c i="12" r="T123"/>
  <c i="12" r="R123"/>
  <c i="12" r="P123"/>
  <c i="12" r="N123"/>
  <c i="12" r="L123"/>
  <c i="12" r="J123"/>
  <c i="12" r="H123"/>
  <c i="12" r="F123"/>
  <c i="12" r="D123"/>
  <c i="12" r="AD122"/>
  <c i="12" r="AB122"/>
  <c i="12" r="Z122"/>
  <c i="12" r="X122"/>
  <c i="12" r="V122"/>
  <c i="12" r="T122"/>
  <c i="12" r="R122"/>
  <c i="12" r="P122"/>
  <c i="12" r="N122"/>
  <c i="12" r="L122"/>
  <c i="12" r="J122"/>
  <c i="12" r="H122"/>
  <c i="12" r="F122"/>
  <c i="12" r="D122"/>
  <c i="12" r="AD121"/>
  <c i="12" r="AB121"/>
  <c i="12" r="Z121"/>
  <c i="12" r="X121"/>
  <c i="12" r="V121"/>
  <c i="12" r="T121"/>
  <c i="12" r="R121"/>
  <c i="12" r="P121"/>
  <c i="12" r="N121"/>
  <c i="12" r="L121"/>
  <c i="12" r="J121"/>
  <c i="12" r="H121"/>
  <c i="12" r="F121"/>
  <c i="12" r="D121"/>
  <c i="12" r="AD120"/>
  <c i="12" r="AB120"/>
  <c i="12" r="Z120"/>
  <c i="12" r="X120"/>
  <c i="12" r="V120"/>
  <c i="12" r="T120"/>
  <c i="12" r="R120"/>
  <c i="12" r="P120"/>
  <c i="12" r="N120"/>
  <c i="12" r="L120"/>
  <c i="12" r="J120"/>
  <c i="12" r="H120"/>
  <c i="12" r="F120"/>
  <c i="12" r="D120"/>
  <c i="12" r="AD119"/>
  <c i="12" r="AB119"/>
  <c i="12" r="Z119"/>
  <c i="12" r="X119"/>
  <c i="12" r="V119"/>
  <c i="12" r="T119"/>
  <c i="12" r="R119"/>
  <c i="12" r="P119"/>
  <c i="12" r="N119"/>
  <c i="12" r="L119"/>
  <c i="12" r="J119"/>
  <c i="12" r="H119"/>
  <c i="12" r="F119"/>
  <c i="12" r="D119"/>
  <c i="12" r="AD118"/>
  <c i="12" r="AB118"/>
  <c i="12" r="Z118"/>
  <c i="12" r="X118"/>
  <c i="12" r="V118"/>
  <c i="12" r="T118"/>
  <c i="12" r="R118"/>
  <c i="12" r="P118"/>
  <c i="12" r="N118"/>
  <c i="12" r="L118"/>
  <c i="12" r="J118"/>
  <c i="12" r="H118"/>
  <c i="12" r="F118"/>
  <c i="12" r="D118"/>
  <c i="12" r="AD117"/>
  <c i="12" r="AB117"/>
  <c i="12" r="Z117"/>
  <c i="12" r="X117"/>
  <c i="12" r="V117"/>
  <c i="12" r="T117"/>
  <c i="12" r="R117"/>
  <c i="12" r="P117"/>
  <c i="12" r="N117"/>
  <c i="12" r="L117"/>
  <c i="12" r="J117"/>
  <c i="12" r="H117"/>
  <c i="12" r="F117"/>
  <c i="12" r="D117"/>
  <c i="12" r="AD116"/>
  <c i="12" r="AB116"/>
  <c i="12" r="Z116"/>
  <c i="12" r="X116"/>
  <c i="12" r="V116"/>
  <c i="12" r="T116"/>
  <c i="12" r="R116"/>
  <c i="12" r="P116"/>
  <c i="12" r="N116"/>
  <c i="12" r="L116"/>
  <c i="12" r="J116"/>
  <c i="12" r="H116"/>
  <c i="12" r="F116"/>
  <c i="12" r="D116"/>
  <c i="12" r="AD115"/>
  <c i="12" r="AB115"/>
  <c i="12" r="Z115"/>
  <c i="12" r="X115"/>
  <c i="12" r="V115"/>
  <c i="12" r="T115"/>
  <c i="12" r="R115"/>
  <c i="12" r="P115"/>
  <c i="12" r="N115"/>
  <c i="12" r="L115"/>
  <c i="12" r="J115"/>
  <c i="12" r="H115"/>
  <c i="12" r="F115"/>
  <c i="12" r="D115"/>
  <c i="12" r="AD114"/>
  <c i="12" r="AB114"/>
  <c i="12" r="Z114"/>
  <c i="12" r="X114"/>
  <c i="12" r="V114"/>
  <c i="12" r="T114"/>
  <c i="12" r="R114"/>
  <c i="12" r="P114"/>
  <c i="12" r="N114"/>
  <c i="12" r="L114"/>
  <c i="12" r="J114"/>
  <c i="12" r="H114"/>
  <c i="12" r="F114"/>
  <c i="12" r="D114"/>
  <c i="12" r="AD113"/>
  <c i="12" r="AB113"/>
  <c i="12" r="Z113"/>
  <c i="12" r="X113"/>
  <c i="12" r="V113"/>
  <c i="12" r="T113"/>
  <c i="12" r="R113"/>
  <c i="12" r="P113"/>
  <c i="12" r="N113"/>
  <c i="12" r="L113"/>
  <c i="12" r="J113"/>
  <c i="12" r="H113"/>
  <c i="12" r="F113"/>
  <c i="12" r="D113"/>
  <c i="12" r="AD112"/>
  <c i="12" r="AB112"/>
  <c i="12" r="Z112"/>
  <c i="12" r="X112"/>
  <c i="12" r="V112"/>
  <c i="12" r="T112"/>
  <c i="12" r="R112"/>
  <c i="12" r="P112"/>
  <c i="12" r="N112"/>
  <c i="12" r="L112"/>
  <c i="12" r="J112"/>
  <c i="12" r="H112"/>
  <c i="12" r="F112"/>
  <c i="12" r="D112"/>
  <c i="12" r="AD111"/>
  <c i="12" r="AB111"/>
  <c i="12" r="Z111"/>
  <c i="12" r="X111"/>
  <c i="12" r="V111"/>
  <c i="12" r="T111"/>
  <c i="12" r="R111"/>
  <c i="12" r="P111"/>
  <c i="12" r="N111"/>
  <c i="12" r="L111"/>
  <c i="12" r="J111"/>
  <c i="12" r="H111"/>
  <c i="12" r="F111"/>
  <c i="12" r="D111"/>
  <c i="12" r="AD110"/>
  <c i="12" r="AB110"/>
  <c i="12" r="Z110"/>
  <c i="12" r="X110"/>
  <c i="12" r="V110"/>
  <c i="12" r="T110"/>
  <c i="12" r="R110"/>
  <c i="12" r="P110"/>
  <c i="12" r="N110"/>
  <c i="12" r="L110"/>
  <c i="12" r="J110"/>
  <c i="12" r="H110"/>
  <c i="12" r="F110"/>
  <c i="12" r="D110"/>
  <c i="12" r="AD109"/>
  <c i="12" r="AB109"/>
  <c i="12" r="Z109"/>
  <c i="12" r="X109"/>
  <c i="12" r="V109"/>
  <c i="12" r="T109"/>
  <c i="12" r="R109"/>
  <c i="12" r="P109"/>
  <c i="12" r="N109"/>
  <c i="12" r="L109"/>
  <c i="12" r="J109"/>
  <c i="12" r="H109"/>
  <c i="12" r="F109"/>
  <c i="12" r="D109"/>
  <c i="12" r="AD108"/>
  <c i="12" r="AB108"/>
  <c i="12" r="Z108"/>
  <c i="12" r="X108"/>
  <c i="12" r="V108"/>
  <c i="12" r="T108"/>
  <c i="12" r="R108"/>
  <c i="12" r="P108"/>
  <c i="12" r="N108"/>
  <c i="12" r="L108"/>
  <c i="12" r="J108"/>
  <c i="12" r="H108"/>
  <c i="12" r="F108"/>
  <c i="12" r="D108"/>
  <c i="12" r="AD107"/>
  <c i="12" r="AB107"/>
  <c i="12" r="Z107"/>
  <c i="12" r="X107"/>
  <c i="12" r="V107"/>
  <c i="12" r="T107"/>
  <c i="12" r="R107"/>
  <c i="12" r="P107"/>
  <c i="12" r="N107"/>
  <c i="12" r="L107"/>
  <c i="12" r="J107"/>
  <c i="12" r="H107"/>
  <c i="12" r="F107"/>
  <c i="12" r="D107"/>
  <c i="12" r="AD106"/>
  <c i="12" r="AB106"/>
  <c i="12" r="Z106"/>
  <c i="12" r="X106"/>
  <c i="12" r="V106"/>
  <c i="12" r="T106"/>
  <c i="12" r="R106"/>
  <c i="12" r="P106"/>
  <c i="12" r="N106"/>
  <c i="12" r="L106"/>
  <c i="12" r="J106"/>
  <c i="12" r="H106"/>
  <c i="12" r="F106"/>
  <c i="12" r="D106"/>
  <c i="12" r="AD105"/>
  <c i="12" r="AB105"/>
  <c i="12" r="Z105"/>
  <c i="12" r="X105"/>
  <c i="12" r="V105"/>
  <c i="12" r="T105"/>
  <c i="12" r="R105"/>
  <c i="12" r="P105"/>
  <c i="12" r="N105"/>
  <c i="12" r="L105"/>
  <c i="12" r="J105"/>
  <c i="12" r="H105"/>
  <c i="12" r="F105"/>
  <c i="12" r="D105"/>
  <c i="12" r="AD104"/>
  <c i="12" r="AB104"/>
  <c i="12" r="Z104"/>
  <c i="12" r="X104"/>
  <c i="12" r="V104"/>
  <c i="12" r="T104"/>
  <c i="12" r="R104"/>
  <c i="12" r="P104"/>
  <c i="12" r="N104"/>
  <c i="12" r="L104"/>
  <c i="12" r="J104"/>
  <c i="12" r="H104"/>
  <c i="12" r="F104"/>
  <c i="12" r="D104"/>
  <c i="12" r="AD103"/>
  <c i="12" r="AB103"/>
  <c i="12" r="Z103"/>
  <c i="12" r="X103"/>
  <c i="12" r="V103"/>
  <c i="12" r="T103"/>
  <c i="12" r="R103"/>
  <c i="12" r="P103"/>
  <c i="12" r="N103"/>
  <c i="12" r="L103"/>
  <c i="12" r="J103"/>
  <c i="12" r="H103"/>
  <c i="12" r="F103"/>
  <c i="12" r="D103"/>
  <c i="12" r="AD102"/>
  <c i="12" r="AB102"/>
  <c i="12" r="Z102"/>
  <c i="12" r="X102"/>
  <c i="12" r="V102"/>
  <c i="12" r="T102"/>
  <c i="12" r="R102"/>
  <c i="12" r="P102"/>
  <c i="12" r="N102"/>
  <c i="12" r="L102"/>
  <c i="12" r="J102"/>
  <c i="12" r="H102"/>
  <c i="12" r="F102"/>
  <c i="12" r="D102"/>
  <c i="12" r="AD101"/>
  <c i="12" r="AB101"/>
  <c i="12" r="Z101"/>
  <c i="12" r="X101"/>
  <c i="12" r="V101"/>
  <c i="12" r="T101"/>
  <c i="12" r="R101"/>
  <c i="12" r="P101"/>
  <c i="12" r="N101"/>
  <c i="12" r="L101"/>
  <c i="12" r="J101"/>
  <c i="12" r="H101"/>
  <c i="12" r="F101"/>
  <c i="12" r="D101"/>
  <c i="12" r="AD100"/>
  <c i="12" r="AB100"/>
  <c i="12" r="Z100"/>
  <c i="12" r="X100"/>
  <c i="12" r="V100"/>
  <c i="12" r="T100"/>
  <c i="12" r="R100"/>
  <c i="12" r="P100"/>
  <c i="12" r="N100"/>
  <c i="12" r="L100"/>
  <c i="12" r="J100"/>
  <c i="12" r="H100"/>
  <c i="12" r="F100"/>
  <c i="12" r="D100"/>
  <c i="12" r="AD99"/>
  <c i="12" r="AB99"/>
  <c i="12" r="Z99"/>
  <c i="12" r="X99"/>
  <c i="12" r="V99"/>
  <c i="12" r="T99"/>
  <c i="12" r="R99"/>
  <c i="12" r="P99"/>
  <c i="12" r="N99"/>
  <c i="12" r="L99"/>
  <c i="12" r="J99"/>
  <c i="12" r="H99"/>
  <c i="12" r="F99"/>
  <c i="12" r="D99"/>
  <c i="12" r="AD98"/>
  <c i="12" r="AB98"/>
  <c i="12" r="Z98"/>
  <c i="12" r="X98"/>
  <c i="12" r="V98"/>
  <c i="12" r="T98"/>
  <c i="12" r="R98"/>
  <c i="12" r="P98"/>
  <c i="12" r="N98"/>
  <c i="12" r="L98"/>
  <c i="12" r="J98"/>
  <c i="12" r="H98"/>
  <c i="12" r="F98"/>
  <c i="12" r="D98"/>
  <c i="12" r="AD97"/>
  <c i="12" r="AB97"/>
  <c i="12" r="Z97"/>
  <c i="12" r="X97"/>
  <c i="12" r="V97"/>
  <c i="12" r="T97"/>
  <c i="12" r="R97"/>
  <c i="12" r="P97"/>
  <c i="12" r="N97"/>
  <c i="12" r="L97"/>
  <c i="12" r="J97"/>
  <c i="12" r="H97"/>
  <c i="12" r="F97"/>
  <c i="12" r="D97"/>
  <c i="12" r="AD96"/>
  <c i="12" r="AB96"/>
  <c i="12" r="Z96"/>
  <c i="12" r="X96"/>
  <c i="12" r="V96"/>
  <c i="12" r="T96"/>
  <c i="12" r="R96"/>
  <c i="12" r="P96"/>
  <c i="12" r="N96"/>
  <c i="12" r="L96"/>
  <c i="12" r="J96"/>
  <c i="12" r="H96"/>
  <c i="12" r="F96"/>
  <c i="12" r="D96"/>
  <c i="12" r="AD95"/>
  <c i="12" r="AB95"/>
  <c i="12" r="Z95"/>
  <c i="12" r="X95"/>
  <c i="12" r="V95"/>
  <c i="12" r="T95"/>
  <c i="12" r="R95"/>
  <c i="12" r="P95"/>
  <c i="12" r="N95"/>
  <c i="12" r="L95"/>
  <c i="12" r="J95"/>
  <c i="12" r="H95"/>
  <c i="12" r="F95"/>
  <c i="12" r="D95"/>
  <c i="12" r="AD94"/>
  <c i="12" r="AB94"/>
  <c i="12" r="Z94"/>
  <c i="12" r="X94"/>
  <c i="12" r="V94"/>
  <c i="12" r="T94"/>
  <c i="12" r="R94"/>
  <c i="12" r="P94"/>
  <c i="12" r="N94"/>
  <c i="12" r="L94"/>
  <c i="12" r="J94"/>
  <c i="12" r="H94"/>
  <c i="12" r="F94"/>
  <c i="12" r="D94"/>
  <c i="12" r="AD93"/>
  <c i="12" r="AB93"/>
  <c i="12" r="Z93"/>
  <c i="12" r="X93"/>
  <c i="12" r="V93"/>
  <c i="12" r="T93"/>
  <c i="12" r="R93"/>
  <c i="12" r="P93"/>
  <c i="12" r="N93"/>
  <c i="12" r="L93"/>
  <c i="12" r="J93"/>
  <c i="12" r="H93"/>
  <c i="12" r="F93"/>
  <c i="12" r="D93"/>
  <c i="12" r="AD92"/>
  <c i="12" r="AB92"/>
  <c i="12" r="Z92"/>
  <c i="12" r="X92"/>
  <c i="12" r="V92"/>
  <c i="12" r="T92"/>
  <c i="12" r="R92"/>
  <c i="12" r="P92"/>
  <c i="12" r="N92"/>
  <c i="12" r="L92"/>
  <c i="12" r="J92"/>
  <c i="12" r="H92"/>
  <c i="12" r="F92"/>
  <c i="12" r="D92"/>
  <c i="12" r="AD91"/>
  <c i="12" r="AB91"/>
  <c i="12" r="Z91"/>
  <c i="12" r="X91"/>
  <c i="12" r="V91"/>
  <c i="12" r="T91"/>
  <c i="12" r="R91"/>
  <c i="12" r="P91"/>
  <c i="12" r="N91"/>
  <c i="12" r="L91"/>
  <c i="12" r="J91"/>
  <c i="12" r="H91"/>
  <c i="12" r="F91"/>
  <c i="12" r="D91"/>
  <c i="12" r="AD90"/>
  <c i="12" r="AB90"/>
  <c i="12" r="Z90"/>
  <c i="12" r="X90"/>
  <c i="12" r="V90"/>
  <c i="12" r="T90"/>
  <c i="12" r="R90"/>
  <c i="12" r="P90"/>
  <c i="12" r="N90"/>
  <c i="12" r="L90"/>
  <c i="12" r="J90"/>
  <c i="12" r="H90"/>
  <c i="12" r="F90"/>
  <c i="12" r="D90"/>
  <c i="12" r="AD89"/>
  <c i="12" r="AB89"/>
  <c i="12" r="Z89"/>
  <c i="12" r="X89"/>
  <c i="12" r="V89"/>
  <c i="12" r="T89"/>
  <c i="12" r="R89"/>
  <c i="12" r="P89"/>
  <c i="12" r="N89"/>
  <c i="12" r="L89"/>
  <c i="12" r="J89"/>
  <c i="12" r="H89"/>
  <c i="12" r="F89"/>
  <c i="12" r="D89"/>
  <c i="12" r="AD88"/>
  <c i="12" r="AB88"/>
  <c i="12" r="Z88"/>
  <c i="12" r="X88"/>
  <c i="12" r="V88"/>
  <c i="12" r="T88"/>
  <c i="12" r="R88"/>
  <c i="12" r="P88"/>
  <c i="12" r="N88"/>
  <c i="12" r="L88"/>
  <c i="12" r="J88"/>
  <c i="12" r="H88"/>
  <c i="12" r="F88"/>
  <c i="12" r="D88"/>
  <c i="12" r="AD87"/>
  <c i="12" r="AB87"/>
  <c i="12" r="Z87"/>
  <c i="12" r="X87"/>
  <c i="12" r="V87"/>
  <c i="12" r="T87"/>
  <c i="12" r="R87"/>
  <c i="12" r="P87"/>
  <c i="12" r="N87"/>
  <c i="12" r="L87"/>
  <c i="12" r="J87"/>
  <c i="12" r="H87"/>
  <c i="12" r="F87"/>
  <c i="12" r="D87"/>
  <c i="12" r="AD86"/>
  <c i="12" r="AB86"/>
  <c i="12" r="Z86"/>
  <c i="12" r="X86"/>
  <c i="12" r="V86"/>
  <c i="12" r="T86"/>
  <c i="12" r="R86"/>
  <c i="12" r="P86"/>
  <c i="12" r="N86"/>
  <c i="12" r="L86"/>
  <c i="12" r="J86"/>
  <c i="12" r="H86"/>
  <c i="12" r="F86"/>
  <c i="12" r="D86"/>
  <c i="12" r="AD85"/>
  <c i="12" r="AB85"/>
  <c i="12" r="Z85"/>
  <c i="12" r="X85"/>
  <c i="12" r="V85"/>
  <c i="12" r="T85"/>
  <c i="12" r="R85"/>
  <c i="12" r="P85"/>
  <c i="12" r="N85"/>
  <c i="12" r="L85"/>
  <c i="12" r="J85"/>
  <c i="12" r="H85"/>
  <c i="12" r="F85"/>
  <c i="12" r="D85"/>
  <c i="12" r="AD84"/>
  <c i="12" r="AB84"/>
  <c i="12" r="Z84"/>
  <c i="12" r="X84"/>
  <c i="12" r="V84"/>
  <c i="12" r="T84"/>
  <c i="12" r="R84"/>
  <c i="12" r="P84"/>
  <c i="12" r="N84"/>
  <c i="12" r="L84"/>
  <c i="12" r="J84"/>
  <c i="12" r="H84"/>
  <c i="12" r="F84"/>
  <c i="12" r="D84"/>
  <c i="12" r="AD83"/>
  <c i="12" r="AB83"/>
  <c i="12" r="Z83"/>
  <c i="12" r="X83"/>
  <c i="12" r="V83"/>
  <c i="12" r="T83"/>
  <c i="12" r="R83"/>
  <c i="12" r="P83"/>
  <c i="12" r="N83"/>
  <c i="12" r="L83"/>
  <c i="12" r="J83"/>
  <c i="12" r="H83"/>
  <c i="12" r="F83"/>
  <c i="12" r="D83"/>
  <c i="12" r="AD82"/>
  <c i="12" r="AB82"/>
  <c i="12" r="Z82"/>
  <c i="12" r="X82"/>
  <c i="12" r="V82"/>
  <c i="12" r="T82"/>
  <c i="12" r="R82"/>
  <c i="12" r="P82"/>
  <c i="12" r="N82"/>
  <c i="12" r="L82"/>
  <c i="12" r="J82"/>
  <c i="12" r="H82"/>
  <c i="12" r="F82"/>
  <c i="12" r="D82"/>
  <c i="12" r="AD81"/>
  <c i="12" r="AB81"/>
  <c i="12" r="Z81"/>
  <c i="12" r="X81"/>
  <c i="12" r="V81"/>
  <c i="12" r="T81"/>
  <c i="12" r="R81"/>
  <c i="12" r="P81"/>
  <c i="12" r="N81"/>
  <c i="12" r="L81"/>
  <c i="12" r="J81"/>
  <c i="12" r="H81"/>
  <c i="12" r="F81"/>
  <c i="12" r="D81"/>
  <c i="12" r="AD80"/>
  <c i="12" r="AB80"/>
  <c i="12" r="Z80"/>
  <c i="12" r="X80"/>
  <c i="12" r="V80"/>
  <c i="12" r="T80"/>
  <c i="12" r="R80"/>
  <c i="12" r="P80"/>
  <c i="12" r="N80"/>
  <c i="12" r="L80"/>
  <c i="12" r="J80"/>
  <c i="12" r="H80"/>
  <c i="12" r="F80"/>
  <c i="12" r="D80"/>
  <c i="12" r="AD79"/>
  <c i="12" r="AB79"/>
  <c i="12" r="Z79"/>
  <c i="12" r="X79"/>
  <c i="12" r="V79"/>
  <c i="12" r="T79"/>
  <c i="12" r="R79"/>
  <c i="12" r="P79"/>
  <c i="12" r="N79"/>
  <c i="12" r="L79"/>
  <c i="12" r="J79"/>
  <c i="12" r="H79"/>
  <c i="12" r="F79"/>
  <c i="12" r="D79"/>
  <c i="12" r="AD78"/>
  <c i="12" r="AB78"/>
  <c i="12" r="Z78"/>
  <c i="12" r="X78"/>
  <c i="12" r="V78"/>
  <c i="12" r="T78"/>
  <c i="12" r="R78"/>
  <c i="12" r="P78"/>
  <c i="12" r="N78"/>
  <c i="12" r="L78"/>
  <c i="12" r="J78"/>
  <c i="12" r="H78"/>
  <c i="12" r="F78"/>
  <c i="12" r="D78"/>
  <c i="12" r="AD77"/>
  <c i="12" r="AB77"/>
  <c i="12" r="Z77"/>
  <c i="12" r="X77"/>
  <c i="12" r="V77"/>
  <c i="12" r="T77"/>
  <c i="12" r="R77"/>
  <c i="12" r="P77"/>
  <c i="12" r="N77"/>
  <c i="12" r="L77"/>
  <c i="12" r="J77"/>
  <c i="12" r="H77"/>
  <c i="12" r="F77"/>
  <c i="12" r="D77"/>
  <c i="12" r="AD76"/>
  <c i="12" r="AB76"/>
  <c i="12" r="Z76"/>
  <c i="12" r="X76"/>
  <c i="12" r="V76"/>
  <c i="12" r="T76"/>
  <c i="12" r="R76"/>
  <c i="12" r="P76"/>
  <c i="12" r="N76"/>
  <c i="12" r="L76"/>
  <c i="12" r="J76"/>
  <c i="12" r="H76"/>
  <c i="12" r="F76"/>
  <c i="12" r="D76"/>
  <c i="12" r="AD75"/>
  <c i="12" r="AB75"/>
  <c i="12" r="Z75"/>
  <c i="12" r="X75"/>
  <c i="12" r="V75"/>
  <c i="12" r="T75"/>
  <c i="12" r="R75"/>
  <c i="12" r="P75"/>
  <c i="12" r="N75"/>
  <c i="12" r="L75"/>
  <c i="12" r="J75"/>
  <c i="12" r="H75"/>
  <c i="12" r="F75"/>
  <c i="12" r="D75"/>
  <c i="12" r="AD74"/>
  <c i="12" r="AB74"/>
  <c i="12" r="Z74"/>
  <c i="12" r="X74"/>
  <c i="12" r="V74"/>
  <c i="12" r="T74"/>
  <c i="12" r="R74"/>
  <c i="12" r="P74"/>
  <c i="12" r="N74"/>
  <c i="12" r="L74"/>
  <c i="12" r="J74"/>
  <c i="12" r="H74"/>
  <c i="12" r="F74"/>
  <c i="12" r="D74"/>
  <c i="12" r="AD73"/>
  <c i="12" r="AB73"/>
  <c i="12" r="Z73"/>
  <c i="12" r="X73"/>
  <c i="12" r="V73"/>
  <c i="12" r="T73"/>
  <c i="12" r="R73"/>
  <c i="12" r="P73"/>
  <c i="12" r="N73"/>
  <c i="12" r="L73"/>
  <c i="12" r="J73"/>
  <c i="12" r="H73"/>
  <c i="12" r="F73"/>
  <c i="12" r="D73"/>
  <c i="12" r="AD72"/>
  <c i="12" r="AB72"/>
  <c i="12" r="Z72"/>
  <c i="12" r="X72"/>
  <c i="12" r="V72"/>
  <c i="12" r="T72"/>
  <c i="12" r="R72"/>
  <c i="12" r="P72"/>
  <c i="12" r="N72"/>
  <c i="12" r="L72"/>
  <c i="12" r="J72"/>
  <c i="12" r="H72"/>
  <c i="12" r="F72"/>
  <c i="12" r="D72"/>
  <c i="12" r="AD71"/>
  <c i="12" r="AB71"/>
  <c i="12" r="Z71"/>
  <c i="12" r="X71"/>
  <c i="12" r="V71"/>
  <c i="12" r="T71"/>
  <c i="12" r="R71"/>
  <c i="12" r="P71"/>
  <c i="12" r="N71"/>
  <c i="12" r="L71"/>
  <c i="12" r="J71"/>
  <c i="12" r="H71"/>
  <c i="12" r="F71"/>
  <c i="12" r="D71"/>
  <c i="12" r="AD70"/>
  <c i="12" r="AB70"/>
  <c i="12" r="Z70"/>
  <c i="12" r="X70"/>
  <c i="12" r="V70"/>
  <c i="12" r="T70"/>
  <c i="12" r="R70"/>
  <c i="12" r="P70"/>
  <c i="12" r="N70"/>
  <c i="12" r="L70"/>
  <c i="12" r="J70"/>
  <c i="12" r="H70"/>
  <c i="12" r="F70"/>
  <c i="12" r="D70"/>
  <c i="12" r="AD69"/>
  <c i="12" r="AB69"/>
  <c i="12" r="Z69"/>
  <c i="12" r="X69"/>
  <c i="12" r="V69"/>
  <c i="12" r="T69"/>
  <c i="12" r="R69"/>
  <c i="12" r="P69"/>
  <c i="12" r="N69"/>
  <c i="12" r="L69"/>
  <c i="12" r="J69"/>
  <c i="12" r="H69"/>
  <c i="12" r="F69"/>
  <c i="12" r="D69"/>
  <c i="12" r="AD68"/>
  <c i="12" r="AB68"/>
  <c i="12" r="Z68"/>
  <c i="12" r="X68"/>
  <c i="12" r="V68"/>
  <c i="12" r="T68"/>
  <c i="12" r="R68"/>
  <c i="12" r="P68"/>
  <c i="12" r="N68"/>
  <c i="12" r="L68"/>
  <c i="12" r="J68"/>
  <c i="12" r="H68"/>
  <c i="12" r="F68"/>
  <c i="12" r="D68"/>
  <c i="12" r="AD67"/>
  <c i="12" r="AB67"/>
  <c i="12" r="Z67"/>
  <c i="12" r="X67"/>
  <c i="12" r="V67"/>
  <c i="12" r="T67"/>
  <c i="12" r="R67"/>
  <c i="12" r="P67"/>
  <c i="12" r="N67"/>
  <c i="12" r="L67"/>
  <c i="12" r="J67"/>
  <c i="12" r="H67"/>
  <c i="12" r="F67"/>
  <c i="12" r="D67"/>
  <c i="12" r="AD66"/>
  <c i="12" r="AB66"/>
  <c i="12" r="Z66"/>
  <c i="12" r="X66"/>
  <c i="12" r="V66"/>
  <c i="12" r="T66"/>
  <c i="12" r="R66"/>
  <c i="12" r="P66"/>
  <c i="12" r="N66"/>
  <c i="12" r="L66"/>
  <c i="12" r="J66"/>
  <c i="12" r="H66"/>
  <c i="12" r="F66"/>
  <c i="12" r="D66"/>
  <c i="12" r="AD65"/>
  <c i="12" r="AB65"/>
  <c i="12" r="Z65"/>
  <c i="12" r="X65"/>
  <c i="12" r="V65"/>
  <c i="12" r="T65"/>
  <c i="12" r="R65"/>
  <c i="12" r="P65"/>
  <c i="12" r="N65"/>
  <c i="12" r="L65"/>
  <c i="12" r="J65"/>
  <c i="12" r="H65"/>
  <c i="12" r="F65"/>
  <c i="12" r="D65"/>
  <c i="12" r="AD64"/>
  <c i="12" r="AB64"/>
  <c i="12" r="Z64"/>
  <c i="12" r="X64"/>
  <c i="12" r="V64"/>
  <c i="12" r="T64"/>
  <c i="12" r="R64"/>
  <c i="12" r="P64"/>
  <c i="12" r="N64"/>
  <c i="12" r="L64"/>
  <c i="12" r="J64"/>
  <c i="12" r="H64"/>
  <c i="12" r="F64"/>
  <c i="12" r="D64"/>
  <c i="12" r="AD63"/>
  <c i="12" r="AB63"/>
  <c i="12" r="Z63"/>
  <c i="12" r="X63"/>
  <c i="12" r="V63"/>
  <c i="12" r="T63"/>
  <c i="12" r="R63"/>
  <c i="12" r="P63"/>
  <c i="12" r="N63"/>
  <c i="12" r="L63"/>
  <c i="12" r="J63"/>
  <c i="12" r="H63"/>
  <c i="12" r="F63"/>
  <c i="12" r="D63"/>
  <c i="12" r="AD62"/>
  <c i="12" r="AB62"/>
  <c i="12" r="Z62"/>
  <c i="12" r="X62"/>
  <c i="12" r="V62"/>
  <c i="12" r="T62"/>
  <c i="12" r="R62"/>
  <c i="12" r="P62"/>
  <c i="12" r="N62"/>
  <c i="12" r="L62"/>
  <c i="12" r="J62"/>
  <c i="12" r="H62"/>
  <c i="12" r="F62"/>
  <c i="12" r="D62"/>
  <c i="12" r="AD61"/>
  <c i="12" r="AB61"/>
  <c i="12" r="Z61"/>
  <c i="12" r="X61"/>
  <c i="12" r="V61"/>
  <c i="12" r="T61"/>
  <c i="12" r="R61"/>
  <c i="12" r="P61"/>
  <c i="12" r="N61"/>
  <c i="12" r="L61"/>
  <c i="12" r="J61"/>
  <c i="12" r="H61"/>
  <c i="12" r="F61"/>
  <c i="12" r="D61"/>
  <c i="12" r="AD60"/>
  <c i="12" r="AB60"/>
  <c i="12" r="Z60"/>
  <c i="12" r="X60"/>
  <c i="12" r="V60"/>
  <c i="12" r="T60"/>
  <c i="12" r="R60"/>
  <c i="12" r="P60"/>
  <c i="12" r="N60"/>
  <c i="12" r="L60"/>
  <c i="12" r="J60"/>
  <c i="12" r="H60"/>
  <c i="12" r="F60"/>
  <c i="12" r="D60"/>
  <c i="12" r="AD59"/>
  <c i="12" r="AB59"/>
  <c i="12" r="Z59"/>
  <c i="12" r="X59"/>
  <c i="12" r="V59"/>
  <c i="12" r="T59"/>
  <c i="12" r="R59"/>
  <c i="12" r="P59"/>
  <c i="12" r="N59"/>
  <c i="12" r="L59"/>
  <c i="12" r="J59"/>
  <c i="12" r="H59"/>
  <c i="12" r="F59"/>
  <c i="12" r="D59"/>
  <c i="12" r="AD58"/>
  <c i="12" r="AB58"/>
  <c i="12" r="Z58"/>
  <c i="12" r="X58"/>
  <c i="12" r="V58"/>
  <c i="12" r="T58"/>
  <c i="12" r="R58"/>
  <c i="12" r="P58"/>
  <c i="12" r="N58"/>
  <c i="12" r="L58"/>
  <c i="12" r="J58"/>
  <c i="12" r="H58"/>
  <c i="12" r="F58"/>
  <c i="12" r="D58"/>
  <c i="12" r="AD57"/>
  <c i="12" r="AB57"/>
  <c i="12" r="Z57"/>
  <c i="12" r="X57"/>
  <c i="12" r="V57"/>
  <c i="12" r="T57"/>
  <c i="12" r="R57"/>
  <c i="12" r="P57"/>
  <c i="12" r="N57"/>
  <c i="12" r="L57"/>
  <c i="12" r="J57"/>
  <c i="12" r="H57"/>
  <c i="12" r="F57"/>
  <c i="12" r="D57"/>
  <c i="12" r="AD56"/>
  <c i="12" r="AB56"/>
  <c i="12" r="Z56"/>
  <c i="12" r="X56"/>
  <c i="12" r="V56"/>
  <c i="12" r="T56"/>
  <c i="12" r="R56"/>
  <c i="12" r="P56"/>
  <c i="12" r="N56"/>
  <c i="12" r="L56"/>
  <c i="12" r="J56"/>
  <c i="12" r="H56"/>
  <c i="12" r="F56"/>
  <c i="12" r="D56"/>
  <c i="12" r="AD55"/>
  <c i="12" r="AB55"/>
  <c i="12" r="Z55"/>
  <c i="12" r="X55"/>
  <c i="12" r="V55"/>
  <c i="12" r="T55"/>
  <c i="12" r="R55"/>
  <c i="12" r="P55"/>
  <c i="12" r="N55"/>
  <c i="12" r="L55"/>
  <c i="12" r="J55"/>
  <c i="12" r="H55"/>
  <c i="12" r="F55"/>
  <c i="12" r="D55"/>
  <c i="12" r="AD54"/>
  <c i="12" r="AB54"/>
  <c i="12" r="Z54"/>
  <c i="12" r="X54"/>
  <c i="12" r="V54"/>
  <c i="12" r="T54"/>
  <c i="12" r="R54"/>
  <c i="12" r="P54"/>
  <c i="12" r="N54"/>
  <c i="12" r="L54"/>
  <c i="12" r="J54"/>
  <c i="12" r="H54"/>
  <c i="12" r="F54"/>
  <c i="12" r="D54"/>
  <c i="12" r="AD53"/>
  <c i="12" r="AB53"/>
  <c i="12" r="Z53"/>
  <c i="12" r="X53"/>
  <c i="12" r="V53"/>
  <c i="12" r="T53"/>
  <c i="12" r="R53"/>
  <c i="12" r="P53"/>
  <c i="12" r="N53"/>
  <c i="12" r="L53"/>
  <c i="12" r="J53"/>
  <c i="12" r="H53"/>
  <c i="12" r="F53"/>
  <c i="12" r="D53"/>
  <c i="12" r="AD52"/>
  <c i="12" r="AB52"/>
  <c i="12" r="Z52"/>
  <c i="12" r="X52"/>
  <c i="12" r="V52"/>
  <c i="12" r="T52"/>
  <c i="12" r="R52"/>
  <c i="12" r="P52"/>
  <c i="12" r="N52"/>
  <c i="12" r="L52"/>
  <c i="12" r="J52"/>
  <c i="12" r="H52"/>
  <c i="12" r="F52"/>
  <c i="12" r="D52"/>
  <c i="12" r="AD51"/>
  <c i="12" r="AB51"/>
  <c i="12" r="Z51"/>
  <c i="12" r="X51"/>
  <c i="12" r="V51"/>
  <c i="12" r="T51"/>
  <c i="12" r="R51"/>
  <c i="12" r="P51"/>
  <c i="12" r="N51"/>
  <c i="12" r="L51"/>
  <c i="12" r="J51"/>
  <c i="12" r="H51"/>
  <c i="12" r="F51"/>
  <c i="12" r="D51"/>
  <c i="12" r="AD50"/>
  <c i="12" r="AB50"/>
  <c i="12" r="Z50"/>
  <c i="12" r="X50"/>
  <c i="12" r="V50"/>
  <c i="12" r="T50"/>
  <c i="12" r="R50"/>
  <c i="12" r="P50"/>
  <c i="12" r="N50"/>
  <c i="12" r="L50"/>
  <c i="12" r="J50"/>
  <c i="12" r="H50"/>
  <c i="12" r="F50"/>
  <c i="12" r="D50"/>
  <c i="11" r="AD196"/>
  <c i="11" r="AB196"/>
  <c i="11" r="Z196"/>
  <c i="11" r="X196"/>
  <c i="11" r="V196"/>
  <c i="11" r="T196"/>
  <c i="11" r="R196"/>
  <c i="11" r="P196"/>
  <c i="11" r="N196"/>
  <c i="11" r="L196"/>
  <c i="11" r="J196"/>
  <c i="11" r="H196"/>
  <c i="11" r="F196"/>
  <c i="11" r="D196"/>
  <c i="11" r="AD195"/>
  <c i="11" r="AB195"/>
  <c i="11" r="Z195"/>
  <c i="11" r="X195"/>
  <c i="11" r="V195"/>
  <c i="11" r="T195"/>
  <c i="11" r="R195"/>
  <c i="11" r="P195"/>
  <c i="11" r="N195"/>
  <c i="11" r="L195"/>
  <c i="11" r="J195"/>
  <c i="11" r="H195"/>
  <c i="11" r="F195"/>
  <c i="11" r="D195"/>
  <c i="11" r="AD194"/>
  <c i="11" r="AB194"/>
  <c i="11" r="Z194"/>
  <c i="11" r="X194"/>
  <c i="11" r="V194"/>
  <c i="11" r="T194"/>
  <c i="11" r="R194"/>
  <c i="11" r="P194"/>
  <c i="11" r="N194"/>
  <c i="11" r="L194"/>
  <c i="11" r="J194"/>
  <c i="11" r="H194"/>
  <c i="11" r="F194"/>
  <c i="11" r="D194"/>
  <c i="11" r="AD193"/>
  <c i="11" r="AB193"/>
  <c i="11" r="Z193"/>
  <c i="11" r="X193"/>
  <c i="11" r="V193"/>
  <c i="11" r="T193"/>
  <c i="11" r="R193"/>
  <c i="11" r="P193"/>
  <c i="11" r="N193"/>
  <c i="11" r="L193"/>
  <c i="11" r="J193"/>
  <c i="11" r="H193"/>
  <c i="11" r="F193"/>
  <c i="11" r="D193"/>
  <c i="11" r="AD192"/>
  <c i="11" r="AB192"/>
  <c i="11" r="Z192"/>
  <c i="11" r="X192"/>
  <c i="11" r="V192"/>
  <c i="11" r="T192"/>
  <c i="11" r="R192"/>
  <c i="11" r="P192"/>
  <c i="11" r="N192"/>
  <c i="11" r="L192"/>
  <c i="11" r="J192"/>
  <c i="11" r="H192"/>
  <c i="11" r="F192"/>
  <c i="11" r="D192"/>
  <c i="11" r="AD191"/>
  <c i="11" r="AB191"/>
  <c i="11" r="Z191"/>
  <c i="11" r="X191"/>
  <c i="11" r="V191"/>
  <c i="11" r="T191"/>
  <c i="11" r="R191"/>
  <c i="11" r="P191"/>
  <c i="11" r="N191"/>
  <c i="11" r="L191"/>
  <c i="11" r="J191"/>
  <c i="11" r="H191"/>
  <c i="11" r="F191"/>
  <c i="11" r="D191"/>
  <c i="11" r="AD190"/>
  <c i="11" r="AB190"/>
  <c i="11" r="Z190"/>
  <c i="11" r="X190"/>
  <c i="11" r="V190"/>
  <c i="11" r="T190"/>
  <c i="11" r="R190"/>
  <c i="11" r="P190"/>
  <c i="11" r="N190"/>
  <c i="11" r="L190"/>
  <c i="11" r="J190"/>
  <c i="11" r="H190"/>
  <c i="11" r="F190"/>
  <c i="11" r="D190"/>
  <c i="11" r="AD189"/>
  <c i="11" r="AB189"/>
  <c i="11" r="Z189"/>
  <c i="11" r="X189"/>
  <c i="11" r="V189"/>
  <c i="11" r="T189"/>
  <c i="11" r="R189"/>
  <c i="11" r="P189"/>
  <c i="11" r="N189"/>
  <c i="11" r="L189"/>
  <c i="11" r="J189"/>
  <c i="11" r="H189"/>
  <c i="11" r="F189"/>
  <c i="11" r="D189"/>
  <c i="11" r="AD188"/>
  <c i="11" r="AB188"/>
  <c i="11" r="Z188"/>
  <c i="11" r="X188"/>
  <c i="11" r="V188"/>
  <c i="11" r="T188"/>
  <c i="11" r="R188"/>
  <c i="11" r="P188"/>
  <c i="11" r="N188"/>
  <c i="11" r="L188"/>
  <c i="11" r="J188"/>
  <c i="11" r="H188"/>
  <c i="11" r="F188"/>
  <c i="11" r="D188"/>
  <c i="11" r="AD187"/>
  <c i="11" r="AB187"/>
  <c i="11" r="Z187"/>
  <c i="11" r="X187"/>
  <c i="11" r="V187"/>
  <c i="11" r="T187"/>
  <c i="11" r="R187"/>
  <c i="11" r="P187"/>
  <c i="11" r="N187"/>
  <c i="11" r="L187"/>
  <c i="11" r="J187"/>
  <c i="11" r="H187"/>
  <c i="11" r="F187"/>
  <c i="11" r="D187"/>
  <c i="11" r="AD186"/>
  <c i="11" r="AB186"/>
  <c i="11" r="Z186"/>
  <c i="11" r="X186"/>
  <c i="11" r="V186"/>
  <c i="11" r="T186"/>
  <c i="11" r="R186"/>
  <c i="11" r="P186"/>
  <c i="11" r="N186"/>
  <c i="11" r="L186"/>
  <c i="11" r="J186"/>
  <c i="11" r="H186"/>
  <c i="11" r="F186"/>
  <c i="11" r="D186"/>
  <c i="11" r="AD185"/>
  <c i="11" r="AB185"/>
  <c i="11" r="Z185"/>
  <c i="11" r="X185"/>
  <c i="11" r="V185"/>
  <c i="11" r="T185"/>
  <c i="11" r="R185"/>
  <c i="11" r="P185"/>
  <c i="11" r="N185"/>
  <c i="11" r="L185"/>
  <c i="11" r="J185"/>
  <c i="11" r="H185"/>
  <c i="11" r="F185"/>
  <c i="11" r="D185"/>
  <c i="11" r="AD184"/>
  <c i="11" r="AB184"/>
  <c i="11" r="Z184"/>
  <c i="11" r="X184"/>
  <c i="11" r="V184"/>
  <c i="11" r="T184"/>
  <c i="11" r="R184"/>
  <c i="11" r="P184"/>
  <c i="11" r="N184"/>
  <c i="11" r="L184"/>
  <c i="11" r="J184"/>
  <c i="11" r="H184"/>
  <c i="11" r="F184"/>
  <c i="11" r="D184"/>
  <c i="11" r="AD183"/>
  <c i="11" r="AB183"/>
  <c i="11" r="Z183"/>
  <c i="11" r="X183"/>
  <c i="11" r="V183"/>
  <c i="11" r="T183"/>
  <c i="11" r="R183"/>
  <c i="11" r="P183"/>
  <c i="11" r="N183"/>
  <c i="11" r="L183"/>
  <c i="11" r="J183"/>
  <c i="11" r="H183"/>
  <c i="11" r="F183"/>
  <c i="11" r="D183"/>
  <c i="11" r="AD182"/>
  <c i="11" r="AB182"/>
  <c i="11" r="Z182"/>
  <c i="11" r="X182"/>
  <c i="11" r="V182"/>
  <c i="11" r="T182"/>
  <c i="11" r="R182"/>
  <c i="11" r="P182"/>
  <c i="11" r="N182"/>
  <c i="11" r="L182"/>
  <c i="11" r="J182"/>
  <c i="11" r="H182"/>
  <c i="11" r="F182"/>
  <c i="11" r="D182"/>
  <c i="11" r="AD181"/>
  <c i="11" r="AB181"/>
  <c i="11" r="Z181"/>
  <c i="11" r="X181"/>
  <c i="11" r="V181"/>
  <c i="11" r="T181"/>
  <c i="11" r="R181"/>
  <c i="11" r="P181"/>
  <c i="11" r="N181"/>
  <c i="11" r="L181"/>
  <c i="11" r="J181"/>
  <c i="11" r="H181"/>
  <c i="11" r="F181"/>
  <c i="11" r="D181"/>
  <c i="11" r="AD180"/>
  <c i="11" r="AB180"/>
  <c i="11" r="Z180"/>
  <c i="11" r="X180"/>
  <c i="11" r="V180"/>
  <c i="11" r="T180"/>
  <c i="11" r="R180"/>
  <c i="11" r="P180"/>
  <c i="11" r="N180"/>
  <c i="11" r="L180"/>
  <c i="11" r="J180"/>
  <c i="11" r="H180"/>
  <c i="11" r="F180"/>
  <c i="11" r="D180"/>
  <c i="11" r="AD179"/>
  <c i="11" r="AB179"/>
  <c i="11" r="Z179"/>
  <c i="11" r="X179"/>
  <c i="11" r="V179"/>
  <c i="11" r="T179"/>
  <c i="11" r="R179"/>
  <c i="11" r="P179"/>
  <c i="11" r="N179"/>
  <c i="11" r="L179"/>
  <c i="11" r="J179"/>
  <c i="11" r="H179"/>
  <c i="11" r="F179"/>
  <c i="11" r="D179"/>
  <c i="11" r="AD178"/>
  <c i="11" r="AB178"/>
  <c i="11" r="Z178"/>
  <c i="11" r="X178"/>
  <c i="11" r="V178"/>
  <c i="11" r="T178"/>
  <c i="11" r="R178"/>
  <c i="11" r="P178"/>
  <c i="11" r="N178"/>
  <c i="11" r="L178"/>
  <c i="11" r="J178"/>
  <c i="11" r="H178"/>
  <c i="11" r="F178"/>
  <c i="11" r="D178"/>
  <c i="11" r="AD177"/>
  <c i="11" r="AB177"/>
  <c i="11" r="Z177"/>
  <c i="11" r="X177"/>
  <c i="11" r="V177"/>
  <c i="11" r="T177"/>
  <c i="11" r="R177"/>
  <c i="11" r="P177"/>
  <c i="11" r="N177"/>
  <c i="11" r="L177"/>
  <c i="11" r="J177"/>
  <c i="11" r="H177"/>
  <c i="11" r="F177"/>
  <c i="11" r="D177"/>
  <c i="11" r="AD176"/>
  <c i="11" r="AB176"/>
  <c i="11" r="Z176"/>
  <c i="11" r="X176"/>
  <c i="11" r="V176"/>
  <c i="11" r="T176"/>
  <c i="11" r="R176"/>
  <c i="11" r="P176"/>
  <c i="11" r="N176"/>
  <c i="11" r="L176"/>
  <c i="11" r="J176"/>
  <c i="11" r="H176"/>
  <c i="11" r="F176"/>
  <c i="11" r="D176"/>
  <c i="11" r="AD175"/>
  <c i="11" r="AB175"/>
  <c i="11" r="Z175"/>
  <c i="11" r="X175"/>
  <c i="11" r="V175"/>
  <c i="11" r="T175"/>
  <c i="11" r="R175"/>
  <c i="11" r="P175"/>
  <c i="11" r="N175"/>
  <c i="11" r="L175"/>
  <c i="11" r="J175"/>
  <c i="11" r="H175"/>
  <c i="11" r="F175"/>
  <c i="11" r="D175"/>
  <c i="11" r="AD174"/>
  <c i="11" r="AB174"/>
  <c i="11" r="Z174"/>
  <c i="11" r="X174"/>
  <c i="11" r="V174"/>
  <c i="11" r="T174"/>
  <c i="11" r="R174"/>
  <c i="11" r="P174"/>
  <c i="11" r="N174"/>
  <c i="11" r="L174"/>
  <c i="11" r="J174"/>
  <c i="11" r="H174"/>
  <c i="11" r="F174"/>
  <c i="11" r="D174"/>
  <c i="11" r="AD173"/>
  <c i="11" r="AB173"/>
  <c i="11" r="Z173"/>
  <c i="11" r="X173"/>
  <c i="11" r="V173"/>
  <c i="11" r="T173"/>
  <c i="11" r="R173"/>
  <c i="11" r="P173"/>
  <c i="11" r="N173"/>
  <c i="11" r="L173"/>
  <c i="11" r="J173"/>
  <c i="11" r="H173"/>
  <c i="11" r="F173"/>
  <c i="11" r="D173"/>
  <c i="11" r="AD172"/>
  <c i="11" r="AB172"/>
  <c i="11" r="Z172"/>
  <c i="11" r="X172"/>
  <c i="11" r="V172"/>
  <c i="11" r="T172"/>
  <c i="11" r="R172"/>
  <c i="11" r="P172"/>
  <c i="11" r="N172"/>
  <c i="11" r="L172"/>
  <c i="11" r="J172"/>
  <c i="11" r="H172"/>
  <c i="11" r="F172"/>
  <c i="11" r="D172"/>
  <c i="11" r="AD171"/>
  <c i="11" r="AB171"/>
  <c i="11" r="Z171"/>
  <c i="11" r="X171"/>
  <c i="11" r="V171"/>
  <c i="11" r="T171"/>
  <c i="11" r="R171"/>
  <c i="11" r="P171"/>
  <c i="11" r="N171"/>
  <c i="11" r="L171"/>
  <c i="11" r="J171"/>
  <c i="11" r="H171"/>
  <c i="11" r="F171"/>
  <c i="11" r="D171"/>
  <c i="11" r="AD170"/>
  <c i="11" r="AB170"/>
  <c i="11" r="Z170"/>
  <c i="11" r="X170"/>
  <c i="11" r="V170"/>
  <c i="11" r="T170"/>
  <c i="11" r="R170"/>
  <c i="11" r="P170"/>
  <c i="11" r="N170"/>
  <c i="11" r="L170"/>
  <c i="11" r="J170"/>
  <c i="11" r="H170"/>
  <c i="11" r="F170"/>
  <c i="11" r="D170"/>
  <c i="11" r="AD169"/>
  <c i="11" r="AB169"/>
  <c i="11" r="Z169"/>
  <c i="11" r="X169"/>
  <c i="11" r="V169"/>
  <c i="11" r="T169"/>
  <c i="11" r="R169"/>
  <c i="11" r="P169"/>
  <c i="11" r="N169"/>
  <c i="11" r="L169"/>
  <c i="11" r="J169"/>
  <c i="11" r="H169"/>
  <c i="11" r="F169"/>
  <c i="11" r="D169"/>
  <c i="11" r="AD168"/>
  <c i="11" r="AB168"/>
  <c i="11" r="Z168"/>
  <c i="11" r="X168"/>
  <c i="11" r="V168"/>
  <c i="11" r="T168"/>
  <c i="11" r="R168"/>
  <c i="11" r="P168"/>
  <c i="11" r="N168"/>
  <c i="11" r="L168"/>
  <c i="11" r="J168"/>
  <c i="11" r="H168"/>
  <c i="11" r="F168"/>
  <c i="11" r="D168"/>
  <c i="11" r="AD167"/>
  <c i="11" r="AB167"/>
  <c i="11" r="Z167"/>
  <c i="11" r="X167"/>
  <c i="11" r="V167"/>
  <c i="11" r="T167"/>
  <c i="11" r="R167"/>
  <c i="11" r="P167"/>
  <c i="11" r="N167"/>
  <c i="11" r="L167"/>
  <c i="11" r="J167"/>
  <c i="11" r="H167"/>
  <c i="11" r="F167"/>
  <c i="11" r="D167"/>
  <c i="11" r="AD166"/>
  <c i="11" r="AB166"/>
  <c i="11" r="Z166"/>
  <c i="11" r="X166"/>
  <c i="11" r="V166"/>
  <c i="11" r="T166"/>
  <c i="11" r="R166"/>
  <c i="11" r="P166"/>
  <c i="11" r="N166"/>
  <c i="11" r="L166"/>
  <c i="11" r="J166"/>
  <c i="11" r="H166"/>
  <c i="11" r="F166"/>
  <c i="11" r="D166"/>
  <c i="11" r="AD165"/>
  <c i="11" r="AB165"/>
  <c i="11" r="Z165"/>
  <c i="11" r="X165"/>
  <c i="11" r="V165"/>
  <c i="11" r="T165"/>
  <c i="11" r="R165"/>
  <c i="11" r="P165"/>
  <c i="11" r="N165"/>
  <c i="11" r="L165"/>
  <c i="11" r="J165"/>
  <c i="11" r="H165"/>
  <c i="11" r="F165"/>
  <c i="11" r="D165"/>
  <c i="11" r="AD164"/>
  <c i="11" r="AB164"/>
  <c i="11" r="Z164"/>
  <c i="11" r="X164"/>
  <c i="11" r="V164"/>
  <c i="11" r="T164"/>
  <c i="11" r="R164"/>
  <c i="11" r="P164"/>
  <c i="11" r="N164"/>
  <c i="11" r="L164"/>
  <c i="11" r="J164"/>
  <c i="11" r="H164"/>
  <c i="11" r="F164"/>
  <c i="11" r="D164"/>
  <c i="11" r="AD163"/>
  <c i="11" r="AB163"/>
  <c i="11" r="Z163"/>
  <c i="11" r="X163"/>
  <c i="11" r="V163"/>
  <c i="11" r="T163"/>
  <c i="11" r="R163"/>
  <c i="11" r="P163"/>
  <c i="11" r="N163"/>
  <c i="11" r="L163"/>
  <c i="11" r="J163"/>
  <c i="11" r="H163"/>
  <c i="11" r="F163"/>
  <c i="11" r="D163"/>
  <c i="11" r="AD162"/>
  <c i="11" r="AB162"/>
  <c i="11" r="Z162"/>
  <c i="11" r="X162"/>
  <c i="11" r="V162"/>
  <c i="11" r="T162"/>
  <c i="11" r="R162"/>
  <c i="11" r="P162"/>
  <c i="11" r="N162"/>
  <c i="11" r="L162"/>
  <c i="11" r="J162"/>
  <c i="11" r="H162"/>
  <c i="11" r="F162"/>
  <c i="11" r="D162"/>
  <c i="11" r="AD161"/>
  <c i="11" r="AB161"/>
  <c i="11" r="Z161"/>
  <c i="11" r="X161"/>
  <c i="11" r="V161"/>
  <c i="11" r="T161"/>
  <c i="11" r="R161"/>
  <c i="11" r="P161"/>
  <c i="11" r="N161"/>
  <c i="11" r="L161"/>
  <c i="11" r="J161"/>
  <c i="11" r="H161"/>
  <c i="11" r="F161"/>
  <c i="11" r="D161"/>
  <c i="11" r="AD160"/>
  <c i="11" r="AB160"/>
  <c i="11" r="Z160"/>
  <c i="11" r="X160"/>
  <c i="11" r="V160"/>
  <c i="11" r="T160"/>
  <c i="11" r="R160"/>
  <c i="11" r="P160"/>
  <c i="11" r="N160"/>
  <c i="11" r="L160"/>
  <c i="11" r="J160"/>
  <c i="11" r="H160"/>
  <c i="11" r="F160"/>
  <c i="11" r="D160"/>
  <c i="11" r="AD159"/>
  <c i="11" r="AB159"/>
  <c i="11" r="Z159"/>
  <c i="11" r="X159"/>
  <c i="11" r="V159"/>
  <c i="11" r="T159"/>
  <c i="11" r="R159"/>
  <c i="11" r="P159"/>
  <c i="11" r="N159"/>
  <c i="11" r="L159"/>
  <c i="11" r="J159"/>
  <c i="11" r="H159"/>
  <c i="11" r="F159"/>
  <c i="11" r="D159"/>
  <c i="11" r="AD158"/>
  <c i="11" r="AB158"/>
  <c i="11" r="Z158"/>
  <c i="11" r="X158"/>
  <c i="11" r="V158"/>
  <c i="11" r="T158"/>
  <c i="11" r="R158"/>
  <c i="11" r="P158"/>
  <c i="11" r="N158"/>
  <c i="11" r="L158"/>
  <c i="11" r="J158"/>
  <c i="11" r="H158"/>
  <c i="11" r="F158"/>
  <c i="11" r="D158"/>
  <c i="11" r="AD157"/>
  <c i="11" r="AB157"/>
  <c i="11" r="Z157"/>
  <c i="11" r="X157"/>
  <c i="11" r="V157"/>
  <c i="11" r="T157"/>
  <c i="11" r="R157"/>
  <c i="11" r="P157"/>
  <c i="11" r="N157"/>
  <c i="11" r="L157"/>
  <c i="11" r="J157"/>
  <c i="11" r="H157"/>
  <c i="11" r="F157"/>
  <c i="11" r="D157"/>
  <c i="11" r="AD156"/>
  <c i="11" r="AB156"/>
  <c i="11" r="Z156"/>
  <c i="11" r="X156"/>
  <c i="11" r="V156"/>
  <c i="11" r="T156"/>
  <c i="11" r="R156"/>
  <c i="11" r="P156"/>
  <c i="11" r="N156"/>
  <c i="11" r="L156"/>
  <c i="11" r="J156"/>
  <c i="11" r="H156"/>
  <c i="11" r="F156"/>
  <c i="11" r="D156"/>
  <c i="11" r="AD155"/>
  <c i="11" r="AB155"/>
  <c i="11" r="Z155"/>
  <c i="11" r="X155"/>
  <c i="11" r="V155"/>
  <c i="11" r="T155"/>
  <c i="11" r="R155"/>
  <c i="11" r="P155"/>
  <c i="11" r="N155"/>
  <c i="11" r="L155"/>
  <c i="11" r="J155"/>
  <c i="11" r="H155"/>
  <c i="11" r="F155"/>
  <c i="11" r="D155"/>
  <c i="11" r="AD154"/>
  <c i="11" r="AB154"/>
  <c i="11" r="Z154"/>
  <c i="11" r="X154"/>
  <c i="11" r="V154"/>
  <c i="11" r="T154"/>
  <c i="11" r="R154"/>
  <c i="11" r="P154"/>
  <c i="11" r="N154"/>
  <c i="11" r="L154"/>
  <c i="11" r="J154"/>
  <c i="11" r="H154"/>
  <c i="11" r="F154"/>
  <c i="11" r="D154"/>
  <c i="11" r="AD153"/>
  <c i="11" r="AB153"/>
  <c i="11" r="Z153"/>
  <c i="11" r="X153"/>
  <c i="11" r="V153"/>
  <c i="11" r="T153"/>
  <c i="11" r="R153"/>
  <c i="11" r="P153"/>
  <c i="11" r="N153"/>
  <c i="11" r="L153"/>
  <c i="11" r="J153"/>
  <c i="11" r="H153"/>
  <c i="11" r="F153"/>
  <c i="11" r="D153"/>
  <c i="11" r="AD152"/>
  <c i="11" r="AB152"/>
  <c i="11" r="Z152"/>
  <c i="11" r="X152"/>
  <c i="11" r="V152"/>
  <c i="11" r="T152"/>
  <c i="11" r="R152"/>
  <c i="11" r="P152"/>
  <c i="11" r="N152"/>
  <c i="11" r="L152"/>
  <c i="11" r="J152"/>
  <c i="11" r="H152"/>
  <c i="11" r="F152"/>
  <c i="11" r="D152"/>
  <c i="11" r="AD151"/>
  <c i="11" r="AB151"/>
  <c i="11" r="Z151"/>
  <c i="11" r="X151"/>
  <c i="11" r="V151"/>
  <c i="11" r="T151"/>
  <c i="11" r="R151"/>
  <c i="11" r="P151"/>
  <c i="11" r="N151"/>
  <c i="11" r="L151"/>
  <c i="11" r="J151"/>
  <c i="11" r="H151"/>
  <c i="11" r="F151"/>
  <c i="11" r="D151"/>
  <c i="11" r="AD150"/>
  <c i="11" r="AB150"/>
  <c i="11" r="Z150"/>
  <c i="11" r="X150"/>
  <c i="11" r="V150"/>
  <c i="11" r="T150"/>
  <c i="11" r="R150"/>
  <c i="11" r="P150"/>
  <c i="11" r="N150"/>
  <c i="11" r="L150"/>
  <c i="11" r="J150"/>
  <c i="11" r="H150"/>
  <c i="11" r="F150"/>
  <c i="11" r="D150"/>
  <c i="11" r="AD149"/>
  <c i="11" r="AB149"/>
  <c i="11" r="Z149"/>
  <c i="11" r="X149"/>
  <c i="11" r="V149"/>
  <c i="11" r="T149"/>
  <c i="11" r="R149"/>
  <c i="11" r="P149"/>
  <c i="11" r="N149"/>
  <c i="11" r="L149"/>
  <c i="11" r="J149"/>
  <c i="11" r="H149"/>
  <c i="11" r="F149"/>
  <c i="11" r="D149"/>
  <c i="11" r="AD148"/>
  <c i="11" r="AB148"/>
  <c i="11" r="Z148"/>
  <c i="11" r="X148"/>
  <c i="11" r="V148"/>
  <c i="11" r="T148"/>
  <c i="11" r="R148"/>
  <c i="11" r="P148"/>
  <c i="11" r="N148"/>
  <c i="11" r="L148"/>
  <c i="11" r="J148"/>
  <c i="11" r="H148"/>
  <c i="11" r="F148"/>
  <c i="11" r="D148"/>
  <c i="11" r="AD147"/>
  <c i="11" r="AB147"/>
  <c i="11" r="Z147"/>
  <c i="11" r="X147"/>
  <c i="11" r="V147"/>
  <c i="11" r="T147"/>
  <c i="11" r="R147"/>
  <c i="11" r="P147"/>
  <c i="11" r="N147"/>
  <c i="11" r="L147"/>
  <c i="11" r="J147"/>
  <c i="11" r="H147"/>
  <c i="11" r="F147"/>
  <c i="11" r="D147"/>
  <c i="11" r="AD146"/>
  <c i="11" r="AB146"/>
  <c i="11" r="Z146"/>
  <c i="11" r="X146"/>
  <c i="11" r="V146"/>
  <c i="11" r="T146"/>
  <c i="11" r="R146"/>
  <c i="11" r="P146"/>
  <c i="11" r="N146"/>
  <c i="11" r="L146"/>
  <c i="11" r="J146"/>
  <c i="11" r="H146"/>
  <c i="11" r="F146"/>
  <c i="11" r="D146"/>
  <c i="11" r="AD145"/>
  <c i="11" r="AB145"/>
  <c i="11" r="Z145"/>
  <c i="11" r="X145"/>
  <c i="11" r="V145"/>
  <c i="11" r="T145"/>
  <c i="11" r="R145"/>
  <c i="11" r="P145"/>
  <c i="11" r="N145"/>
  <c i="11" r="L145"/>
  <c i="11" r="J145"/>
  <c i="11" r="H145"/>
  <c i="11" r="F145"/>
  <c i="11" r="D145"/>
  <c i="11" r="AD144"/>
  <c i="11" r="AB144"/>
  <c i="11" r="Z144"/>
  <c i="11" r="X144"/>
  <c i="11" r="V144"/>
  <c i="11" r="T144"/>
  <c i="11" r="R144"/>
  <c i="11" r="P144"/>
  <c i="11" r="N144"/>
  <c i="11" r="L144"/>
  <c i="11" r="J144"/>
  <c i="11" r="H144"/>
  <c i="11" r="F144"/>
  <c i="11" r="D144"/>
  <c i="11" r="AD143"/>
  <c i="11" r="AB143"/>
  <c i="11" r="Z143"/>
  <c i="11" r="X143"/>
  <c i="11" r="V143"/>
  <c i="11" r="T143"/>
  <c i="11" r="R143"/>
  <c i="11" r="P143"/>
  <c i="11" r="N143"/>
  <c i="11" r="L143"/>
  <c i="11" r="J143"/>
  <c i="11" r="H143"/>
  <c i="11" r="F143"/>
  <c i="11" r="D143"/>
  <c i="11" r="AD142"/>
  <c i="11" r="AB142"/>
  <c i="11" r="Z142"/>
  <c i="11" r="X142"/>
  <c i="11" r="V142"/>
  <c i="11" r="T142"/>
  <c i="11" r="R142"/>
  <c i="11" r="P142"/>
  <c i="11" r="N142"/>
  <c i="11" r="L142"/>
  <c i="11" r="J142"/>
  <c i="11" r="H142"/>
  <c i="11" r="F142"/>
  <c i="11" r="D142"/>
  <c i="11" r="AD141"/>
  <c i="11" r="AB141"/>
  <c i="11" r="Z141"/>
  <c i="11" r="X141"/>
  <c i="11" r="V141"/>
  <c i="11" r="T141"/>
  <c i="11" r="R141"/>
  <c i="11" r="P141"/>
  <c i="11" r="N141"/>
  <c i="11" r="L141"/>
  <c i="11" r="J141"/>
  <c i="11" r="H141"/>
  <c i="11" r="F141"/>
  <c i="11" r="D141"/>
  <c i="11" r="AD140"/>
  <c i="11" r="AB140"/>
  <c i="11" r="Z140"/>
  <c i="11" r="X140"/>
  <c i="11" r="V140"/>
  <c i="11" r="T140"/>
  <c i="11" r="R140"/>
  <c i="11" r="P140"/>
  <c i="11" r="N140"/>
  <c i="11" r="L140"/>
  <c i="11" r="J140"/>
  <c i="11" r="H140"/>
  <c i="11" r="F140"/>
  <c i="11" r="D140"/>
  <c i="11" r="AD139"/>
  <c i="11" r="AB139"/>
  <c i="11" r="Z139"/>
  <c i="11" r="X139"/>
  <c i="11" r="V139"/>
  <c i="11" r="T139"/>
  <c i="11" r="R139"/>
  <c i="11" r="P139"/>
  <c i="11" r="N139"/>
  <c i="11" r="L139"/>
  <c i="11" r="J139"/>
  <c i="11" r="H139"/>
  <c i="11" r="F139"/>
  <c i="11" r="D139"/>
  <c i="11" r="AD138"/>
  <c i="11" r="AB138"/>
  <c i="11" r="Z138"/>
  <c i="11" r="X138"/>
  <c i="11" r="V138"/>
  <c i="11" r="T138"/>
  <c i="11" r="R138"/>
  <c i="11" r="P138"/>
  <c i="11" r="N138"/>
  <c i="11" r="L138"/>
  <c i="11" r="J138"/>
  <c i="11" r="H138"/>
  <c i="11" r="F138"/>
  <c i="11" r="D138"/>
  <c i="11" r="AD137"/>
  <c i="11" r="AB137"/>
  <c i="11" r="Z137"/>
  <c i="11" r="X137"/>
  <c i="11" r="V137"/>
  <c i="11" r="T137"/>
  <c i="11" r="R137"/>
  <c i="11" r="P137"/>
  <c i="11" r="N137"/>
  <c i="11" r="L137"/>
  <c i="11" r="J137"/>
  <c i="11" r="H137"/>
  <c i="11" r="F137"/>
  <c i="11" r="D137"/>
  <c i="11" r="AD136"/>
  <c i="11" r="AB136"/>
  <c i="11" r="Z136"/>
  <c i="11" r="X136"/>
  <c i="11" r="V136"/>
  <c i="11" r="T136"/>
  <c i="11" r="R136"/>
  <c i="11" r="P136"/>
  <c i="11" r="N136"/>
  <c i="11" r="L136"/>
  <c i="11" r="J136"/>
  <c i="11" r="H136"/>
  <c i="11" r="F136"/>
  <c i="11" r="D136"/>
  <c i="11" r="AD135"/>
  <c i="11" r="AB135"/>
  <c i="11" r="Z135"/>
  <c i="11" r="X135"/>
  <c i="11" r="V135"/>
  <c i="11" r="T135"/>
  <c i="11" r="R135"/>
  <c i="11" r="P135"/>
  <c i="11" r="N135"/>
  <c i="11" r="L135"/>
  <c i="11" r="J135"/>
  <c i="11" r="H135"/>
  <c i="11" r="F135"/>
  <c i="11" r="D135"/>
  <c i="11" r="AD134"/>
  <c i="11" r="AB134"/>
  <c i="11" r="Z134"/>
  <c i="11" r="X134"/>
  <c i="11" r="V134"/>
  <c i="11" r="T134"/>
  <c i="11" r="R134"/>
  <c i="11" r="P134"/>
  <c i="11" r="N134"/>
  <c i="11" r="L134"/>
  <c i="11" r="J134"/>
  <c i="11" r="H134"/>
  <c i="11" r="F134"/>
  <c i="11" r="D134"/>
  <c i="11" r="AD133"/>
  <c i="11" r="AB133"/>
  <c i="11" r="Z133"/>
  <c i="11" r="X133"/>
  <c i="11" r="V133"/>
  <c i="11" r="T133"/>
  <c i="11" r="R133"/>
  <c i="11" r="P133"/>
  <c i="11" r="N133"/>
  <c i="11" r="L133"/>
  <c i="11" r="J133"/>
  <c i="11" r="H133"/>
  <c i="11" r="F133"/>
  <c i="11" r="D133"/>
  <c i="11" r="AD132"/>
  <c i="11" r="AB132"/>
  <c i="11" r="Z132"/>
  <c i="11" r="X132"/>
  <c i="11" r="V132"/>
  <c i="11" r="T132"/>
  <c i="11" r="R132"/>
  <c i="11" r="P132"/>
  <c i="11" r="N132"/>
  <c i="11" r="L132"/>
  <c i="11" r="J132"/>
  <c i="11" r="H132"/>
  <c i="11" r="F132"/>
  <c i="11" r="D132"/>
  <c i="11" r="AD131"/>
  <c i="11" r="AB131"/>
  <c i="11" r="Z131"/>
  <c i="11" r="X131"/>
  <c i="11" r="V131"/>
  <c i="11" r="T131"/>
  <c i="11" r="R131"/>
  <c i="11" r="P131"/>
  <c i="11" r="N131"/>
  <c i="11" r="L131"/>
  <c i="11" r="J131"/>
  <c i="11" r="H131"/>
  <c i="11" r="F131"/>
  <c i="11" r="D131"/>
  <c i="11" r="AD130"/>
  <c i="11" r="AB130"/>
  <c i="11" r="Z130"/>
  <c i="11" r="X130"/>
  <c i="11" r="V130"/>
  <c i="11" r="T130"/>
  <c i="11" r="R130"/>
  <c i="11" r="P130"/>
  <c i="11" r="N130"/>
  <c i="11" r="L130"/>
  <c i="11" r="J130"/>
  <c i="11" r="H130"/>
  <c i="11" r="F130"/>
  <c i="11" r="D130"/>
  <c i="11" r="AD129"/>
  <c i="11" r="AB129"/>
  <c i="11" r="Z129"/>
  <c i="11" r="X129"/>
  <c i="11" r="V129"/>
  <c i="11" r="T129"/>
  <c i="11" r="R129"/>
  <c i="11" r="P129"/>
  <c i="11" r="N129"/>
  <c i="11" r="L129"/>
  <c i="11" r="J129"/>
  <c i="11" r="H129"/>
  <c i="11" r="F129"/>
  <c i="11" r="D129"/>
  <c i="11" r="AD128"/>
  <c i="11" r="AB128"/>
  <c i="11" r="Z128"/>
  <c i="11" r="X128"/>
  <c i="11" r="V128"/>
  <c i="11" r="T128"/>
  <c i="11" r="R128"/>
  <c i="11" r="P128"/>
  <c i="11" r="N128"/>
  <c i="11" r="L128"/>
  <c i="11" r="J128"/>
  <c i="11" r="H128"/>
  <c i="11" r="F128"/>
  <c i="11" r="D128"/>
  <c i="11" r="AD127"/>
  <c i="11" r="AB127"/>
  <c i="11" r="Z127"/>
  <c i="11" r="X127"/>
  <c i="11" r="V127"/>
  <c i="11" r="T127"/>
  <c i="11" r="R127"/>
  <c i="11" r="P127"/>
  <c i="11" r="N127"/>
  <c i="11" r="L127"/>
  <c i="11" r="J127"/>
  <c i="11" r="H127"/>
  <c i="11" r="F127"/>
  <c i="11" r="D127"/>
  <c i="11" r="AD126"/>
  <c i="11" r="AB126"/>
  <c i="11" r="Z126"/>
  <c i="11" r="X126"/>
  <c i="11" r="V126"/>
  <c i="11" r="T126"/>
  <c i="11" r="R126"/>
  <c i="11" r="P126"/>
  <c i="11" r="N126"/>
  <c i="11" r="L126"/>
  <c i="11" r="J126"/>
  <c i="11" r="H126"/>
  <c i="11" r="F126"/>
  <c i="11" r="D126"/>
  <c i="11" r="AD125"/>
  <c i="11" r="AB125"/>
  <c i="11" r="Z125"/>
  <c i="11" r="X125"/>
  <c i="11" r="V125"/>
  <c i="11" r="T125"/>
  <c i="11" r="R125"/>
  <c i="11" r="P125"/>
  <c i="11" r="N125"/>
  <c i="11" r="L125"/>
  <c i="11" r="J125"/>
  <c i="11" r="H125"/>
  <c i="11" r="F125"/>
  <c i="11" r="D125"/>
  <c i="11" r="AD124"/>
  <c i="11" r="AB124"/>
  <c i="11" r="Z124"/>
  <c i="11" r="X124"/>
  <c i="11" r="V124"/>
  <c i="11" r="T124"/>
  <c i="11" r="R124"/>
  <c i="11" r="P124"/>
  <c i="11" r="N124"/>
  <c i="11" r="L124"/>
  <c i="11" r="J124"/>
  <c i="11" r="H124"/>
  <c i="11" r="F124"/>
  <c i="11" r="D124"/>
  <c i="11" r="AD123"/>
  <c i="11" r="AB123"/>
  <c i="11" r="Z123"/>
  <c i="11" r="X123"/>
  <c i="11" r="V123"/>
  <c i="11" r="T123"/>
  <c i="11" r="R123"/>
  <c i="11" r="P123"/>
  <c i="11" r="N123"/>
  <c i="11" r="L123"/>
  <c i="11" r="J123"/>
  <c i="11" r="H123"/>
  <c i="11" r="F123"/>
  <c i="11" r="D123"/>
  <c i="11" r="AD122"/>
  <c i="11" r="AB122"/>
  <c i="11" r="Z122"/>
  <c i="11" r="X122"/>
  <c i="11" r="V122"/>
  <c i="11" r="T122"/>
  <c i="11" r="R122"/>
  <c i="11" r="P122"/>
  <c i="11" r="N122"/>
  <c i="11" r="L122"/>
  <c i="11" r="J122"/>
  <c i="11" r="H122"/>
  <c i="11" r="F122"/>
  <c i="11" r="D122"/>
  <c i="11" r="AD121"/>
  <c i="11" r="AB121"/>
  <c i="11" r="Z121"/>
  <c i="11" r="X121"/>
  <c i="11" r="V121"/>
  <c i="11" r="T121"/>
  <c i="11" r="R121"/>
  <c i="11" r="P121"/>
  <c i="11" r="N121"/>
  <c i="11" r="L121"/>
  <c i="11" r="J121"/>
  <c i="11" r="H121"/>
  <c i="11" r="F121"/>
  <c i="11" r="D121"/>
  <c i="11" r="AD120"/>
  <c i="11" r="AB120"/>
  <c i="11" r="Z120"/>
  <c i="11" r="X120"/>
  <c i="11" r="V120"/>
  <c i="11" r="T120"/>
  <c i="11" r="R120"/>
  <c i="11" r="P120"/>
  <c i="11" r="N120"/>
  <c i="11" r="L120"/>
  <c i="11" r="J120"/>
  <c i="11" r="H120"/>
  <c i="11" r="F120"/>
  <c i="11" r="D120"/>
  <c i="11" r="AD119"/>
  <c i="11" r="AB119"/>
  <c i="11" r="Z119"/>
  <c i="11" r="X119"/>
  <c i="11" r="V119"/>
  <c i="11" r="T119"/>
  <c i="11" r="R119"/>
  <c i="11" r="P119"/>
  <c i="11" r="N119"/>
  <c i="11" r="L119"/>
  <c i="11" r="J119"/>
  <c i="11" r="H119"/>
  <c i="11" r="F119"/>
  <c i="11" r="D119"/>
  <c i="11" r="AD118"/>
  <c i="11" r="AB118"/>
  <c i="11" r="Z118"/>
  <c i="11" r="X118"/>
  <c i="11" r="V118"/>
  <c i="11" r="T118"/>
  <c i="11" r="R118"/>
  <c i="11" r="P118"/>
  <c i="11" r="N118"/>
  <c i="11" r="L118"/>
  <c i="11" r="J118"/>
  <c i="11" r="H118"/>
  <c i="11" r="F118"/>
  <c i="11" r="D118"/>
  <c i="11" r="AD117"/>
  <c i="11" r="AB117"/>
  <c i="11" r="Z117"/>
  <c i="11" r="X117"/>
  <c i="11" r="V117"/>
  <c i="11" r="T117"/>
  <c i="11" r="R117"/>
  <c i="11" r="P117"/>
  <c i="11" r="N117"/>
  <c i="11" r="L117"/>
  <c i="11" r="J117"/>
  <c i="11" r="H117"/>
  <c i="11" r="F117"/>
  <c i="11" r="D117"/>
  <c i="11" r="AD116"/>
  <c i="11" r="AB116"/>
  <c i="11" r="Z116"/>
  <c i="11" r="X116"/>
  <c i="11" r="V116"/>
  <c i="11" r="T116"/>
  <c i="11" r="R116"/>
  <c i="11" r="P116"/>
  <c i="11" r="N116"/>
  <c i="11" r="L116"/>
  <c i="11" r="J116"/>
  <c i="11" r="H116"/>
  <c i="11" r="F116"/>
  <c i="11" r="D116"/>
  <c i="11" r="AD115"/>
  <c i="11" r="AB115"/>
  <c i="11" r="Z115"/>
  <c i="11" r="X115"/>
  <c i="11" r="V115"/>
  <c i="11" r="T115"/>
  <c i="11" r="R115"/>
  <c i="11" r="P115"/>
  <c i="11" r="N115"/>
  <c i="11" r="L115"/>
  <c i="11" r="J115"/>
  <c i="11" r="H115"/>
  <c i="11" r="F115"/>
  <c i="11" r="D115"/>
  <c i="11" r="AD114"/>
  <c i="11" r="AB114"/>
  <c i="11" r="Z114"/>
  <c i="11" r="X114"/>
  <c i="11" r="V114"/>
  <c i="11" r="T114"/>
  <c i="11" r="R114"/>
  <c i="11" r="P114"/>
  <c i="11" r="N114"/>
  <c i="11" r="L114"/>
  <c i="11" r="J114"/>
  <c i="11" r="H114"/>
  <c i="11" r="F114"/>
  <c i="11" r="D114"/>
  <c i="11" r="AD113"/>
  <c i="11" r="AB113"/>
  <c i="11" r="Z113"/>
  <c i="11" r="X113"/>
  <c i="11" r="V113"/>
  <c i="11" r="T113"/>
  <c i="11" r="R113"/>
  <c i="11" r="P113"/>
  <c i="11" r="N113"/>
  <c i="11" r="L113"/>
  <c i="11" r="J113"/>
  <c i="11" r="H113"/>
  <c i="11" r="F113"/>
  <c i="11" r="D113"/>
  <c i="11" r="AD112"/>
  <c i="11" r="AB112"/>
  <c i="11" r="Z112"/>
  <c i="11" r="X112"/>
  <c i="11" r="V112"/>
  <c i="11" r="T112"/>
  <c i="11" r="R112"/>
  <c i="11" r="P112"/>
  <c i="11" r="N112"/>
  <c i="11" r="L112"/>
  <c i="11" r="J112"/>
  <c i="11" r="H112"/>
  <c i="11" r="F112"/>
  <c i="11" r="D112"/>
  <c i="11" r="AD111"/>
  <c i="11" r="AB111"/>
  <c i="11" r="Z111"/>
  <c i="11" r="X111"/>
  <c i="11" r="V111"/>
  <c i="11" r="T111"/>
  <c i="11" r="R111"/>
  <c i="11" r="P111"/>
  <c i="11" r="N111"/>
  <c i="11" r="L111"/>
  <c i="11" r="J111"/>
  <c i="11" r="H111"/>
  <c i="11" r="F111"/>
  <c i="11" r="D111"/>
  <c i="11" r="AD110"/>
  <c i="11" r="AB110"/>
  <c i="11" r="Z110"/>
  <c i="11" r="X110"/>
  <c i="11" r="V110"/>
  <c i="11" r="T110"/>
  <c i="11" r="R110"/>
  <c i="11" r="P110"/>
  <c i="11" r="N110"/>
  <c i="11" r="L110"/>
  <c i="11" r="J110"/>
  <c i="11" r="H110"/>
  <c i="11" r="F110"/>
  <c i="11" r="D110"/>
  <c i="11" r="AD109"/>
  <c i="11" r="AB109"/>
  <c i="11" r="Z109"/>
  <c i="11" r="X109"/>
  <c i="11" r="V109"/>
  <c i="11" r="T109"/>
  <c i="11" r="R109"/>
  <c i="11" r="P109"/>
  <c i="11" r="N109"/>
  <c i="11" r="L109"/>
  <c i="11" r="J109"/>
  <c i="11" r="H109"/>
  <c i="11" r="F109"/>
  <c i="11" r="D109"/>
  <c i="11" r="AD108"/>
  <c i="11" r="AB108"/>
  <c i="11" r="Z108"/>
  <c i="11" r="X108"/>
  <c i="11" r="V108"/>
  <c i="11" r="T108"/>
  <c i="11" r="R108"/>
  <c i="11" r="P108"/>
  <c i="11" r="N108"/>
  <c i="11" r="L108"/>
  <c i="11" r="J108"/>
  <c i="11" r="H108"/>
  <c i="11" r="F108"/>
  <c i="11" r="D108"/>
  <c i="11" r="AD107"/>
  <c i="11" r="AB107"/>
  <c i="11" r="Z107"/>
  <c i="11" r="X107"/>
  <c i="11" r="V107"/>
  <c i="11" r="T107"/>
  <c i="11" r="R107"/>
  <c i="11" r="P107"/>
  <c i="11" r="N107"/>
  <c i="11" r="L107"/>
  <c i="11" r="J107"/>
  <c i="11" r="H107"/>
  <c i="11" r="F107"/>
  <c i="11" r="D107"/>
  <c i="11" r="AD106"/>
  <c i="11" r="AB106"/>
  <c i="11" r="Z106"/>
  <c i="11" r="X106"/>
  <c i="11" r="V106"/>
  <c i="11" r="T106"/>
  <c i="11" r="R106"/>
  <c i="11" r="P106"/>
  <c i="11" r="N106"/>
  <c i="11" r="L106"/>
  <c i="11" r="J106"/>
  <c i="11" r="H106"/>
  <c i="11" r="F106"/>
  <c i="11" r="D106"/>
  <c i="11" r="AD105"/>
  <c i="11" r="AB105"/>
  <c i="11" r="Z105"/>
  <c i="11" r="X105"/>
  <c i="11" r="V105"/>
  <c i="11" r="T105"/>
  <c i="11" r="R105"/>
  <c i="11" r="P105"/>
  <c i="11" r="N105"/>
  <c i="11" r="L105"/>
  <c i="11" r="J105"/>
  <c i="11" r="H105"/>
  <c i="11" r="F105"/>
  <c i="11" r="D105"/>
  <c i="11" r="AD104"/>
  <c i="11" r="AB104"/>
  <c i="11" r="Z104"/>
  <c i="11" r="X104"/>
  <c i="11" r="V104"/>
  <c i="11" r="T104"/>
  <c i="11" r="R104"/>
  <c i="11" r="P104"/>
  <c i="11" r="N104"/>
  <c i="11" r="L104"/>
  <c i="11" r="J104"/>
  <c i="11" r="H104"/>
  <c i="11" r="F104"/>
  <c i="11" r="D104"/>
  <c i="11" r="AD103"/>
  <c i="11" r="AB103"/>
  <c i="11" r="Z103"/>
  <c i="11" r="X103"/>
  <c i="11" r="V103"/>
  <c i="11" r="T103"/>
  <c i="11" r="R103"/>
  <c i="11" r="P103"/>
  <c i="11" r="N103"/>
  <c i="11" r="L103"/>
  <c i="11" r="J103"/>
  <c i="11" r="H103"/>
  <c i="11" r="F103"/>
  <c i="11" r="D103"/>
  <c i="11" r="AD102"/>
  <c i="11" r="AB102"/>
  <c i="11" r="Z102"/>
  <c i="11" r="X102"/>
  <c i="11" r="V102"/>
  <c i="11" r="T102"/>
  <c i="11" r="R102"/>
  <c i="11" r="P102"/>
  <c i="11" r="N102"/>
  <c i="11" r="L102"/>
  <c i="11" r="J102"/>
  <c i="11" r="H102"/>
  <c i="11" r="F102"/>
  <c i="11" r="D102"/>
  <c i="11" r="AD101"/>
  <c i="11" r="AB101"/>
  <c i="11" r="Z101"/>
  <c i="11" r="X101"/>
  <c i="11" r="V101"/>
  <c i="11" r="T101"/>
  <c i="11" r="R101"/>
  <c i="11" r="P101"/>
  <c i="11" r="N101"/>
  <c i="11" r="L101"/>
  <c i="11" r="J101"/>
  <c i="11" r="H101"/>
  <c i="11" r="F101"/>
  <c i="11" r="D101"/>
  <c i="11" r="AD100"/>
  <c i="11" r="AB100"/>
  <c i="11" r="Z100"/>
  <c i="11" r="X100"/>
  <c i="11" r="V100"/>
  <c i="11" r="T100"/>
  <c i="11" r="R100"/>
  <c i="11" r="P100"/>
  <c i="11" r="N100"/>
  <c i="11" r="L100"/>
  <c i="11" r="J100"/>
  <c i="11" r="H100"/>
  <c i="11" r="F100"/>
  <c i="11" r="D100"/>
  <c i="11" r="AD99"/>
  <c i="11" r="AB99"/>
  <c i="11" r="Z99"/>
  <c i="11" r="X99"/>
  <c i="11" r="V99"/>
  <c i="11" r="T99"/>
  <c i="11" r="R99"/>
  <c i="11" r="P99"/>
  <c i="11" r="N99"/>
  <c i="11" r="L99"/>
  <c i="11" r="J99"/>
  <c i="11" r="H99"/>
  <c i="11" r="F99"/>
  <c i="11" r="D99"/>
  <c i="11" r="AD98"/>
  <c i="11" r="AB98"/>
  <c i="11" r="Z98"/>
  <c i="11" r="X98"/>
  <c i="11" r="V98"/>
  <c i="11" r="T98"/>
  <c i="11" r="R98"/>
  <c i="11" r="P98"/>
  <c i="11" r="N98"/>
  <c i="11" r="L98"/>
  <c i="11" r="J98"/>
  <c i="11" r="H98"/>
  <c i="11" r="F98"/>
  <c i="11" r="D98"/>
  <c i="11" r="AD97"/>
  <c i="11" r="AB97"/>
  <c i="11" r="Z97"/>
  <c i="11" r="X97"/>
  <c i="11" r="V97"/>
  <c i="11" r="T97"/>
  <c i="11" r="R97"/>
  <c i="11" r="P97"/>
  <c i="11" r="N97"/>
  <c i="11" r="L97"/>
  <c i="11" r="J97"/>
  <c i="11" r="H97"/>
  <c i="11" r="F97"/>
  <c i="11" r="D97"/>
  <c i="11" r="AD96"/>
  <c i="11" r="AB96"/>
  <c i="11" r="Z96"/>
  <c i="11" r="X96"/>
  <c i="11" r="V96"/>
  <c i="11" r="T96"/>
  <c i="11" r="R96"/>
  <c i="11" r="P96"/>
  <c i="11" r="N96"/>
  <c i="11" r="L96"/>
  <c i="11" r="J96"/>
  <c i="11" r="H96"/>
  <c i="11" r="F96"/>
  <c i="11" r="D96"/>
  <c i="11" r="AD95"/>
  <c i="11" r="AB95"/>
  <c i="11" r="Z95"/>
  <c i="11" r="X95"/>
  <c i="11" r="V95"/>
  <c i="11" r="T95"/>
  <c i="11" r="R95"/>
  <c i="11" r="P95"/>
  <c i="11" r="N95"/>
  <c i="11" r="L95"/>
  <c i="11" r="J95"/>
  <c i="11" r="H95"/>
  <c i="11" r="F95"/>
  <c i="11" r="D95"/>
  <c i="11" r="AD94"/>
  <c i="11" r="AB94"/>
  <c i="11" r="Z94"/>
  <c i="11" r="X94"/>
  <c i="11" r="V94"/>
  <c i="11" r="T94"/>
  <c i="11" r="R94"/>
  <c i="11" r="P94"/>
  <c i="11" r="N94"/>
  <c i="11" r="L94"/>
  <c i="11" r="J94"/>
  <c i="11" r="H94"/>
  <c i="11" r="F94"/>
  <c i="11" r="D94"/>
  <c i="11" r="AD93"/>
  <c i="11" r="AB93"/>
  <c i="11" r="Z93"/>
  <c i="11" r="X93"/>
  <c i="11" r="V93"/>
  <c i="11" r="T93"/>
  <c i="11" r="R93"/>
  <c i="11" r="P93"/>
  <c i="11" r="N93"/>
  <c i="11" r="L93"/>
  <c i="11" r="J93"/>
  <c i="11" r="H93"/>
  <c i="11" r="F93"/>
  <c i="11" r="D93"/>
  <c i="11" r="AD92"/>
  <c i="11" r="AB92"/>
  <c i="11" r="Z92"/>
  <c i="11" r="X92"/>
  <c i="11" r="V92"/>
  <c i="11" r="T92"/>
  <c i="11" r="R92"/>
  <c i="11" r="P92"/>
  <c i="11" r="N92"/>
  <c i="11" r="L92"/>
  <c i="11" r="J92"/>
  <c i="11" r="H92"/>
  <c i="11" r="F92"/>
  <c i="11" r="D92"/>
  <c i="11" r="AD91"/>
  <c i="11" r="AB91"/>
  <c i="11" r="Z91"/>
  <c i="11" r="X91"/>
  <c i="11" r="V91"/>
  <c i="11" r="T91"/>
  <c i="11" r="R91"/>
  <c i="11" r="P91"/>
  <c i="11" r="N91"/>
  <c i="11" r="L91"/>
  <c i="11" r="J91"/>
  <c i="11" r="H91"/>
  <c i="11" r="F91"/>
  <c i="11" r="D91"/>
  <c i="11" r="AD90"/>
  <c i="11" r="AB90"/>
  <c i="11" r="Z90"/>
  <c i="11" r="X90"/>
  <c i="11" r="V90"/>
  <c i="11" r="T90"/>
  <c i="11" r="R90"/>
  <c i="11" r="P90"/>
  <c i="11" r="N90"/>
  <c i="11" r="L90"/>
  <c i="11" r="J90"/>
  <c i="11" r="H90"/>
  <c i="11" r="F90"/>
  <c i="11" r="D90"/>
  <c i="11" r="AD89"/>
  <c i="11" r="AB89"/>
  <c i="11" r="Z89"/>
  <c i="11" r="X89"/>
  <c i="11" r="V89"/>
  <c i="11" r="T89"/>
  <c i="11" r="R89"/>
  <c i="11" r="P89"/>
  <c i="11" r="N89"/>
  <c i="11" r="L89"/>
  <c i="11" r="J89"/>
  <c i="11" r="H89"/>
  <c i="11" r="F89"/>
  <c i="11" r="D89"/>
  <c i="11" r="AD88"/>
  <c i="11" r="AB88"/>
  <c i="11" r="Z88"/>
  <c i="11" r="X88"/>
  <c i="11" r="V88"/>
  <c i="11" r="T88"/>
  <c i="11" r="R88"/>
  <c i="11" r="P88"/>
  <c i="11" r="N88"/>
  <c i="11" r="L88"/>
  <c i="11" r="J88"/>
  <c i="11" r="H88"/>
  <c i="11" r="F88"/>
  <c i="11" r="D88"/>
  <c i="11" r="AD87"/>
  <c i="11" r="AB87"/>
  <c i="11" r="Z87"/>
  <c i="11" r="X87"/>
  <c i="11" r="V87"/>
  <c i="11" r="T87"/>
  <c i="11" r="R87"/>
  <c i="11" r="P87"/>
  <c i="11" r="N87"/>
  <c i="11" r="L87"/>
  <c i="11" r="J87"/>
  <c i="11" r="H87"/>
  <c i="11" r="F87"/>
  <c i="11" r="D87"/>
  <c i="11" r="AD86"/>
  <c i="11" r="AB86"/>
  <c i="11" r="Z86"/>
  <c i="11" r="X86"/>
  <c i="11" r="V86"/>
  <c i="11" r="T86"/>
  <c i="11" r="R86"/>
  <c i="11" r="P86"/>
  <c i="11" r="N86"/>
  <c i="11" r="L86"/>
  <c i="11" r="J86"/>
  <c i="11" r="H86"/>
  <c i="11" r="F86"/>
  <c i="11" r="D86"/>
  <c i="11" r="AD85"/>
  <c i="11" r="AB85"/>
  <c i="11" r="Z85"/>
  <c i="11" r="X85"/>
  <c i="11" r="V85"/>
  <c i="11" r="T85"/>
  <c i="11" r="R85"/>
  <c i="11" r="P85"/>
  <c i="11" r="N85"/>
  <c i="11" r="L85"/>
  <c i="11" r="J85"/>
  <c i="11" r="H85"/>
  <c i="11" r="F85"/>
  <c i="11" r="D85"/>
  <c i="11" r="AD84"/>
  <c i="11" r="AB84"/>
  <c i="11" r="Z84"/>
  <c i="11" r="X84"/>
  <c i="11" r="V84"/>
  <c i="11" r="T84"/>
  <c i="11" r="R84"/>
  <c i="11" r="P84"/>
  <c i="11" r="N84"/>
  <c i="11" r="L84"/>
  <c i="11" r="J84"/>
  <c i="11" r="H84"/>
  <c i="11" r="F84"/>
  <c i="11" r="D84"/>
  <c i="11" r="AD83"/>
  <c i="11" r="AB83"/>
  <c i="11" r="Z83"/>
  <c i="11" r="X83"/>
  <c i="11" r="V83"/>
  <c i="11" r="T83"/>
  <c i="11" r="R83"/>
  <c i="11" r="P83"/>
  <c i="11" r="N83"/>
  <c i="11" r="L83"/>
  <c i="11" r="J83"/>
  <c i="11" r="H83"/>
  <c i="11" r="F83"/>
  <c i="11" r="D83"/>
  <c i="11" r="AD82"/>
  <c i="11" r="AB82"/>
  <c i="11" r="Z82"/>
  <c i="11" r="X82"/>
  <c i="11" r="V82"/>
  <c i="11" r="T82"/>
  <c i="11" r="R82"/>
  <c i="11" r="P82"/>
  <c i="11" r="N82"/>
  <c i="11" r="L82"/>
  <c i="11" r="J82"/>
  <c i="11" r="H82"/>
  <c i="11" r="F82"/>
  <c i="11" r="D82"/>
  <c i="11" r="AD81"/>
  <c i="11" r="AB81"/>
  <c i="11" r="Z81"/>
  <c i="11" r="X81"/>
  <c i="11" r="V81"/>
  <c i="11" r="T81"/>
  <c i="11" r="R81"/>
  <c i="11" r="P81"/>
  <c i="11" r="N81"/>
  <c i="11" r="L81"/>
  <c i="11" r="J81"/>
  <c i="11" r="H81"/>
  <c i="11" r="F81"/>
  <c i="11" r="D81"/>
  <c i="11" r="AD80"/>
  <c i="11" r="AB80"/>
  <c i="11" r="Z80"/>
  <c i="11" r="X80"/>
  <c i="11" r="V80"/>
  <c i="11" r="T80"/>
  <c i="11" r="R80"/>
  <c i="11" r="P80"/>
  <c i="11" r="N80"/>
  <c i="11" r="L80"/>
  <c i="11" r="J80"/>
  <c i="11" r="H80"/>
  <c i="11" r="F80"/>
  <c i="11" r="D80"/>
  <c i="11" r="AD79"/>
  <c i="11" r="AB79"/>
  <c i="11" r="Z79"/>
  <c i="11" r="X79"/>
  <c i="11" r="V79"/>
  <c i="11" r="T79"/>
  <c i="11" r="R79"/>
  <c i="11" r="P79"/>
  <c i="11" r="N79"/>
  <c i="11" r="L79"/>
  <c i="11" r="J79"/>
  <c i="11" r="H79"/>
  <c i="11" r="F79"/>
  <c i="11" r="D79"/>
  <c i="11" r="AD78"/>
  <c i="11" r="AB78"/>
  <c i="11" r="Z78"/>
  <c i="11" r="X78"/>
  <c i="11" r="V78"/>
  <c i="11" r="T78"/>
  <c i="11" r="R78"/>
  <c i="11" r="P78"/>
  <c i="11" r="N78"/>
  <c i="11" r="L78"/>
  <c i="11" r="J78"/>
  <c i="11" r="H78"/>
  <c i="11" r="F78"/>
  <c i="11" r="D78"/>
  <c i="11" r="AD77"/>
  <c i="11" r="AB77"/>
  <c i="11" r="Z77"/>
  <c i="11" r="X77"/>
  <c i="11" r="V77"/>
  <c i="11" r="T77"/>
  <c i="11" r="R77"/>
  <c i="11" r="P77"/>
  <c i="11" r="N77"/>
  <c i="11" r="L77"/>
  <c i="11" r="J77"/>
  <c i="11" r="H77"/>
  <c i="11" r="F77"/>
  <c i="11" r="D77"/>
  <c i="11" r="AD76"/>
  <c i="11" r="AB76"/>
  <c i="11" r="Z76"/>
  <c i="11" r="X76"/>
  <c i="11" r="V76"/>
  <c i="11" r="T76"/>
  <c i="11" r="R76"/>
  <c i="11" r="P76"/>
  <c i="11" r="N76"/>
  <c i="11" r="L76"/>
  <c i="11" r="J76"/>
  <c i="11" r="H76"/>
  <c i="11" r="F76"/>
  <c i="11" r="D76"/>
  <c i="11" r="AD75"/>
  <c i="11" r="AB75"/>
  <c i="11" r="Z75"/>
  <c i="11" r="X75"/>
  <c i="11" r="V75"/>
  <c i="11" r="T75"/>
  <c i="11" r="R75"/>
  <c i="11" r="P75"/>
  <c i="11" r="N75"/>
  <c i="11" r="L75"/>
  <c i="11" r="J75"/>
  <c i="11" r="H75"/>
  <c i="11" r="F75"/>
  <c i="11" r="D75"/>
  <c i="11" r="AD74"/>
  <c i="11" r="AB74"/>
  <c i="11" r="Z74"/>
  <c i="11" r="X74"/>
  <c i="11" r="V74"/>
  <c i="11" r="T74"/>
  <c i="11" r="R74"/>
  <c i="11" r="P74"/>
  <c i="11" r="N74"/>
  <c i="11" r="L74"/>
  <c i="11" r="J74"/>
  <c i="11" r="H74"/>
  <c i="11" r="F74"/>
  <c i="11" r="D74"/>
  <c i="11" r="AD73"/>
  <c i="11" r="AB73"/>
  <c i="11" r="Z73"/>
  <c i="11" r="X73"/>
  <c i="11" r="V73"/>
  <c i="11" r="T73"/>
  <c i="11" r="R73"/>
  <c i="11" r="P73"/>
  <c i="11" r="N73"/>
  <c i="11" r="L73"/>
  <c i="11" r="J73"/>
  <c i="11" r="H73"/>
  <c i="11" r="F73"/>
  <c i="11" r="D73"/>
  <c i="11" r="AD72"/>
  <c i="11" r="AB72"/>
  <c i="11" r="Z72"/>
  <c i="11" r="X72"/>
  <c i="11" r="V72"/>
  <c i="11" r="T72"/>
  <c i="11" r="R72"/>
  <c i="11" r="P72"/>
  <c i="11" r="N72"/>
  <c i="11" r="L72"/>
  <c i="11" r="J72"/>
  <c i="11" r="H72"/>
  <c i="11" r="F72"/>
  <c i="11" r="D72"/>
  <c i="11" r="AD71"/>
  <c i="11" r="AB71"/>
  <c i="11" r="Z71"/>
  <c i="11" r="X71"/>
  <c i="11" r="V71"/>
  <c i="11" r="T71"/>
  <c i="11" r="R71"/>
  <c i="11" r="P71"/>
  <c i="11" r="N71"/>
  <c i="11" r="L71"/>
  <c i="11" r="J71"/>
  <c i="11" r="H71"/>
  <c i="11" r="F71"/>
  <c i="11" r="D71"/>
  <c i="11" r="AD70"/>
  <c i="11" r="AB70"/>
  <c i="11" r="Z70"/>
  <c i="11" r="X70"/>
  <c i="11" r="V70"/>
  <c i="11" r="T70"/>
  <c i="11" r="R70"/>
  <c i="11" r="P70"/>
  <c i="11" r="N70"/>
  <c i="11" r="L70"/>
  <c i="11" r="J70"/>
  <c i="11" r="H70"/>
  <c i="11" r="F70"/>
  <c i="11" r="D70"/>
  <c i="11" r="AD69"/>
  <c i="11" r="AB69"/>
  <c i="11" r="Z69"/>
  <c i="11" r="X69"/>
  <c i="11" r="V69"/>
  <c i="11" r="T69"/>
  <c i="11" r="R69"/>
  <c i="11" r="P69"/>
  <c i="11" r="N69"/>
  <c i="11" r="L69"/>
  <c i="11" r="J69"/>
  <c i="11" r="H69"/>
  <c i="11" r="F69"/>
  <c i="11" r="D69"/>
  <c i="11" r="AD68"/>
  <c i="11" r="AB68"/>
  <c i="11" r="Z68"/>
  <c i="11" r="X68"/>
  <c i="11" r="V68"/>
  <c i="11" r="T68"/>
  <c i="11" r="R68"/>
  <c i="11" r="P68"/>
  <c i="11" r="N68"/>
  <c i="11" r="L68"/>
  <c i="11" r="J68"/>
  <c i="11" r="H68"/>
  <c i="11" r="F68"/>
  <c i="11" r="D68"/>
  <c i="11" r="AD67"/>
  <c i="11" r="AB67"/>
  <c i="11" r="Z67"/>
  <c i="11" r="X67"/>
  <c i="11" r="V67"/>
  <c i="11" r="T67"/>
  <c i="11" r="R67"/>
  <c i="11" r="P67"/>
  <c i="11" r="N67"/>
  <c i="11" r="L67"/>
  <c i="11" r="J67"/>
  <c i="11" r="H67"/>
  <c i="11" r="F67"/>
  <c i="11" r="D67"/>
  <c i="11" r="AD66"/>
  <c i="11" r="AB66"/>
  <c i="11" r="Z66"/>
  <c i="11" r="X66"/>
  <c i="11" r="V66"/>
  <c i="11" r="T66"/>
  <c i="11" r="R66"/>
  <c i="11" r="P66"/>
  <c i="11" r="N66"/>
  <c i="11" r="L66"/>
  <c i="11" r="J66"/>
  <c i="11" r="H66"/>
  <c i="11" r="F66"/>
  <c i="11" r="D66"/>
  <c i="11" r="AD65"/>
  <c i="11" r="AB65"/>
  <c i="11" r="Z65"/>
  <c i="11" r="X65"/>
  <c i="11" r="V65"/>
  <c i="11" r="T65"/>
  <c i="11" r="R65"/>
  <c i="11" r="P65"/>
  <c i="11" r="N65"/>
  <c i="11" r="L65"/>
  <c i="11" r="J65"/>
  <c i="11" r="H65"/>
  <c i="11" r="F65"/>
  <c i="11" r="D65"/>
  <c i="11" r="AD64"/>
  <c i="11" r="AB64"/>
  <c i="11" r="Z64"/>
  <c i="11" r="X64"/>
  <c i="11" r="V64"/>
  <c i="11" r="T64"/>
  <c i="11" r="R64"/>
  <c i="11" r="P64"/>
  <c i="11" r="N64"/>
  <c i="11" r="L64"/>
  <c i="11" r="J64"/>
  <c i="11" r="H64"/>
  <c i="11" r="F64"/>
  <c i="11" r="D64"/>
  <c i="11" r="AD63"/>
  <c i="11" r="AB63"/>
  <c i="11" r="Z63"/>
  <c i="11" r="X63"/>
  <c i="11" r="V63"/>
  <c i="11" r="T63"/>
  <c i="11" r="R63"/>
  <c i="11" r="P63"/>
  <c i="11" r="N63"/>
  <c i="11" r="L63"/>
  <c i="11" r="J63"/>
  <c i="11" r="H63"/>
  <c i="11" r="F63"/>
  <c i="11" r="D63"/>
  <c i="11" r="AD62"/>
  <c i="11" r="AB62"/>
  <c i="11" r="Z62"/>
  <c i="11" r="X62"/>
  <c i="11" r="V62"/>
  <c i="11" r="T62"/>
  <c i="11" r="R62"/>
  <c i="11" r="P62"/>
  <c i="11" r="N62"/>
  <c i="11" r="L62"/>
  <c i="11" r="J62"/>
  <c i="11" r="H62"/>
  <c i="11" r="F62"/>
  <c i="11" r="D62"/>
  <c i="11" r="AD61"/>
  <c i="11" r="AB61"/>
  <c i="11" r="Z61"/>
  <c i="11" r="X61"/>
  <c i="11" r="V61"/>
  <c i="11" r="T61"/>
  <c i="11" r="R61"/>
  <c i="11" r="P61"/>
  <c i="11" r="N61"/>
  <c i="11" r="L61"/>
  <c i="11" r="J61"/>
  <c i="11" r="H61"/>
  <c i="11" r="F61"/>
  <c i="11" r="D61"/>
  <c i="11" r="AD60"/>
  <c i="11" r="AB60"/>
  <c i="11" r="Z60"/>
  <c i="11" r="X60"/>
  <c i="11" r="V60"/>
  <c i="11" r="T60"/>
  <c i="11" r="R60"/>
  <c i="11" r="P60"/>
  <c i="11" r="N60"/>
  <c i="11" r="L60"/>
  <c i="11" r="J60"/>
  <c i="11" r="H60"/>
  <c i="11" r="F60"/>
  <c i="11" r="D60"/>
  <c i="11" r="AD59"/>
  <c i="11" r="AB59"/>
  <c i="11" r="Z59"/>
  <c i="11" r="X59"/>
  <c i="11" r="V59"/>
  <c i="11" r="T59"/>
  <c i="11" r="R59"/>
  <c i="11" r="P59"/>
  <c i="11" r="N59"/>
  <c i="11" r="L59"/>
  <c i="11" r="J59"/>
  <c i="11" r="H59"/>
  <c i="11" r="F59"/>
  <c i="11" r="D59"/>
  <c i="11" r="AD58"/>
  <c i="11" r="AB58"/>
  <c i="11" r="Z58"/>
  <c i="11" r="X58"/>
  <c i="11" r="V58"/>
  <c i="11" r="T58"/>
  <c i="11" r="R58"/>
  <c i="11" r="P58"/>
  <c i="11" r="N58"/>
  <c i="11" r="L58"/>
  <c i="11" r="J58"/>
  <c i="11" r="H58"/>
  <c i="11" r="F58"/>
  <c i="11" r="D58"/>
  <c i="11" r="AD57"/>
  <c i="11" r="AB57"/>
  <c i="11" r="Z57"/>
  <c i="11" r="X57"/>
  <c i="11" r="V57"/>
  <c i="11" r="T57"/>
  <c i="11" r="R57"/>
  <c i="11" r="P57"/>
  <c i="11" r="N57"/>
  <c i="11" r="L57"/>
  <c i="11" r="J57"/>
  <c i="11" r="H57"/>
  <c i="11" r="F57"/>
  <c i="11" r="D57"/>
  <c i="11" r="AD56"/>
  <c i="11" r="AB56"/>
  <c i="11" r="Z56"/>
  <c i="11" r="X56"/>
  <c i="11" r="V56"/>
  <c i="11" r="T56"/>
  <c i="11" r="R56"/>
  <c i="11" r="P56"/>
  <c i="11" r="N56"/>
  <c i="11" r="L56"/>
  <c i="11" r="J56"/>
  <c i="11" r="H56"/>
  <c i="11" r="F56"/>
  <c i="11" r="D56"/>
  <c i="11" r="AD55"/>
  <c i="11" r="AB55"/>
  <c i="11" r="Z55"/>
  <c i="11" r="X55"/>
  <c i="11" r="V55"/>
  <c i="11" r="T55"/>
  <c i="11" r="R55"/>
  <c i="11" r="P55"/>
  <c i="11" r="N55"/>
  <c i="11" r="L55"/>
  <c i="11" r="J55"/>
  <c i="11" r="H55"/>
  <c i="11" r="F55"/>
  <c i="11" r="D55"/>
  <c i="11" r="AD54"/>
  <c i="11" r="AB54"/>
  <c i="11" r="Z54"/>
  <c i="11" r="X54"/>
  <c i="11" r="V54"/>
  <c i="11" r="T54"/>
  <c i="11" r="R54"/>
  <c i="11" r="P54"/>
  <c i="11" r="N54"/>
  <c i="11" r="L54"/>
  <c i="11" r="J54"/>
  <c i="11" r="H54"/>
  <c i="11" r="F54"/>
  <c i="11" r="D54"/>
  <c i="11" r="AD53"/>
  <c i="11" r="AB53"/>
  <c i="11" r="Z53"/>
  <c i="11" r="X53"/>
  <c i="11" r="V53"/>
  <c i="11" r="T53"/>
  <c i="11" r="R53"/>
  <c i="11" r="P53"/>
  <c i="11" r="N53"/>
  <c i="11" r="L53"/>
  <c i="11" r="J53"/>
  <c i="11" r="H53"/>
  <c i="11" r="F53"/>
  <c i="11" r="D53"/>
  <c i="11" r="AD52"/>
  <c i="11" r="AB52"/>
  <c i="11" r="Z52"/>
  <c i="11" r="X52"/>
  <c i="11" r="V52"/>
  <c i="11" r="T52"/>
  <c i="11" r="R52"/>
  <c i="11" r="P52"/>
  <c i="11" r="N52"/>
  <c i="11" r="L52"/>
  <c i="11" r="J52"/>
  <c i="11" r="H52"/>
  <c i="11" r="F52"/>
  <c i="11" r="D52"/>
  <c i="11" r="AD51"/>
  <c i="11" r="AB51"/>
  <c i="11" r="Z51"/>
  <c i="11" r="X51"/>
  <c i="11" r="V51"/>
  <c i="11" r="T51"/>
  <c i="11" r="R51"/>
  <c i="11" r="P51"/>
  <c i="11" r="N51"/>
  <c i="11" r="L51"/>
  <c i="11" r="J51"/>
  <c i="11" r="H51"/>
  <c i="11" r="F51"/>
  <c i="11" r="D51"/>
  <c i="11" r="AD50"/>
  <c i="11" r="AB50"/>
  <c i="11" r="Z50"/>
  <c i="11" r="X50"/>
  <c i="11" r="V50"/>
  <c i="11" r="T50"/>
  <c i="11" r="R50"/>
  <c i="11" r="P50"/>
  <c i="11" r="N50"/>
  <c i="11" r="L50"/>
  <c i="11" r="J50"/>
  <c i="11" r="H50"/>
  <c i="11" r="F50"/>
  <c i="11" r="D50"/>
  <c i="11" r="AD49"/>
  <c i="11" r="AB49"/>
  <c i="11" r="Z49"/>
  <c i="11" r="X49"/>
  <c i="11" r="V49"/>
  <c i="11" r="T49"/>
  <c i="11" r="R49"/>
  <c i="11" r="P49"/>
  <c i="11" r="N49"/>
  <c i="11" r="L49"/>
  <c i="11" r="J49"/>
  <c i="11" r="H49"/>
  <c i="11" r="F49"/>
  <c i="11" r="D49"/>
  <c i="11" r="AD48"/>
  <c i="11" r="AB48"/>
  <c i="11" r="Z48"/>
  <c i="11" r="X48"/>
  <c i="11" r="V48"/>
  <c i="11" r="T48"/>
  <c i="11" r="R48"/>
  <c i="11" r="P48"/>
  <c i="11" r="N48"/>
  <c i="11" r="L48"/>
  <c i="11" r="J48"/>
  <c i="11" r="H48"/>
  <c i="11" r="F48"/>
  <c i="11" r="D48"/>
  <c i="11" r="AD47"/>
  <c i="11" r="AB47"/>
  <c i="11" r="Z47"/>
  <c i="11" r="X47"/>
  <c i="11" r="V47"/>
  <c i="11" r="T47"/>
  <c i="11" r="R47"/>
  <c i="11" r="P47"/>
  <c i="11" r="N47"/>
  <c i="11" r="L47"/>
  <c i="11" r="J47"/>
  <c i="11" r="H47"/>
  <c i="11" r="F47"/>
  <c i="11" r="D47"/>
  <c i="11" r="AD46"/>
  <c i="11" r="AB46"/>
  <c i="11" r="Z46"/>
  <c i="11" r="X46"/>
  <c i="11" r="V46"/>
  <c i="11" r="T46"/>
  <c i="11" r="R46"/>
  <c i="11" r="P46"/>
  <c i="11" r="N46"/>
  <c i="11" r="L46"/>
  <c i="11" r="J46"/>
  <c i="11" r="H46"/>
  <c i="11" r="F46"/>
  <c i="11" r="D46"/>
  <c i="11" r="AD45"/>
  <c i="11" r="AB45"/>
  <c i="11" r="Z45"/>
  <c i="11" r="X45"/>
  <c i="11" r="V45"/>
  <c i="11" r="T45"/>
  <c i="11" r="R45"/>
  <c i="11" r="P45"/>
  <c i="11" r="N45"/>
  <c i="11" r="L45"/>
  <c i="11" r="J45"/>
  <c i="11" r="H45"/>
  <c i="11" r="F45"/>
  <c i="11" r="D45"/>
  <c i="11" r="AD44"/>
  <c i="11" r="AB44"/>
  <c i="11" r="Z44"/>
  <c i="11" r="X44"/>
  <c i="11" r="V44"/>
  <c i="11" r="T44"/>
  <c i="11" r="R44"/>
  <c i="11" r="P44"/>
  <c i="11" r="N44"/>
  <c i="11" r="L44"/>
  <c i="11" r="J44"/>
  <c i="11" r="H44"/>
  <c i="11" r="F44"/>
  <c i="11" r="D44"/>
  <c i="11" r="AD43"/>
  <c i="11" r="AB43"/>
  <c i="11" r="Z43"/>
  <c i="11" r="X43"/>
  <c i="11" r="V43"/>
  <c i="11" r="T43"/>
  <c i="11" r="R43"/>
  <c i="11" r="P43"/>
  <c i="11" r="N43"/>
  <c i="11" r="L43"/>
  <c i="11" r="J43"/>
  <c i="11" r="H43"/>
  <c i="11" r="F43"/>
  <c i="11" r="D43"/>
  <c i="11" r="AD42"/>
  <c i="11" r="AB42"/>
  <c i="11" r="Z42"/>
  <c i="11" r="X42"/>
  <c i="11" r="V42"/>
  <c i="11" r="T42"/>
  <c i="11" r="R42"/>
  <c i="11" r="P42"/>
  <c i="11" r="N42"/>
  <c i="11" r="L42"/>
  <c i="11" r="J42"/>
  <c i="11" r="H42"/>
  <c i="11" r="F42"/>
  <c i="11" r="D42"/>
  <c i="11" r="AD41"/>
  <c i="11" r="AB41"/>
  <c i="11" r="Z41"/>
  <c i="11" r="X41"/>
  <c i="11" r="V41"/>
  <c i="11" r="T41"/>
  <c i="11" r="R41"/>
  <c i="11" r="P41"/>
  <c i="11" r="N41"/>
  <c i="11" r="L41"/>
  <c i="11" r="J41"/>
  <c i="11" r="H41"/>
  <c i="11" r="F41"/>
  <c i="11" r="D41"/>
  <c i="11" r="AD40"/>
  <c i="11" r="AB40"/>
  <c i="11" r="Z40"/>
  <c i="11" r="X40"/>
  <c i="11" r="V40"/>
  <c i="11" r="T40"/>
  <c i="11" r="R40"/>
  <c i="11" r="P40"/>
  <c i="11" r="N40"/>
  <c i="11" r="L40"/>
  <c i="11" r="J40"/>
  <c i="11" r="H40"/>
  <c i="11" r="F40"/>
  <c i="11" r="D40"/>
  <c i="11" r="AD39"/>
  <c i="11" r="AB39"/>
  <c i="11" r="Z39"/>
  <c i="11" r="X39"/>
  <c i="11" r="V39"/>
  <c i="11" r="T39"/>
  <c i="11" r="R39"/>
  <c i="11" r="P39"/>
  <c i="11" r="N39"/>
  <c i="11" r="L39"/>
  <c i="11" r="J39"/>
  <c i="11" r="H39"/>
  <c i="11" r="F39"/>
  <c i="11" r="D39"/>
  <c i="11" r="AD38"/>
  <c i="11" r="AB38"/>
  <c i="11" r="Z38"/>
  <c i="11" r="X38"/>
  <c i="11" r="V38"/>
  <c i="11" r="T38"/>
  <c i="11" r="R38"/>
  <c i="11" r="P38"/>
  <c i="11" r="N38"/>
  <c i="11" r="L38"/>
  <c i="11" r="J38"/>
  <c i="11" r="H38"/>
  <c i="11" r="F38"/>
  <c i="11" r="D38"/>
  <c i="11" r="AD37"/>
  <c i="11" r="AB37"/>
  <c i="11" r="Z37"/>
  <c i="11" r="X37"/>
  <c i="11" r="V37"/>
  <c i="11" r="T37"/>
  <c i="11" r="R37"/>
  <c i="11" r="P37"/>
  <c i="11" r="N37"/>
  <c i="11" r="L37"/>
  <c i="11" r="J37"/>
  <c i="11" r="H37"/>
  <c i="11" r="F37"/>
  <c i="11" r="D37"/>
  <c i="11" r="AD36"/>
  <c i="11" r="AB36"/>
  <c i="11" r="Z36"/>
  <c i="11" r="X36"/>
  <c i="11" r="V36"/>
  <c i="11" r="T36"/>
  <c i="11" r="R36"/>
  <c i="11" r="P36"/>
  <c i="11" r="N36"/>
  <c i="11" r="L36"/>
  <c i="11" r="J36"/>
  <c i="11" r="H36"/>
  <c i="11" r="F36"/>
  <c i="11" r="D36"/>
  <c i="11" r="AD35"/>
  <c i="11" r="AB35"/>
  <c i="11" r="Z35"/>
  <c i="11" r="X35"/>
  <c i="11" r="V35"/>
  <c i="11" r="T35"/>
  <c i="11" r="R35"/>
  <c i="11" r="P35"/>
  <c i="11" r="N35"/>
  <c i="11" r="L35"/>
  <c i="11" r="J35"/>
  <c i="11" r="H35"/>
  <c i="11" r="F35"/>
  <c i="11" r="D35"/>
  <c i="11" r="AD34"/>
  <c i="11" r="AB34"/>
  <c i="11" r="Z34"/>
  <c i="11" r="X34"/>
  <c i="11" r="V34"/>
  <c i="11" r="T34"/>
  <c i="11" r="R34"/>
  <c i="11" r="P34"/>
  <c i="11" r="N34"/>
  <c i="11" r="L34"/>
  <c i="11" r="J34"/>
  <c i="11" r="H34"/>
  <c i="11" r="F34"/>
  <c i="11" r="D34"/>
  <c i="11" r="AD33"/>
  <c i="11" r="AB33"/>
  <c i="11" r="Z33"/>
  <c i="11" r="X33"/>
  <c i="11" r="V33"/>
  <c i="11" r="T33"/>
  <c i="11" r="R33"/>
  <c i="11" r="P33"/>
  <c i="11" r="N33"/>
  <c i="11" r="L33"/>
  <c i="11" r="J33"/>
  <c i="11" r="H33"/>
  <c i="11" r="F33"/>
  <c i="11" r="D33"/>
  <c i="10" r="AD122"/>
  <c i="10" r="AB122"/>
  <c i="10" r="Z122"/>
  <c i="10" r="X122"/>
  <c i="10" r="V122"/>
  <c i="10" r="T122"/>
  <c i="10" r="R122"/>
  <c i="10" r="P122"/>
  <c i="10" r="N122"/>
  <c i="10" r="L122"/>
  <c i="10" r="J122"/>
  <c i="10" r="H122"/>
  <c i="10" r="F122"/>
  <c i="10" r="D122"/>
  <c i="10" r="AD121"/>
  <c i="10" r="AB121"/>
  <c i="10" r="Z121"/>
  <c i="10" r="X121"/>
  <c i="10" r="V121"/>
  <c i="10" r="T121"/>
  <c i="10" r="R121"/>
  <c i="10" r="P121"/>
  <c i="10" r="N121"/>
  <c i="10" r="L121"/>
  <c i="10" r="J121"/>
  <c i="10" r="H121"/>
  <c i="10" r="F121"/>
  <c i="10" r="D121"/>
  <c i="10" r="AD120"/>
  <c i="10" r="AB120"/>
  <c i="10" r="Z120"/>
  <c i="10" r="X120"/>
  <c i="10" r="V120"/>
  <c i="10" r="T120"/>
  <c i="10" r="R120"/>
  <c i="10" r="P120"/>
  <c i="10" r="N120"/>
  <c i="10" r="L120"/>
  <c i="10" r="J120"/>
  <c i="10" r="H120"/>
  <c i="10" r="F120"/>
  <c i="10" r="D120"/>
  <c i="10" r="AD119"/>
  <c i="10" r="AB119"/>
  <c i="10" r="Z119"/>
  <c i="10" r="X119"/>
  <c i="10" r="V119"/>
  <c i="10" r="T119"/>
  <c i="10" r="R119"/>
  <c i="10" r="P119"/>
  <c i="10" r="N119"/>
  <c i="10" r="L119"/>
  <c i="10" r="J119"/>
  <c i="10" r="H119"/>
  <c i="10" r="F119"/>
  <c i="10" r="D119"/>
  <c i="10" r="AD118"/>
  <c i="10" r="AB118"/>
  <c i="10" r="Z118"/>
  <c i="10" r="X118"/>
  <c i="10" r="V118"/>
  <c i="10" r="T118"/>
  <c i="10" r="R118"/>
  <c i="10" r="P118"/>
  <c i="10" r="N118"/>
  <c i="10" r="L118"/>
  <c i="10" r="J118"/>
  <c i="10" r="H118"/>
  <c i="10" r="F118"/>
  <c i="10" r="D118"/>
  <c i="10" r="AD117"/>
  <c i="10" r="AB117"/>
  <c i="10" r="Z117"/>
  <c i="10" r="X117"/>
  <c i="10" r="V117"/>
  <c i="10" r="T117"/>
  <c i="10" r="R117"/>
  <c i="10" r="P117"/>
  <c i="10" r="N117"/>
  <c i="10" r="L117"/>
  <c i="10" r="J117"/>
  <c i="10" r="H117"/>
  <c i="10" r="F117"/>
  <c i="10" r="D117"/>
  <c i="10" r="AD116"/>
  <c i="10" r="AB116"/>
  <c i="10" r="Z116"/>
  <c i="10" r="X116"/>
  <c i="10" r="V116"/>
  <c i="10" r="T116"/>
  <c i="10" r="R116"/>
  <c i="10" r="P116"/>
  <c i="10" r="N116"/>
  <c i="10" r="L116"/>
  <c i="10" r="J116"/>
  <c i="10" r="H116"/>
  <c i="10" r="F116"/>
  <c i="10" r="D116"/>
  <c i="10" r="AD115"/>
  <c i="10" r="AB115"/>
  <c i="10" r="Z115"/>
  <c i="10" r="X115"/>
  <c i="10" r="V115"/>
  <c i="10" r="T115"/>
  <c i="10" r="R115"/>
  <c i="10" r="P115"/>
  <c i="10" r="N115"/>
  <c i="10" r="L115"/>
  <c i="10" r="J115"/>
  <c i="10" r="H115"/>
  <c i="10" r="F115"/>
  <c i="10" r="D115"/>
  <c i="10" r="AD114"/>
  <c i="10" r="AB114"/>
  <c i="10" r="Z114"/>
  <c i="10" r="X114"/>
  <c i="10" r="V114"/>
  <c i="10" r="T114"/>
  <c i="10" r="R114"/>
  <c i="10" r="P114"/>
  <c i="10" r="N114"/>
  <c i="10" r="L114"/>
  <c i="10" r="J114"/>
  <c i="10" r="H114"/>
  <c i="10" r="F114"/>
  <c i="10" r="D114"/>
  <c i="10" r="AD113"/>
  <c i="10" r="AB113"/>
  <c i="10" r="Z113"/>
  <c i="10" r="X113"/>
  <c i="10" r="V113"/>
  <c i="10" r="T113"/>
  <c i="10" r="R113"/>
  <c i="10" r="P113"/>
  <c i="10" r="N113"/>
  <c i="10" r="L113"/>
  <c i="10" r="J113"/>
  <c i="10" r="H113"/>
  <c i="10" r="F113"/>
  <c i="10" r="D113"/>
  <c i="10" r="AD112"/>
  <c i="10" r="AB112"/>
  <c i="10" r="Z112"/>
  <c i="10" r="X112"/>
  <c i="10" r="V112"/>
  <c i="10" r="T112"/>
  <c i="10" r="R112"/>
  <c i="10" r="P112"/>
  <c i="10" r="N112"/>
  <c i="10" r="L112"/>
  <c i="10" r="J112"/>
  <c i="10" r="H112"/>
  <c i="10" r="F112"/>
  <c i="10" r="D112"/>
  <c i="10" r="AD111"/>
  <c i="10" r="AB111"/>
  <c i="10" r="Z111"/>
  <c i="10" r="X111"/>
  <c i="10" r="V111"/>
  <c i="10" r="T111"/>
  <c i="10" r="R111"/>
  <c i="10" r="P111"/>
  <c i="10" r="N111"/>
  <c i="10" r="L111"/>
  <c i="10" r="J111"/>
  <c i="10" r="H111"/>
  <c i="10" r="F111"/>
  <c i="10" r="D111"/>
  <c i="10" r="AD110"/>
  <c i="10" r="AB110"/>
  <c i="10" r="Z110"/>
  <c i="10" r="X110"/>
  <c i="10" r="V110"/>
  <c i="10" r="T110"/>
  <c i="10" r="R110"/>
  <c i="10" r="P110"/>
  <c i="10" r="N110"/>
  <c i="10" r="L110"/>
  <c i="10" r="J110"/>
  <c i="10" r="H110"/>
  <c i="10" r="F110"/>
  <c i="10" r="D110"/>
  <c i="10" r="AD109"/>
  <c i="10" r="AB109"/>
  <c i="10" r="Z109"/>
  <c i="10" r="X109"/>
  <c i="10" r="V109"/>
  <c i="10" r="T109"/>
  <c i="10" r="R109"/>
  <c i="10" r="P109"/>
  <c i="10" r="N109"/>
  <c i="10" r="L109"/>
  <c i="10" r="J109"/>
  <c i="10" r="H109"/>
  <c i="10" r="F109"/>
  <c i="10" r="D109"/>
  <c i="10" r="AD108"/>
  <c i="10" r="AB108"/>
  <c i="10" r="Z108"/>
  <c i="10" r="X108"/>
  <c i="10" r="V108"/>
  <c i="10" r="T108"/>
  <c i="10" r="R108"/>
  <c i="10" r="P108"/>
  <c i="10" r="N108"/>
  <c i="10" r="L108"/>
  <c i="10" r="J108"/>
  <c i="10" r="H108"/>
  <c i="10" r="F108"/>
  <c i="10" r="D108"/>
  <c i="10" r="AD107"/>
  <c i="10" r="AB107"/>
  <c i="10" r="Z107"/>
  <c i="10" r="X107"/>
  <c i="10" r="V107"/>
  <c i="10" r="T107"/>
  <c i="10" r="R107"/>
  <c i="10" r="P107"/>
  <c i="10" r="N107"/>
  <c i="10" r="L107"/>
  <c i="10" r="J107"/>
  <c i="10" r="H107"/>
  <c i="10" r="F107"/>
  <c i="10" r="D107"/>
  <c i="10" r="AD106"/>
  <c i="10" r="AB106"/>
  <c i="10" r="Z106"/>
  <c i="10" r="X106"/>
  <c i="10" r="V106"/>
  <c i="10" r="T106"/>
  <c i="10" r="R106"/>
  <c i="10" r="P106"/>
  <c i="10" r="N106"/>
  <c i="10" r="L106"/>
  <c i="10" r="J106"/>
  <c i="10" r="H106"/>
  <c i="10" r="F106"/>
  <c i="10" r="D106"/>
  <c i="10" r="AD105"/>
  <c i="10" r="AB105"/>
  <c i="10" r="Z105"/>
  <c i="10" r="X105"/>
  <c i="10" r="V105"/>
  <c i="10" r="T105"/>
  <c i="10" r="R105"/>
  <c i="10" r="P105"/>
  <c i="10" r="N105"/>
  <c i="10" r="L105"/>
  <c i="10" r="J105"/>
  <c i="10" r="H105"/>
  <c i="10" r="F105"/>
  <c i="10" r="D105"/>
  <c i="10" r="AD104"/>
  <c i="10" r="AB104"/>
  <c i="10" r="Z104"/>
  <c i="10" r="X104"/>
  <c i="10" r="V104"/>
  <c i="10" r="T104"/>
  <c i="10" r="R104"/>
  <c i="10" r="P104"/>
  <c i="10" r="N104"/>
  <c i="10" r="L104"/>
  <c i="10" r="J104"/>
  <c i="10" r="H104"/>
  <c i="10" r="F104"/>
  <c i="10" r="D104"/>
  <c i="10" r="AD103"/>
  <c i="10" r="AB103"/>
  <c i="10" r="Z103"/>
  <c i="10" r="X103"/>
  <c i="10" r="V103"/>
  <c i="10" r="T103"/>
  <c i="10" r="R103"/>
  <c i="10" r="P103"/>
  <c i="10" r="N103"/>
  <c i="10" r="L103"/>
  <c i="10" r="J103"/>
  <c i="10" r="H103"/>
  <c i="10" r="F103"/>
  <c i="10" r="D103"/>
  <c i="10" r="AD102"/>
  <c i="10" r="AB102"/>
  <c i="10" r="Z102"/>
  <c i="10" r="X102"/>
  <c i="10" r="V102"/>
  <c i="10" r="T102"/>
  <c i="10" r="R102"/>
  <c i="10" r="P102"/>
  <c i="10" r="N102"/>
  <c i="10" r="L102"/>
  <c i="10" r="J102"/>
  <c i="10" r="H102"/>
  <c i="10" r="F102"/>
  <c i="10" r="D102"/>
  <c i="10" r="AD101"/>
  <c i="10" r="AB101"/>
  <c i="10" r="Z101"/>
  <c i="10" r="X101"/>
  <c i="10" r="V101"/>
  <c i="10" r="T101"/>
  <c i="10" r="R101"/>
  <c i="10" r="P101"/>
  <c i="10" r="N101"/>
  <c i="10" r="L101"/>
  <c i="10" r="J101"/>
  <c i="10" r="H101"/>
  <c i="10" r="F101"/>
  <c i="10" r="D101"/>
  <c i="10" r="AD100"/>
  <c i="10" r="AB100"/>
  <c i="10" r="Z100"/>
  <c i="10" r="X100"/>
  <c i="10" r="V100"/>
  <c i="10" r="T100"/>
  <c i="10" r="R100"/>
  <c i="10" r="P100"/>
  <c i="10" r="N100"/>
  <c i="10" r="L100"/>
  <c i="10" r="J100"/>
  <c i="10" r="H100"/>
  <c i="10" r="F100"/>
  <c i="10" r="D100"/>
  <c i="10" r="AD99"/>
  <c i="10" r="AB99"/>
  <c i="10" r="Z99"/>
  <c i="10" r="X99"/>
  <c i="10" r="V99"/>
  <c i="10" r="T99"/>
  <c i="10" r="R99"/>
  <c i="10" r="P99"/>
  <c i="10" r="N99"/>
  <c i="10" r="L99"/>
  <c i="10" r="J99"/>
  <c i="10" r="H99"/>
  <c i="10" r="F99"/>
  <c i="10" r="D99"/>
  <c i="10" r="AD98"/>
  <c i="10" r="AB98"/>
  <c i="10" r="Z98"/>
  <c i="10" r="X98"/>
  <c i="10" r="V98"/>
  <c i="10" r="T98"/>
  <c i="10" r="R98"/>
  <c i="10" r="P98"/>
  <c i="10" r="N98"/>
  <c i="10" r="L98"/>
  <c i="10" r="J98"/>
  <c i="10" r="H98"/>
  <c i="10" r="F98"/>
  <c i="10" r="D98"/>
  <c i="10" r="AD97"/>
  <c i="10" r="AB97"/>
  <c i="10" r="Z97"/>
  <c i="10" r="X97"/>
  <c i="10" r="V97"/>
  <c i="10" r="T97"/>
  <c i="10" r="R97"/>
  <c i="10" r="P97"/>
  <c i="10" r="N97"/>
  <c i="10" r="L97"/>
  <c i="10" r="J97"/>
  <c i="10" r="H97"/>
  <c i="10" r="F97"/>
  <c i="10" r="D97"/>
  <c i="10" r="AD96"/>
  <c i="10" r="AB96"/>
  <c i="10" r="Z96"/>
  <c i="10" r="X96"/>
  <c i="10" r="V96"/>
  <c i="10" r="T96"/>
  <c i="10" r="R96"/>
  <c i="10" r="P96"/>
  <c i="10" r="N96"/>
  <c i="10" r="L96"/>
  <c i="10" r="J96"/>
  <c i="10" r="H96"/>
  <c i="10" r="F96"/>
  <c i="10" r="D96"/>
  <c i="10" r="AD95"/>
  <c i="10" r="AB95"/>
  <c i="10" r="Z95"/>
  <c i="10" r="X95"/>
  <c i="10" r="V95"/>
  <c i="10" r="T95"/>
  <c i="10" r="R95"/>
  <c i="10" r="P95"/>
  <c i="10" r="N95"/>
  <c i="10" r="L95"/>
  <c i="10" r="J95"/>
  <c i="10" r="H95"/>
  <c i="10" r="F95"/>
  <c i="10" r="D95"/>
  <c i="10" r="AD94"/>
  <c i="10" r="AB94"/>
  <c i="10" r="Z94"/>
  <c i="10" r="X94"/>
  <c i="10" r="V94"/>
  <c i="10" r="T94"/>
  <c i="10" r="R94"/>
  <c i="10" r="P94"/>
  <c i="10" r="N94"/>
  <c i="10" r="L94"/>
  <c i="10" r="J94"/>
  <c i="10" r="H94"/>
  <c i="10" r="F94"/>
  <c i="10" r="D94"/>
  <c i="10" r="AD93"/>
  <c i="10" r="AB93"/>
  <c i="10" r="Z93"/>
  <c i="10" r="X93"/>
  <c i="10" r="V93"/>
  <c i="10" r="T93"/>
  <c i="10" r="R93"/>
  <c i="10" r="P93"/>
  <c i="10" r="N93"/>
  <c i="10" r="L93"/>
  <c i="10" r="J93"/>
  <c i="10" r="H93"/>
  <c i="10" r="F93"/>
  <c i="10" r="D93"/>
  <c i="10" r="AD92"/>
  <c i="10" r="AB92"/>
  <c i="10" r="Z92"/>
  <c i="10" r="X92"/>
  <c i="10" r="V92"/>
  <c i="10" r="T92"/>
  <c i="10" r="R92"/>
  <c i="10" r="P92"/>
  <c i="10" r="N92"/>
  <c i="10" r="L92"/>
  <c i="10" r="J92"/>
  <c i="10" r="H92"/>
  <c i="10" r="F92"/>
  <c i="10" r="D92"/>
  <c i="10" r="AD91"/>
  <c i="10" r="AB91"/>
  <c i="10" r="Z91"/>
  <c i="10" r="X91"/>
  <c i="10" r="V91"/>
  <c i="10" r="T91"/>
  <c i="10" r="R91"/>
  <c i="10" r="P91"/>
  <c i="10" r="N91"/>
  <c i="10" r="L91"/>
  <c i="10" r="J91"/>
  <c i="10" r="H91"/>
  <c i="10" r="F91"/>
  <c i="10" r="D91"/>
  <c i="10" r="AD90"/>
  <c i="10" r="AB90"/>
  <c i="10" r="Z90"/>
  <c i="10" r="X90"/>
  <c i="10" r="V90"/>
  <c i="10" r="T90"/>
  <c i="10" r="R90"/>
  <c i="10" r="P90"/>
  <c i="10" r="N90"/>
  <c i="10" r="L90"/>
  <c i="10" r="J90"/>
  <c i="10" r="H90"/>
  <c i="10" r="F90"/>
  <c i="10" r="D90"/>
  <c i="10" r="AD89"/>
  <c i="10" r="AB89"/>
  <c i="10" r="Z89"/>
  <c i="10" r="X89"/>
  <c i="10" r="V89"/>
  <c i="10" r="T89"/>
  <c i="10" r="R89"/>
  <c i="10" r="P89"/>
  <c i="10" r="N89"/>
  <c i="10" r="L89"/>
  <c i="10" r="J89"/>
  <c i="10" r="H89"/>
  <c i="10" r="F89"/>
  <c i="10" r="D89"/>
  <c i="10" r="AD88"/>
  <c i="10" r="AB88"/>
  <c i="10" r="Z88"/>
  <c i="10" r="X88"/>
  <c i="10" r="V88"/>
  <c i="10" r="T88"/>
  <c i="10" r="R88"/>
  <c i="10" r="P88"/>
  <c i="10" r="N88"/>
  <c i="10" r="L88"/>
  <c i="10" r="J88"/>
  <c i="10" r="H88"/>
  <c i="10" r="F88"/>
  <c i="10" r="D88"/>
  <c i="10" r="AD87"/>
  <c i="10" r="AB87"/>
  <c i="10" r="Z87"/>
  <c i="10" r="X87"/>
  <c i="10" r="V87"/>
  <c i="10" r="T87"/>
  <c i="10" r="R87"/>
  <c i="10" r="P87"/>
  <c i="10" r="N87"/>
  <c i="10" r="L87"/>
  <c i="10" r="J87"/>
  <c i="10" r="H87"/>
  <c i="10" r="F87"/>
  <c i="10" r="D87"/>
  <c i="10" r="AD86"/>
  <c i="10" r="AB86"/>
  <c i="10" r="Z86"/>
  <c i="10" r="X86"/>
  <c i="10" r="V86"/>
  <c i="10" r="T86"/>
  <c i="10" r="R86"/>
  <c i="10" r="P86"/>
  <c i="10" r="N86"/>
  <c i="10" r="L86"/>
  <c i="10" r="J86"/>
  <c i="10" r="H86"/>
  <c i="10" r="F86"/>
  <c i="10" r="D86"/>
  <c i="10" r="AD85"/>
  <c i="10" r="AB85"/>
  <c i="10" r="Z85"/>
  <c i="10" r="X85"/>
  <c i="10" r="V85"/>
  <c i="10" r="T85"/>
  <c i="10" r="R85"/>
  <c i="10" r="P85"/>
  <c i="10" r="N85"/>
  <c i="10" r="L85"/>
  <c i="10" r="J85"/>
  <c i="10" r="H85"/>
  <c i="10" r="F85"/>
  <c i="10" r="D85"/>
  <c i="10" r="AD84"/>
  <c i="10" r="AB84"/>
  <c i="10" r="Z84"/>
  <c i="10" r="X84"/>
  <c i="10" r="V84"/>
  <c i="10" r="T84"/>
  <c i="10" r="R84"/>
  <c i="10" r="P84"/>
  <c i="10" r="N84"/>
  <c i="10" r="L84"/>
  <c i="10" r="J84"/>
  <c i="10" r="H84"/>
  <c i="10" r="F84"/>
  <c i="10" r="D84"/>
  <c i="10" r="AD83"/>
  <c i="10" r="AB83"/>
  <c i="10" r="Z83"/>
  <c i="10" r="X83"/>
  <c i="10" r="V83"/>
  <c i="10" r="T83"/>
  <c i="10" r="R83"/>
  <c i="10" r="P83"/>
  <c i="10" r="N83"/>
  <c i="10" r="L83"/>
  <c i="10" r="J83"/>
  <c i="10" r="H83"/>
  <c i="10" r="F83"/>
  <c i="10" r="D83"/>
  <c i="10" r="AD82"/>
  <c i="10" r="AB82"/>
  <c i="10" r="Z82"/>
  <c i="10" r="X82"/>
  <c i="10" r="V82"/>
  <c i="10" r="T82"/>
  <c i="10" r="R82"/>
  <c i="10" r="P82"/>
  <c i="10" r="N82"/>
  <c i="10" r="L82"/>
  <c i="10" r="J82"/>
  <c i="10" r="H82"/>
  <c i="10" r="F82"/>
  <c i="10" r="D82"/>
  <c i="10" r="AD81"/>
  <c i="10" r="AB81"/>
  <c i="10" r="Z81"/>
  <c i="10" r="X81"/>
  <c i="10" r="V81"/>
  <c i="10" r="T81"/>
  <c i="10" r="R81"/>
  <c i="10" r="P81"/>
  <c i="10" r="N81"/>
  <c i="10" r="L81"/>
  <c i="10" r="J81"/>
  <c i="10" r="H81"/>
  <c i="10" r="F81"/>
  <c i="10" r="D81"/>
  <c i="10" r="AD80"/>
  <c i="10" r="AB80"/>
  <c i="10" r="Z80"/>
  <c i="10" r="X80"/>
  <c i="10" r="V80"/>
  <c i="10" r="T80"/>
  <c i="10" r="R80"/>
  <c i="10" r="P80"/>
  <c i="10" r="N80"/>
  <c i="10" r="L80"/>
  <c i="10" r="J80"/>
  <c i="10" r="H80"/>
  <c i="10" r="F80"/>
  <c i="10" r="D80"/>
  <c i="10" r="AD79"/>
  <c i="10" r="AB79"/>
  <c i="10" r="Z79"/>
  <c i="10" r="X79"/>
  <c i="10" r="V79"/>
  <c i="10" r="T79"/>
  <c i="10" r="R79"/>
  <c i="10" r="P79"/>
  <c i="10" r="N79"/>
  <c i="10" r="L79"/>
  <c i="10" r="J79"/>
  <c i="10" r="H79"/>
  <c i="10" r="F79"/>
  <c i="10" r="D79"/>
  <c i="10" r="AD78"/>
  <c i="10" r="AB78"/>
  <c i="10" r="Z78"/>
  <c i="10" r="X78"/>
  <c i="10" r="V78"/>
  <c i="10" r="T78"/>
  <c i="10" r="R78"/>
  <c i="10" r="P78"/>
  <c i="10" r="N78"/>
  <c i="10" r="L78"/>
  <c i="10" r="J78"/>
  <c i="10" r="H78"/>
  <c i="10" r="F78"/>
  <c i="10" r="D78"/>
  <c i="10" r="AD77"/>
  <c i="10" r="AB77"/>
  <c i="10" r="Z77"/>
  <c i="10" r="X77"/>
  <c i="10" r="V77"/>
  <c i="10" r="T77"/>
  <c i="10" r="R77"/>
  <c i="10" r="P77"/>
  <c i="10" r="N77"/>
  <c i="10" r="L77"/>
  <c i="10" r="J77"/>
  <c i="10" r="H77"/>
  <c i="10" r="F77"/>
  <c i="10" r="D77"/>
  <c i="10" r="AD76"/>
  <c i="10" r="AB76"/>
  <c i="10" r="Z76"/>
  <c i="10" r="X76"/>
  <c i="10" r="V76"/>
  <c i="10" r="T76"/>
  <c i="10" r="R76"/>
  <c i="10" r="P76"/>
  <c i="10" r="N76"/>
  <c i="10" r="L76"/>
  <c i="10" r="J76"/>
  <c i="10" r="H76"/>
  <c i="10" r="F76"/>
  <c i="10" r="D76"/>
  <c i="10" r="AD75"/>
  <c i="10" r="AB75"/>
  <c i="10" r="Z75"/>
  <c i="10" r="X75"/>
  <c i="10" r="V75"/>
  <c i="10" r="T75"/>
  <c i="10" r="R75"/>
  <c i="10" r="P75"/>
  <c i="10" r="N75"/>
  <c i="10" r="L75"/>
  <c i="10" r="J75"/>
  <c i="10" r="H75"/>
  <c i="10" r="F75"/>
  <c i="10" r="D75"/>
  <c i="10" r="AD74"/>
  <c i="10" r="AB74"/>
  <c i="10" r="Z74"/>
  <c i="10" r="X74"/>
  <c i="10" r="V74"/>
  <c i="10" r="T74"/>
  <c i="10" r="R74"/>
  <c i="10" r="P74"/>
  <c i="10" r="N74"/>
  <c i="10" r="L74"/>
  <c i="10" r="J74"/>
  <c i="10" r="H74"/>
  <c i="10" r="F74"/>
  <c i="10" r="D74"/>
  <c i="10" r="AD73"/>
  <c i="10" r="AB73"/>
  <c i="10" r="Z73"/>
  <c i="10" r="X73"/>
  <c i="10" r="V73"/>
  <c i="10" r="T73"/>
  <c i="10" r="R73"/>
  <c i="10" r="P73"/>
  <c i="10" r="N73"/>
  <c i="10" r="L73"/>
  <c i="10" r="J73"/>
  <c i="10" r="H73"/>
  <c i="10" r="F73"/>
  <c i="10" r="D73"/>
  <c i="10" r="AD72"/>
  <c i="10" r="AB72"/>
  <c i="10" r="Z72"/>
  <c i="10" r="X72"/>
  <c i="10" r="V72"/>
  <c i="10" r="T72"/>
  <c i="10" r="R72"/>
  <c i="10" r="P72"/>
  <c i="10" r="N72"/>
  <c i="10" r="L72"/>
  <c i="10" r="J72"/>
  <c i="10" r="H72"/>
  <c i="10" r="F72"/>
  <c i="10" r="D72"/>
  <c i="10" r="AD71"/>
  <c i="10" r="AB71"/>
  <c i="10" r="Z71"/>
  <c i="10" r="X71"/>
  <c i="10" r="V71"/>
  <c i="10" r="T71"/>
  <c i="10" r="R71"/>
  <c i="10" r="P71"/>
  <c i="10" r="N71"/>
  <c i="10" r="L71"/>
  <c i="10" r="J71"/>
  <c i="10" r="H71"/>
  <c i="10" r="F71"/>
  <c i="10" r="D71"/>
  <c i="10" r="AD70"/>
  <c i="10" r="AB70"/>
  <c i="10" r="Z70"/>
  <c i="10" r="X70"/>
  <c i="10" r="V70"/>
  <c i="10" r="T70"/>
  <c i="10" r="R70"/>
  <c i="10" r="P70"/>
  <c i="10" r="N70"/>
  <c i="10" r="L70"/>
  <c i="10" r="J70"/>
  <c i="10" r="H70"/>
  <c i="10" r="F70"/>
  <c i="10" r="D70"/>
  <c i="10" r="AD69"/>
  <c i="10" r="AB69"/>
  <c i="10" r="Z69"/>
  <c i="10" r="X69"/>
  <c i="10" r="V69"/>
  <c i="10" r="T69"/>
  <c i="10" r="R69"/>
  <c i="10" r="P69"/>
  <c i="10" r="N69"/>
  <c i="10" r="L69"/>
  <c i="10" r="J69"/>
  <c i="10" r="H69"/>
  <c i="10" r="F69"/>
  <c i="10" r="D69"/>
  <c i="10" r="AD68"/>
  <c i="10" r="AB68"/>
  <c i="10" r="Z68"/>
  <c i="10" r="X68"/>
  <c i="10" r="V68"/>
  <c i="10" r="T68"/>
  <c i="10" r="R68"/>
  <c i="10" r="P68"/>
  <c i="10" r="N68"/>
  <c i="10" r="L68"/>
  <c i="10" r="J68"/>
  <c i="10" r="H68"/>
  <c i="10" r="F68"/>
  <c i="10" r="D68"/>
  <c i="10" r="AD67"/>
  <c i="10" r="AB67"/>
  <c i="10" r="Z67"/>
  <c i="10" r="X67"/>
  <c i="10" r="V67"/>
  <c i="10" r="T67"/>
  <c i="10" r="R67"/>
  <c i="10" r="P67"/>
  <c i="10" r="N67"/>
  <c i="10" r="L67"/>
  <c i="10" r="J67"/>
  <c i="10" r="H67"/>
  <c i="10" r="F67"/>
  <c i="10" r="D67"/>
  <c i="10" r="AD66"/>
  <c i="10" r="AB66"/>
  <c i="10" r="Z66"/>
  <c i="10" r="X66"/>
  <c i="10" r="V66"/>
  <c i="10" r="T66"/>
  <c i="10" r="R66"/>
  <c i="10" r="P66"/>
  <c i="10" r="N66"/>
  <c i="10" r="L66"/>
  <c i="10" r="J66"/>
  <c i="10" r="H66"/>
  <c i="10" r="F66"/>
  <c i="10" r="D66"/>
  <c i="10" r="AD65"/>
  <c i="10" r="AB65"/>
  <c i="10" r="Z65"/>
  <c i="10" r="X65"/>
  <c i="10" r="V65"/>
  <c i="10" r="T65"/>
  <c i="10" r="R65"/>
  <c i="10" r="P65"/>
  <c i="10" r="N65"/>
  <c i="10" r="L65"/>
  <c i="10" r="J65"/>
  <c i="10" r="H65"/>
  <c i="10" r="F65"/>
  <c i="10" r="D65"/>
  <c i="10" r="AD64"/>
  <c i="10" r="AB64"/>
  <c i="10" r="Z64"/>
  <c i="10" r="X64"/>
  <c i="10" r="V64"/>
  <c i="10" r="T64"/>
  <c i="10" r="R64"/>
  <c i="10" r="P64"/>
  <c i="10" r="N64"/>
  <c i="10" r="L64"/>
  <c i="10" r="J64"/>
  <c i="10" r="H64"/>
  <c i="10" r="F64"/>
  <c i="10" r="D64"/>
  <c i="10" r="AD63"/>
  <c i="10" r="AB63"/>
  <c i="10" r="Z63"/>
  <c i="10" r="X63"/>
  <c i="10" r="V63"/>
  <c i="10" r="T63"/>
  <c i="10" r="R63"/>
  <c i="10" r="P63"/>
  <c i="10" r="N63"/>
  <c i="10" r="L63"/>
  <c i="10" r="J63"/>
  <c i="10" r="H63"/>
  <c i="10" r="F63"/>
  <c i="10" r="D63"/>
  <c i="10" r="AD62"/>
  <c i="10" r="AB62"/>
  <c i="10" r="Z62"/>
  <c i="10" r="X62"/>
  <c i="10" r="V62"/>
  <c i="10" r="T62"/>
  <c i="10" r="R62"/>
  <c i="10" r="P62"/>
  <c i="10" r="N62"/>
  <c i="10" r="L62"/>
  <c i="10" r="J62"/>
  <c i="10" r="H62"/>
  <c i="10" r="F62"/>
  <c i="10" r="D62"/>
  <c i="10" r="AD61"/>
  <c i="10" r="AB61"/>
  <c i="10" r="Z61"/>
  <c i="10" r="X61"/>
  <c i="10" r="V61"/>
  <c i="10" r="T61"/>
  <c i="10" r="R61"/>
  <c i="10" r="P61"/>
  <c i="10" r="N61"/>
  <c i="10" r="L61"/>
  <c i="10" r="J61"/>
  <c i="10" r="H61"/>
  <c i="10" r="F61"/>
  <c i="10" r="D61"/>
  <c i="10" r="AD60"/>
  <c i="10" r="AB60"/>
  <c i="10" r="Z60"/>
  <c i="10" r="X60"/>
  <c i="10" r="V60"/>
  <c i="10" r="T60"/>
  <c i="10" r="R60"/>
  <c i="10" r="P60"/>
  <c i="10" r="N60"/>
  <c i="10" r="L60"/>
  <c i="10" r="J60"/>
  <c i="10" r="H60"/>
  <c i="10" r="F60"/>
  <c i="10" r="D60"/>
  <c i="10" r="AD59"/>
  <c i="10" r="AB59"/>
  <c i="10" r="Z59"/>
  <c i="10" r="X59"/>
  <c i="10" r="V59"/>
  <c i="10" r="T59"/>
  <c i="10" r="R59"/>
  <c i="10" r="P59"/>
  <c i="10" r="N59"/>
  <c i="10" r="L59"/>
  <c i="10" r="J59"/>
  <c i="10" r="H59"/>
  <c i="10" r="F59"/>
  <c i="10" r="D59"/>
  <c i="10" r="AD58"/>
  <c i="10" r="AB58"/>
  <c i="10" r="Z58"/>
  <c i="10" r="X58"/>
  <c i="10" r="V58"/>
  <c i="10" r="T58"/>
  <c i="10" r="R58"/>
  <c i="10" r="P58"/>
  <c i="10" r="N58"/>
  <c i="10" r="L58"/>
  <c i="10" r="J58"/>
  <c i="10" r="H58"/>
  <c i="10" r="F58"/>
  <c i="10" r="D58"/>
  <c i="10" r="AD57"/>
  <c i="10" r="AB57"/>
  <c i="10" r="Z57"/>
  <c i="10" r="X57"/>
  <c i="10" r="V57"/>
  <c i="10" r="T57"/>
  <c i="10" r="R57"/>
  <c i="10" r="P57"/>
  <c i="10" r="N57"/>
  <c i="10" r="L57"/>
  <c i="10" r="J57"/>
  <c i="10" r="H57"/>
  <c i="10" r="F57"/>
  <c i="10" r="D57"/>
  <c i="10" r="AD56"/>
  <c i="10" r="AB56"/>
  <c i="10" r="Z56"/>
  <c i="10" r="X56"/>
  <c i="10" r="V56"/>
  <c i="10" r="T56"/>
  <c i="10" r="R56"/>
  <c i="10" r="P56"/>
  <c i="10" r="N56"/>
  <c i="10" r="L56"/>
  <c i="10" r="J56"/>
  <c i="10" r="H56"/>
  <c i="10" r="F56"/>
  <c i="10" r="D56"/>
  <c i="10" r="AD55"/>
  <c i="10" r="AB55"/>
  <c i="10" r="Z55"/>
  <c i="10" r="X55"/>
  <c i="10" r="V55"/>
  <c i="10" r="T55"/>
  <c i="10" r="R55"/>
  <c i="10" r="P55"/>
  <c i="10" r="N55"/>
  <c i="10" r="L55"/>
  <c i="10" r="J55"/>
  <c i="10" r="H55"/>
  <c i="10" r="F55"/>
  <c i="10" r="D55"/>
  <c i="10" r="AD54"/>
  <c i="10" r="AB54"/>
  <c i="10" r="Z54"/>
  <c i="10" r="X54"/>
  <c i="10" r="V54"/>
  <c i="10" r="T54"/>
  <c i="10" r="R54"/>
  <c i="10" r="P54"/>
  <c i="10" r="N54"/>
  <c i="10" r="L54"/>
  <c i="10" r="J54"/>
  <c i="10" r="H54"/>
  <c i="10" r="F54"/>
  <c i="10" r="D54"/>
  <c i="10" r="AD53"/>
  <c i="10" r="AB53"/>
  <c i="10" r="Z53"/>
  <c i="10" r="X53"/>
  <c i="10" r="V53"/>
  <c i="10" r="T53"/>
  <c i="10" r="R53"/>
  <c i="10" r="P53"/>
  <c i="10" r="N53"/>
  <c i="10" r="L53"/>
  <c i="10" r="J53"/>
  <c i="10" r="H53"/>
  <c i="10" r="F53"/>
  <c i="10" r="D53"/>
  <c i="10" r="AD52"/>
  <c i="10" r="AB52"/>
  <c i="10" r="Z52"/>
  <c i="10" r="X52"/>
  <c i="10" r="V52"/>
  <c i="10" r="T52"/>
  <c i="10" r="R52"/>
  <c i="10" r="P52"/>
  <c i="10" r="N52"/>
  <c i="10" r="L52"/>
  <c i="10" r="J52"/>
  <c i="10" r="H52"/>
  <c i="10" r="F52"/>
  <c i="10" r="D52"/>
  <c i="10" r="AD51"/>
  <c i="10" r="AB51"/>
  <c i="10" r="Z51"/>
  <c i="10" r="X51"/>
  <c i="10" r="V51"/>
  <c i="10" r="T51"/>
  <c i="10" r="R51"/>
  <c i="10" r="P51"/>
  <c i="10" r="N51"/>
  <c i="10" r="L51"/>
  <c i="10" r="J51"/>
  <c i="10" r="H51"/>
  <c i="10" r="F51"/>
  <c i="10" r="D51"/>
  <c i="10" r="AD50"/>
  <c i="10" r="AB50"/>
  <c i="10" r="Z50"/>
  <c i="10" r="X50"/>
  <c i="10" r="V50"/>
  <c i="10" r="T50"/>
  <c i="10" r="R50"/>
  <c i="10" r="P50"/>
  <c i="10" r="N50"/>
  <c i="10" r="L50"/>
  <c i="10" r="J50"/>
  <c i="10" r="H50"/>
  <c i="10" r="F50"/>
  <c i="10" r="D50"/>
  <c i="10" r="AD49"/>
  <c i="10" r="AB49"/>
  <c i="10" r="Z49"/>
  <c i="10" r="X49"/>
  <c i="10" r="V49"/>
  <c i="10" r="T49"/>
  <c i="10" r="R49"/>
  <c i="10" r="P49"/>
  <c i="10" r="N49"/>
  <c i="10" r="L49"/>
  <c i="10" r="J49"/>
  <c i="10" r="H49"/>
  <c i="10" r="F49"/>
  <c i="10" r="D49"/>
  <c i="10" r="AD48"/>
  <c i="10" r="AB48"/>
  <c i="10" r="Z48"/>
  <c i="10" r="X48"/>
  <c i="10" r="V48"/>
  <c i="10" r="T48"/>
  <c i="10" r="R48"/>
  <c i="10" r="P48"/>
  <c i="10" r="N48"/>
  <c i="10" r="L48"/>
  <c i="10" r="J48"/>
  <c i="10" r="H48"/>
  <c i="10" r="F48"/>
  <c i="10" r="D48"/>
  <c i="10" r="AD47"/>
  <c i="10" r="AB47"/>
  <c i="10" r="Z47"/>
  <c i="10" r="X47"/>
  <c i="10" r="V47"/>
  <c i="10" r="T47"/>
  <c i="10" r="R47"/>
  <c i="10" r="P47"/>
  <c i="10" r="N47"/>
  <c i="10" r="L47"/>
  <c i="10" r="J47"/>
  <c i="10" r="H47"/>
  <c i="10" r="F47"/>
  <c i="10" r="D47"/>
  <c i="10" r="AD46"/>
  <c i="10" r="AB46"/>
  <c i="10" r="Z46"/>
  <c i="10" r="X46"/>
  <c i="10" r="V46"/>
  <c i="10" r="T46"/>
  <c i="10" r="R46"/>
  <c i="10" r="P46"/>
  <c i="10" r="N46"/>
  <c i="10" r="L46"/>
  <c i="10" r="J46"/>
  <c i="10" r="H46"/>
  <c i="10" r="F46"/>
  <c i="10" r="D46"/>
  <c i="10" r="AD45"/>
  <c i="10" r="AB45"/>
  <c i="10" r="Z45"/>
  <c i="10" r="X45"/>
  <c i="10" r="V45"/>
  <c i="10" r="T45"/>
  <c i="10" r="R45"/>
  <c i="10" r="P45"/>
  <c i="10" r="N45"/>
  <c i="10" r="L45"/>
  <c i="10" r="J45"/>
  <c i="10" r="H45"/>
  <c i="10" r="F45"/>
  <c i="10" r="D45"/>
  <c i="10" r="AD44"/>
  <c i="10" r="AB44"/>
  <c i="10" r="Z44"/>
  <c i="10" r="X44"/>
  <c i="10" r="V44"/>
  <c i="10" r="T44"/>
  <c i="10" r="R44"/>
  <c i="10" r="P44"/>
  <c i="10" r="N44"/>
  <c i="10" r="L44"/>
  <c i="10" r="J44"/>
  <c i="10" r="H44"/>
  <c i="10" r="F44"/>
  <c i="10" r="D44"/>
  <c i="10" r="AD43"/>
  <c i="10" r="AB43"/>
  <c i="10" r="Z43"/>
  <c i="10" r="X43"/>
  <c i="10" r="V43"/>
  <c i="10" r="T43"/>
  <c i="10" r="R43"/>
  <c i="10" r="P43"/>
  <c i="10" r="N43"/>
  <c i="10" r="L43"/>
  <c i="10" r="J43"/>
  <c i="10" r="H43"/>
  <c i="10" r="F43"/>
  <c i="10" r="D43"/>
  <c i="10" r="AD42"/>
  <c i="10" r="AB42"/>
  <c i="10" r="Z42"/>
  <c i="10" r="X42"/>
  <c i="10" r="V42"/>
  <c i="10" r="T42"/>
  <c i="10" r="R42"/>
  <c i="10" r="P42"/>
  <c i="10" r="N42"/>
  <c i="10" r="L42"/>
  <c i="10" r="J42"/>
  <c i="10" r="H42"/>
  <c i="10" r="F42"/>
  <c i="10" r="D42"/>
  <c i="10" r="AD41"/>
  <c i="10" r="AB41"/>
  <c i="10" r="Z41"/>
  <c i="10" r="X41"/>
  <c i="10" r="V41"/>
  <c i="10" r="T41"/>
  <c i="10" r="R41"/>
  <c i="10" r="P41"/>
  <c i="10" r="N41"/>
  <c i="10" r="L41"/>
  <c i="10" r="J41"/>
  <c i="10" r="H41"/>
  <c i="10" r="F41"/>
  <c i="10" r="D41"/>
  <c i="10" r="AD40"/>
  <c i="10" r="AB40"/>
  <c i="10" r="Z40"/>
  <c i="10" r="X40"/>
  <c i="10" r="V40"/>
  <c i="10" r="T40"/>
  <c i="10" r="R40"/>
  <c i="10" r="P40"/>
  <c i="10" r="N40"/>
  <c i="10" r="L40"/>
  <c i="10" r="J40"/>
  <c i="10" r="H40"/>
  <c i="10" r="F40"/>
  <c i="10" r="D40"/>
  <c i="10" r="AD39"/>
  <c i="10" r="AB39"/>
  <c i="10" r="Z39"/>
  <c i="10" r="X39"/>
  <c i="10" r="V39"/>
  <c i="10" r="T39"/>
  <c i="10" r="R39"/>
  <c i="10" r="P39"/>
  <c i="10" r="N39"/>
  <c i="10" r="L39"/>
  <c i="10" r="J39"/>
  <c i="10" r="H39"/>
  <c i="10" r="F39"/>
  <c i="10" r="D39"/>
  <c i="10" r="AD38"/>
  <c i="10" r="AB38"/>
  <c i="10" r="Z38"/>
  <c i="10" r="X38"/>
  <c i="10" r="V38"/>
  <c i="10" r="T38"/>
  <c i="10" r="R38"/>
  <c i="10" r="P38"/>
  <c i="10" r="N38"/>
  <c i="10" r="L38"/>
  <c i="10" r="J38"/>
  <c i="10" r="H38"/>
  <c i="10" r="F38"/>
  <c i="10" r="D38"/>
  <c i="10" r="AD37"/>
  <c i="10" r="AB37"/>
  <c i="10" r="Z37"/>
  <c i="10" r="X37"/>
  <c i="10" r="V37"/>
  <c i="10" r="T37"/>
  <c i="10" r="R37"/>
  <c i="10" r="P37"/>
  <c i="10" r="N37"/>
  <c i="10" r="L37"/>
  <c i="10" r="J37"/>
  <c i="10" r="H37"/>
  <c i="10" r="F37"/>
  <c i="10" r="D37"/>
  <c i="10" r="AD36"/>
  <c i="10" r="AB36"/>
  <c i="10" r="Z36"/>
  <c i="10" r="X36"/>
  <c i="10" r="V36"/>
  <c i="10" r="T36"/>
  <c i="10" r="R36"/>
  <c i="10" r="P36"/>
  <c i="10" r="N36"/>
  <c i="10" r="L36"/>
  <c i="10" r="J36"/>
  <c i="10" r="H36"/>
  <c i="10" r="F36"/>
  <c i="10" r="D36"/>
  <c i="10" r="AD35"/>
  <c i="10" r="AB35"/>
  <c i="10" r="Z35"/>
  <c i="10" r="X35"/>
  <c i="10" r="V35"/>
  <c i="10" r="T35"/>
  <c i="10" r="R35"/>
  <c i="10" r="P35"/>
  <c i="10" r="N35"/>
  <c i="10" r="L35"/>
  <c i="10" r="J35"/>
  <c i="10" r="H35"/>
  <c i="10" r="F35"/>
  <c i="10" r="D35"/>
  <c i="10" r="AD34"/>
  <c i="10" r="AB34"/>
  <c i="10" r="Z34"/>
  <c i="10" r="X34"/>
  <c i="10" r="V34"/>
  <c i="10" r="T34"/>
  <c i="10" r="R34"/>
  <c i="10" r="P34"/>
  <c i="10" r="N34"/>
  <c i="10" r="L34"/>
  <c i="10" r="J34"/>
  <c i="10" r="H34"/>
  <c i="10" r="F34"/>
  <c i="10" r="D34"/>
  <c i="10" r="AD33"/>
  <c i="10" r="AB33"/>
  <c i="10" r="Z33"/>
  <c i="10" r="X33"/>
  <c i="10" r="V33"/>
  <c i="10" r="T33"/>
  <c i="10" r="R33"/>
  <c i="10" r="P33"/>
  <c i="10" r="N33"/>
  <c i="10" r="L33"/>
  <c i="10" r="J33"/>
  <c i="10" r="H33"/>
  <c i="10" r="F33"/>
  <c i="10" r="D33"/>
  <c i="10" r="AD32"/>
  <c i="10" r="AB32"/>
  <c i="10" r="Z32"/>
  <c i="10" r="X32"/>
  <c i="10" r="V32"/>
  <c i="10" r="T32"/>
  <c i="10" r="R32"/>
  <c i="10" r="P32"/>
  <c i="10" r="N32"/>
  <c i="10" r="L32"/>
  <c i="10" r="J32"/>
  <c i="10" r="H32"/>
  <c i="10" r="F32"/>
  <c i="10" r="D32"/>
  <c i="10" r="AD31"/>
  <c i="10" r="AB31"/>
  <c i="10" r="Z31"/>
  <c i="10" r="X31"/>
  <c i="10" r="V31"/>
  <c i="10" r="T31"/>
  <c i="10" r="R31"/>
  <c i="10" r="P31"/>
  <c i="10" r="N31"/>
  <c i="10" r="L31"/>
  <c i="10" r="J31"/>
  <c i="10" r="H31"/>
  <c i="10" r="F31"/>
  <c i="10" r="D31"/>
  <c i="10" r="AD30"/>
  <c i="10" r="AB30"/>
  <c i="10" r="Z30"/>
  <c i="10" r="X30"/>
  <c i="10" r="V30"/>
  <c i="10" r="T30"/>
  <c i="10" r="R30"/>
  <c i="10" r="P30"/>
  <c i="10" r="N30"/>
  <c i="10" r="L30"/>
  <c i="10" r="J30"/>
  <c i="10" r="H30"/>
  <c i="10" r="F30"/>
  <c i="10" r="D30"/>
  <c i="10" r="AD29"/>
  <c i="10" r="AB29"/>
  <c i="10" r="Z29"/>
  <c i="10" r="X29"/>
  <c i="10" r="V29"/>
  <c i="10" r="T29"/>
  <c i="10" r="R29"/>
  <c i="10" r="P29"/>
  <c i="10" r="N29"/>
  <c i="10" r="L29"/>
  <c i="10" r="J29"/>
  <c i="10" r="H29"/>
  <c i="10" r="F29"/>
  <c i="10" r="D29"/>
  <c i="10" r="AD28"/>
  <c i="10" r="AB28"/>
  <c i="10" r="Z28"/>
  <c i="10" r="X28"/>
  <c i="10" r="V28"/>
  <c i="10" r="T28"/>
  <c i="10" r="R28"/>
  <c i="10" r="P28"/>
  <c i="10" r="N28"/>
  <c i="10" r="L28"/>
  <c i="10" r="J28"/>
  <c i="10" r="H28"/>
  <c i="10" r="F28"/>
  <c i="10" r="D28"/>
  <c i="10" r="AD27"/>
  <c i="10" r="AB27"/>
  <c i="10" r="Z27"/>
  <c i="10" r="X27"/>
  <c i="10" r="V27"/>
  <c i="10" r="T27"/>
  <c i="10" r="R27"/>
  <c i="10" r="P27"/>
  <c i="10" r="N27"/>
  <c i="10" r="L27"/>
  <c i="10" r="J27"/>
  <c i="10" r="H27"/>
  <c i="10" r="F27"/>
  <c i="10" r="D27"/>
  <c i="10" r="AD26"/>
  <c i="10" r="AB26"/>
  <c i="10" r="Z26"/>
  <c i="10" r="X26"/>
  <c i="10" r="V26"/>
  <c i="10" r="T26"/>
  <c i="10" r="R26"/>
  <c i="10" r="P26"/>
  <c i="10" r="N26"/>
  <c i="10" r="L26"/>
  <c i="10" r="J26"/>
  <c i="10" r="H26"/>
  <c i="10" r="F26"/>
  <c i="10" r="D26"/>
  <c i="10" r="AD25"/>
  <c i="10" r="AB25"/>
  <c i="10" r="Z25"/>
  <c i="10" r="X25"/>
  <c i="10" r="V25"/>
  <c i="10" r="T25"/>
  <c i="10" r="R25"/>
  <c i="10" r="P25"/>
  <c i="10" r="N25"/>
  <c i="10" r="L25"/>
  <c i="10" r="J25"/>
  <c i="10" r="H25"/>
  <c i="10" r="F25"/>
  <c i="10" r="D25"/>
  <c i="10" r="AD24"/>
  <c i="10" r="AB24"/>
  <c i="10" r="Z24"/>
  <c i="10" r="X24"/>
  <c i="10" r="V24"/>
  <c i="10" r="T24"/>
  <c i="10" r="R24"/>
  <c i="10" r="P24"/>
  <c i="10" r="N24"/>
  <c i="10" r="L24"/>
  <c i="10" r="J24"/>
  <c i="10" r="H24"/>
  <c i="10" r="F24"/>
  <c i="10" r="D24"/>
  <c i="10" r="AD23"/>
  <c i="10" r="AB23"/>
  <c i="10" r="Z23"/>
  <c i="10" r="X23"/>
  <c i="10" r="V23"/>
  <c i="10" r="T23"/>
  <c i="10" r="R23"/>
  <c i="10" r="P23"/>
  <c i="10" r="N23"/>
  <c i="10" r="L23"/>
  <c i="10" r="J23"/>
  <c i="10" r="H23"/>
  <c i="10" r="F23"/>
  <c i="10" r="D23"/>
  <c i="10" r="AD22"/>
  <c i="10" r="AB22"/>
  <c i="10" r="Z22"/>
  <c i="10" r="X22"/>
  <c i="10" r="V22"/>
  <c i="10" r="T22"/>
  <c i="10" r="R22"/>
  <c i="10" r="P22"/>
  <c i="10" r="N22"/>
  <c i="10" r="L22"/>
  <c i="10" r="J22"/>
  <c i="10" r="H22"/>
  <c i="10" r="F22"/>
  <c i="10" r="D22"/>
  <c i="10" r="AD21"/>
  <c i="10" r="AB21"/>
  <c i="10" r="Z21"/>
  <c i="10" r="X21"/>
  <c i="10" r="V21"/>
  <c i="10" r="T21"/>
  <c i="10" r="R21"/>
  <c i="10" r="P21"/>
  <c i="10" r="N21"/>
  <c i="10" r="L21"/>
  <c i="10" r="J21"/>
  <c i="10" r="H21"/>
  <c i="10" r="F21"/>
  <c i="10" r="D21"/>
  <c i="10" r="AD20"/>
  <c i="10" r="AB20"/>
  <c i="10" r="Z20"/>
  <c i="10" r="X20"/>
  <c i="10" r="V20"/>
  <c i="10" r="T20"/>
  <c i="10" r="R20"/>
  <c i="10" r="P20"/>
  <c i="10" r="N20"/>
  <c i="10" r="L20"/>
  <c i="10" r="J20"/>
  <c i="10" r="H20"/>
  <c i="10" r="F20"/>
  <c i="10" r="D20"/>
  <c i="10" r="AD19"/>
  <c i="10" r="AB19"/>
  <c i="10" r="Z19"/>
  <c i="10" r="X19"/>
  <c i="10" r="V19"/>
  <c i="10" r="T19"/>
  <c i="10" r="R19"/>
  <c i="10" r="P19"/>
  <c i="10" r="N19"/>
  <c i="10" r="L19"/>
  <c i="10" r="J19"/>
  <c i="10" r="H19"/>
  <c i="10" r="F19"/>
  <c i="10" r="D19"/>
  <c i="10" r="AD18"/>
  <c i="10" r="AB18"/>
  <c i="10" r="Z18"/>
  <c i="10" r="X18"/>
  <c i="10" r="V18"/>
  <c i="10" r="T18"/>
  <c i="10" r="R18"/>
  <c i="10" r="P18"/>
  <c i="10" r="N18"/>
  <c i="10" r="L18"/>
  <c i="10" r="J18"/>
  <c i="10" r="H18"/>
  <c i="10" r="F18"/>
  <c i="10" r="D18"/>
  <c i="10" r="AD17"/>
  <c i="10" r="AB17"/>
  <c i="10" r="Z17"/>
  <c i="10" r="X17"/>
  <c i="10" r="V17"/>
  <c i="10" r="T17"/>
  <c i="10" r="R17"/>
  <c i="10" r="P17"/>
  <c i="10" r="N17"/>
  <c i="10" r="L17"/>
  <c i="10" r="J17"/>
  <c i="10" r="H17"/>
  <c i="10" r="F17"/>
  <c i="10" r="D17"/>
  <c i="10" r="AD16"/>
  <c i="10" r="AB16"/>
  <c i="10" r="Z16"/>
  <c i="10" r="X16"/>
  <c i="10" r="V16"/>
  <c i="10" r="T16"/>
  <c i="10" r="R16"/>
  <c i="10" r="P16"/>
  <c i="10" r="N16"/>
  <c i="10" r="L16"/>
  <c i="10" r="J16"/>
  <c i="10" r="H16"/>
  <c i="10" r="F16"/>
  <c i="10" r="D16"/>
  <c i="10" r="AD15"/>
  <c i="10" r="AB15"/>
  <c i="10" r="Z15"/>
  <c i="10" r="X15"/>
  <c i="10" r="V15"/>
  <c i="10" r="T15"/>
  <c i="10" r="R15"/>
  <c i="10" r="P15"/>
  <c i="10" r="N15"/>
  <c i="10" r="L15"/>
  <c i="10" r="J15"/>
  <c i="10" r="H15"/>
  <c i="10" r="F15"/>
  <c i="10" r="D15"/>
  <c i="10" r="AD14"/>
  <c i="10" r="AB14"/>
  <c i="10" r="Z14"/>
  <c i="10" r="X14"/>
  <c i="10" r="V14"/>
  <c i="10" r="T14"/>
  <c i="10" r="R14"/>
  <c i="10" r="P14"/>
  <c i="10" r="N14"/>
  <c i="10" r="L14"/>
  <c i="10" r="J14"/>
  <c i="10" r="H14"/>
  <c i="10" r="F14"/>
  <c i="10" r="D14"/>
  <c i="1" r="AD60"/>
  <c i="1" r="AB60"/>
  <c i="1" r="Z60"/>
  <c i="1" r="X60"/>
  <c i="1" r="V60"/>
  <c i="1" r="T60"/>
  <c i="1" r="R60"/>
  <c i="1" r="P60"/>
  <c i="1" r="N60"/>
  <c i="1" r="L60"/>
  <c i="1" r="J60"/>
  <c i="1" r="H60"/>
  <c i="1" r="F60"/>
  <c i="1" r="D60"/>
  <c i="1" r="AD59"/>
  <c i="1" r="AB59"/>
  <c i="1" r="Z59"/>
  <c i="1" r="X59"/>
  <c i="1" r="V59"/>
  <c i="1" r="T59"/>
  <c i="1" r="R59"/>
  <c i="1" r="P59"/>
  <c i="1" r="N59"/>
  <c i="1" r="L59"/>
  <c i="1" r="J59"/>
  <c i="1" r="H59"/>
  <c i="1" r="F59"/>
  <c i="1" r="D59"/>
  <c i="1" r="AD58"/>
  <c i="1" r="AB58"/>
  <c i="1" r="Z58"/>
  <c i="1" r="X58"/>
  <c i="1" r="V58"/>
  <c i="1" r="T58"/>
  <c i="1" r="R58"/>
  <c i="1" r="P58"/>
  <c i="1" r="N58"/>
  <c i="1" r="L58"/>
  <c i="1" r="J58"/>
  <c i="1" r="H58"/>
  <c i="1" r="F58"/>
  <c i="1" r="D58"/>
  <c i="1" r="AD57"/>
  <c i="1" r="AB57"/>
  <c i="1" r="Z57"/>
  <c i="1" r="X57"/>
  <c i="1" r="V57"/>
  <c i="1" r="T57"/>
  <c i="1" r="R57"/>
  <c i="1" r="P57"/>
  <c i="1" r="N57"/>
  <c i="1" r="L57"/>
  <c i="1" r="J57"/>
  <c i="1" r="H57"/>
  <c i="1" r="F57"/>
  <c i="1" r="D57"/>
  <c i="1" r="AD56"/>
  <c i="1" r="AB56"/>
  <c i="1" r="Z56"/>
  <c i="1" r="X56"/>
  <c i="1" r="V56"/>
  <c i="1" r="T56"/>
  <c i="1" r="R56"/>
  <c i="1" r="P56"/>
  <c i="1" r="N56"/>
  <c i="1" r="L56"/>
  <c i="1" r="J56"/>
  <c i="1" r="H56"/>
  <c i="1" r="F56"/>
  <c i="1" r="D56"/>
  <c i="1" r="AD55"/>
  <c i="1" r="AB55"/>
  <c i="1" r="Z55"/>
  <c i="1" r="X55"/>
  <c i="1" r="V55"/>
  <c i="1" r="T55"/>
  <c i="1" r="R55"/>
  <c i="1" r="P55"/>
  <c i="1" r="N55"/>
  <c i="1" r="L55"/>
  <c i="1" r="J55"/>
  <c i="1" r="H55"/>
  <c i="1" r="F55"/>
  <c i="1" r="D55"/>
  <c i="1" r="AD54"/>
  <c i="1" r="AB54"/>
  <c i="1" r="Z54"/>
  <c i="1" r="X54"/>
  <c i="1" r="V54"/>
  <c i="1" r="T54"/>
  <c i="1" r="R54"/>
  <c i="1" r="P54"/>
  <c i="1" r="N54"/>
  <c i="1" r="L54"/>
  <c i="1" r="J54"/>
  <c i="1" r="H54"/>
  <c i="1" r="F54"/>
  <c i="1" r="D54"/>
  <c i="1" r="AD53"/>
  <c i="1" r="AB53"/>
  <c i="1" r="Z53"/>
  <c i="1" r="X53"/>
  <c i="1" r="V53"/>
  <c i="1" r="T53"/>
  <c i="1" r="R53"/>
  <c i="1" r="P53"/>
  <c i="1" r="N53"/>
  <c i="1" r="L53"/>
  <c i="1" r="J53"/>
  <c i="1" r="H53"/>
  <c i="1" r="F53"/>
  <c i="1" r="D53"/>
  <c i="1" r="AD52"/>
  <c i="1" r="AB52"/>
  <c i="1" r="Z52"/>
  <c i="1" r="X52"/>
  <c i="1" r="V52"/>
  <c i="1" r="T52"/>
  <c i="1" r="R52"/>
  <c i="1" r="P52"/>
  <c i="1" r="N52"/>
  <c i="1" r="L52"/>
  <c i="1" r="J52"/>
  <c i="1" r="H52"/>
  <c i="1" r="F52"/>
  <c i="1" r="D52"/>
  <c i="1" r="AD51"/>
  <c i="1" r="AB51"/>
  <c i="1" r="Z51"/>
  <c i="1" r="X51"/>
  <c i="1" r="V51"/>
  <c i="1" r="T51"/>
  <c i="1" r="R51"/>
  <c i="1" r="P51"/>
  <c i="1" r="N51"/>
  <c i="1" r="L51"/>
  <c i="1" r="J51"/>
  <c i="1" r="H51"/>
  <c i="1" r="F51"/>
  <c i="1" r="D51"/>
  <c i="1" r="AD50"/>
  <c i="1" r="AB50"/>
  <c i="1" r="Z50"/>
  <c i="1" r="X50"/>
  <c i="1" r="V50"/>
  <c i="1" r="T50"/>
  <c i="1" r="R50"/>
  <c i="1" r="P50"/>
  <c i="1" r="N50"/>
  <c i="1" r="L50"/>
  <c i="1" r="J50"/>
  <c i="1" r="H50"/>
  <c i="1" r="F50"/>
  <c i="1" r="D50"/>
  <c i="1" r="AD49"/>
  <c i="1" r="AB49"/>
  <c i="1" r="Z49"/>
  <c i="1" r="X49"/>
  <c i="1" r="V49"/>
  <c i="1" r="T49"/>
  <c i="1" r="R49"/>
  <c i="1" r="P49"/>
  <c i="1" r="N49"/>
  <c i="1" r="L49"/>
  <c i="1" r="J49"/>
  <c i="1" r="H49"/>
  <c i="1" r="F49"/>
  <c i="1" r="D49"/>
  <c i="1" r="AD48"/>
  <c i="1" r="AB48"/>
  <c i="1" r="Z48"/>
  <c i="1" r="X48"/>
  <c i="1" r="V48"/>
  <c i="1" r="T48"/>
  <c i="1" r="R48"/>
  <c i="1" r="P48"/>
  <c i="1" r="N48"/>
  <c i="1" r="L48"/>
  <c i="1" r="J48"/>
  <c i="1" r="H48"/>
  <c i="1" r="F48"/>
  <c i="1" r="D48"/>
  <c i="1" r="AD47"/>
  <c i="1" r="AB47"/>
  <c i="1" r="Z47"/>
  <c i="1" r="X47"/>
  <c i="1" r="V47"/>
  <c i="1" r="T47"/>
  <c i="1" r="R47"/>
  <c i="1" r="P47"/>
  <c i="1" r="N47"/>
  <c i="1" r="L47"/>
  <c i="1" r="J47"/>
  <c i="1" r="H47"/>
  <c i="1" r="F47"/>
  <c i="1" r="D47"/>
  <c i="1" r="AD46"/>
  <c i="1" r="AB46"/>
  <c i="1" r="Z46"/>
  <c i="1" r="X46"/>
  <c i="1" r="V46"/>
  <c i="1" r="T46"/>
  <c i="1" r="R46"/>
  <c i="1" r="P46"/>
  <c i="1" r="N46"/>
  <c i="1" r="L46"/>
  <c i="1" r="J46"/>
  <c i="1" r="H46"/>
  <c i="1" r="F46"/>
  <c i="1" r="D46"/>
  <c i="1" r="AD45"/>
  <c i="1" r="AB45"/>
  <c i="1" r="Z45"/>
  <c i="1" r="X45"/>
  <c i="1" r="V45"/>
  <c i="1" r="T45"/>
  <c i="1" r="R45"/>
  <c i="1" r="P45"/>
  <c i="1" r="N45"/>
  <c i="1" r="L45"/>
  <c i="1" r="J45"/>
  <c i="1" r="H45"/>
  <c i="1" r="F45"/>
  <c i="1" r="D45"/>
  <c i="1" r="AD44"/>
  <c i="1" r="AB44"/>
  <c i="1" r="Z44"/>
  <c i="1" r="X44"/>
  <c i="1" r="V44"/>
  <c i="1" r="T44"/>
  <c i="1" r="R44"/>
  <c i="1" r="P44"/>
  <c i="1" r="N44"/>
  <c i="1" r="L44"/>
  <c i="1" r="J44"/>
  <c i="1" r="H44"/>
  <c i="1" r="F44"/>
  <c i="1" r="D44"/>
  <c i="1" r="AD43"/>
  <c i="1" r="AB43"/>
  <c i="1" r="Z43"/>
  <c i="1" r="X43"/>
  <c i="1" r="V43"/>
  <c i="1" r="T43"/>
  <c i="1" r="R43"/>
  <c i="1" r="P43"/>
  <c i="1" r="N43"/>
  <c i="1" r="L43"/>
  <c i="1" r="J43"/>
  <c i="1" r="H43"/>
  <c i="1" r="F43"/>
  <c i="1" r="D43"/>
  <c i="1" r="AD42"/>
  <c i="1" r="AB42"/>
  <c i="1" r="Z42"/>
  <c i="1" r="X42"/>
  <c i="1" r="V42"/>
  <c i="1" r="T42"/>
  <c i="1" r="R42"/>
  <c i="1" r="P42"/>
  <c i="1" r="N42"/>
  <c i="1" r="L42"/>
  <c i="1" r="J42"/>
  <c i="1" r="H42"/>
  <c i="1" r="F42"/>
  <c i="1" r="D42"/>
  <c i="1" r="AD41"/>
  <c i="1" r="AB41"/>
  <c i="1" r="Z41"/>
  <c i="1" r="X41"/>
  <c i="1" r="V41"/>
  <c i="1" r="T41"/>
  <c i="1" r="R41"/>
  <c i="1" r="P41"/>
  <c i="1" r="N41"/>
  <c i="1" r="L41"/>
  <c i="1" r="J41"/>
  <c i="1" r="H41"/>
  <c i="1" r="F41"/>
  <c i="1" r="D41"/>
  <c i="1" r="AD40"/>
  <c i="1" r="AB40"/>
  <c i="1" r="Z40"/>
  <c i="1" r="X40"/>
  <c i="1" r="V40"/>
  <c i="1" r="T40"/>
  <c i="1" r="R40"/>
  <c i="1" r="P40"/>
  <c i="1" r="N40"/>
  <c i="1" r="L40"/>
  <c i="1" r="J40"/>
  <c i="1" r="H40"/>
  <c i="1" r="F40"/>
  <c i="1" r="D40"/>
  <c i="1" r="AD39"/>
  <c i="1" r="AB39"/>
  <c i="1" r="Z39"/>
  <c i="1" r="X39"/>
  <c i="1" r="V39"/>
  <c i="1" r="T39"/>
  <c i="1" r="R39"/>
  <c i="1" r="P39"/>
  <c i="1" r="N39"/>
  <c i="1" r="L39"/>
  <c i="1" r="J39"/>
  <c i="1" r="H39"/>
  <c i="1" r="F39"/>
  <c i="1" r="D39"/>
  <c i="1" r="AD38"/>
  <c i="1" r="AB38"/>
  <c i="1" r="Z38"/>
  <c i="1" r="X38"/>
  <c i="1" r="V38"/>
  <c i="1" r="T38"/>
  <c i="1" r="R38"/>
  <c i="1" r="P38"/>
  <c i="1" r="N38"/>
  <c i="1" r="L38"/>
  <c i="1" r="J38"/>
  <c i="1" r="H38"/>
  <c i="1" r="F38"/>
  <c i="1" r="D38"/>
  <c i="1" r="AD37"/>
  <c i="1" r="AB37"/>
  <c i="1" r="Z37"/>
  <c i="1" r="X37"/>
  <c i="1" r="V37"/>
  <c i="1" r="T37"/>
  <c i="1" r="R37"/>
  <c i="1" r="P37"/>
  <c i="1" r="N37"/>
  <c i="1" r="L37"/>
  <c i="1" r="J37"/>
  <c i="1" r="H37"/>
  <c i="1" r="F37"/>
  <c i="1" r="D37"/>
  <c i="1" r="AD36"/>
  <c i="1" r="AB36"/>
  <c i="1" r="Z36"/>
  <c i="1" r="X36"/>
  <c i="1" r="V36"/>
  <c i="1" r="T36"/>
  <c i="1" r="R36"/>
  <c i="1" r="P36"/>
  <c i="1" r="N36"/>
  <c i="1" r="L36"/>
  <c i="1" r="J36"/>
  <c i="1" r="H36"/>
  <c i="1" r="F36"/>
  <c i="1" r="D36"/>
  <c i="1" r="AD35"/>
  <c i="1" r="AB35"/>
  <c i="1" r="Z35"/>
  <c i="1" r="X35"/>
  <c i="1" r="V35"/>
  <c i="1" r="T35"/>
  <c i="1" r="R35"/>
  <c i="1" r="P35"/>
  <c i="1" r="N35"/>
  <c i="1" r="L35"/>
  <c i="1" r="J35"/>
  <c i="1" r="H35"/>
  <c i="1" r="F35"/>
  <c i="1" r="D35"/>
  <c i="1" r="AD34"/>
  <c i="1" r="AB34"/>
  <c i="1" r="Z34"/>
  <c i="1" r="X34"/>
  <c i="1" r="V34"/>
  <c i="1" r="T34"/>
  <c i="1" r="R34"/>
  <c i="1" r="P34"/>
  <c i="1" r="N34"/>
  <c i="1" r="L34"/>
  <c i="1" r="J34"/>
  <c i="1" r="H34"/>
  <c i="1" r="F34"/>
  <c i="1" r="D34"/>
  <c i="1" r="AD33"/>
  <c i="1" r="AB33"/>
  <c i="1" r="Z33"/>
  <c i="1" r="X33"/>
  <c i="1" r="V33"/>
  <c i="1" r="T33"/>
  <c i="1" r="R33"/>
  <c i="1" r="P33"/>
  <c i="1" r="N33"/>
  <c i="1" r="L33"/>
  <c i="1" r="J33"/>
  <c i="1" r="H33"/>
  <c i="1" r="F33"/>
  <c i="1" r="D33"/>
  <c i="1" r="AD32"/>
  <c i="1" r="AB32"/>
  <c i="1" r="Z32"/>
  <c i="1" r="X32"/>
  <c i="1" r="V32"/>
  <c i="1" r="T32"/>
  <c i="1" r="R32"/>
  <c i="1" r="P32"/>
  <c i="1" r="N32"/>
  <c i="1" r="L32"/>
  <c i="1" r="J32"/>
  <c i="1" r="H32"/>
  <c i="1" r="F32"/>
  <c i="1" r="D32"/>
  <c i="1" r="AD31"/>
  <c i="1" r="AB31"/>
  <c i="1" r="Z31"/>
  <c i="1" r="X31"/>
  <c i="1" r="V31"/>
  <c i="1" r="T31"/>
  <c i="1" r="R31"/>
  <c i="1" r="P31"/>
  <c i="1" r="N31"/>
  <c i="1" r="L31"/>
  <c i="1" r="J31"/>
  <c i="1" r="H31"/>
  <c i="1" r="F31"/>
  <c i="1" r="D31"/>
  <c i="1" r="AD30"/>
  <c i="1" r="AB30"/>
  <c i="1" r="Z30"/>
  <c i="1" r="X30"/>
  <c i="1" r="V30"/>
  <c i="1" r="T30"/>
  <c i="1" r="R30"/>
  <c i="1" r="P30"/>
  <c i="1" r="N30"/>
  <c i="1" r="L30"/>
  <c i="1" r="J30"/>
  <c i="1" r="H30"/>
  <c i="1" r="F30"/>
  <c i="1" r="D30"/>
  <c i="1" r="AD29"/>
  <c i="1" r="AB29"/>
  <c i="1" r="Z29"/>
  <c i="1" r="X29"/>
  <c i="1" r="V29"/>
  <c i="1" r="T29"/>
  <c i="1" r="R29"/>
  <c i="1" r="P29"/>
  <c i="1" r="N29"/>
  <c i="1" r="L29"/>
  <c i="1" r="J29"/>
  <c i="1" r="H29"/>
  <c i="1" r="F29"/>
  <c i="1" r="D29"/>
  <c i="1" r="AD28"/>
  <c i="1" r="AB28"/>
  <c i="1" r="Z28"/>
  <c i="1" r="X28"/>
  <c i="1" r="V28"/>
  <c i="1" r="T28"/>
  <c i="1" r="R28"/>
  <c i="1" r="P28"/>
  <c i="1" r="N28"/>
  <c i="1" r="L28"/>
  <c i="1" r="J28"/>
  <c i="1" r="H28"/>
  <c i="1" r="F28"/>
  <c i="1" r="D28"/>
  <c i="1" r="AD27"/>
  <c i="1" r="AB27"/>
  <c i="1" r="Z27"/>
  <c i="1" r="X27"/>
  <c i="1" r="V27"/>
  <c i="1" r="T27"/>
  <c i="1" r="R27"/>
  <c i="1" r="P27"/>
  <c i="1" r="N27"/>
  <c i="1" r="L27"/>
  <c i="1" r="J27"/>
  <c i="1" r="H27"/>
  <c i="1" r="F27"/>
  <c i="1" r="D27"/>
  <c i="1" r="AD26"/>
  <c i="1" r="AB26"/>
  <c i="1" r="Z26"/>
  <c i="1" r="X26"/>
  <c i="1" r="V26"/>
  <c i="1" r="T26"/>
  <c i="1" r="R26"/>
  <c i="1" r="P26"/>
  <c i="1" r="N26"/>
  <c i="1" r="L26"/>
  <c i="1" r="J26"/>
  <c i="1" r="H26"/>
  <c i="1" r="F26"/>
  <c i="1" r="D26"/>
  <c i="1" r="AD25"/>
  <c i="1" r="AB25"/>
  <c i="1" r="Z25"/>
  <c i="1" r="X25"/>
  <c i="1" r="V25"/>
  <c i="1" r="T25"/>
  <c i="1" r="R25"/>
  <c i="1" r="P25"/>
  <c i="1" r="N25"/>
  <c i="1" r="L25"/>
  <c i="1" r="J25"/>
  <c i="1" r="H25"/>
  <c i="1" r="F25"/>
  <c i="1" r="D25"/>
  <c i="1" r="AD24"/>
  <c i="1" r="AB24"/>
  <c i="1" r="Z24"/>
  <c i="1" r="X24"/>
  <c i="1" r="V24"/>
  <c i="1" r="T24"/>
  <c i="1" r="R24"/>
  <c i="1" r="P24"/>
  <c i="1" r="N24"/>
  <c i="1" r="L24"/>
  <c i="1" r="J24"/>
  <c i="1" r="H24"/>
  <c i="1" r="F24"/>
  <c i="1" r="D24"/>
  <c i="1" r="AD23"/>
  <c i="1" r="AB23"/>
  <c i="1" r="Z23"/>
  <c i="1" r="X23"/>
  <c i="1" r="V23"/>
  <c i="1" r="T23"/>
  <c i="1" r="R23"/>
  <c i="1" r="P23"/>
  <c i="1" r="N23"/>
  <c i="1" r="L23"/>
  <c i="1" r="J23"/>
  <c i="1" r="H23"/>
  <c i="1" r="F23"/>
  <c i="1" r="D23"/>
  <c i="1" r="AD22"/>
  <c i="1" r="AB22"/>
  <c i="1" r="Z22"/>
  <c i="1" r="X22"/>
  <c i="1" r="V22"/>
  <c i="1" r="T22"/>
  <c i="1" r="R22"/>
  <c i="1" r="P22"/>
  <c i="1" r="N22"/>
  <c i="1" r="L22"/>
  <c i="1" r="J22"/>
  <c i="1" r="H22"/>
  <c i="1" r="F22"/>
  <c i="1" r="D22"/>
  <c i="1" r="AD21"/>
  <c i="1" r="AB21"/>
  <c i="1" r="Z21"/>
  <c i="1" r="X21"/>
  <c i="1" r="V21"/>
  <c i="1" r="T21"/>
  <c i="1" r="R21"/>
  <c i="1" r="P21"/>
  <c i="1" r="N21"/>
  <c i="1" r="L21"/>
  <c i="1" r="J21"/>
  <c i="1" r="H21"/>
  <c i="1" r="F21"/>
  <c i="1" r="D21"/>
  <c i="1" r="AD20"/>
  <c i="1" r="AB20"/>
  <c i="1" r="Z20"/>
  <c i="1" r="X20"/>
  <c i="1" r="V20"/>
  <c i="1" r="T20"/>
  <c i="1" r="R20"/>
  <c i="1" r="P20"/>
  <c i="1" r="N20"/>
  <c i="1" r="L20"/>
  <c i="1" r="J20"/>
  <c i="1" r="H20"/>
  <c i="1" r="F20"/>
  <c i="1" r="D20"/>
  <c i="1" r="AD19"/>
  <c i="1" r="AB19"/>
  <c i="1" r="Z19"/>
  <c i="1" r="X19"/>
  <c i="1" r="V19"/>
  <c i="1" r="T19"/>
  <c i="1" r="R19"/>
  <c i="1" r="P19"/>
  <c i="1" r="N19"/>
  <c i="1" r="L19"/>
  <c i="1" r="J19"/>
  <c i="1" r="H19"/>
  <c i="1" r="F19"/>
  <c i="1" r="D19"/>
  <c i="1" r="AD18"/>
  <c i="1" r="AB18"/>
  <c i="1" r="Z18"/>
  <c i="1" r="X18"/>
  <c i="1" r="V18"/>
  <c i="1" r="T18"/>
  <c i="1" r="R18"/>
  <c i="1" r="P18"/>
  <c i="1" r="N18"/>
  <c i="1" r="L18"/>
  <c i="1" r="J18"/>
  <c i="1" r="H18"/>
  <c i="1" r="F18"/>
  <c i="1" r="D18"/>
  <c i="1" r="AD17"/>
  <c i="1" r="AB17"/>
  <c i="1" r="Z17"/>
  <c i="1" r="X17"/>
  <c i="1" r="V17"/>
  <c i="1" r="T17"/>
  <c i="1" r="R17"/>
  <c i="1" r="P17"/>
  <c i="1" r="N17"/>
  <c i="1" r="L17"/>
  <c i="1" r="J17"/>
  <c i="1" r="H17"/>
  <c i="1" r="F17"/>
  <c i="1" r="D17"/>
  <c i="1" r="AD16"/>
  <c i="1" r="AB16"/>
  <c i="1" r="Z16"/>
  <c i="1" r="X16"/>
  <c i="1" r="V16"/>
  <c i="1" r="T16"/>
  <c i="1" r="R16"/>
  <c i="1" r="P16"/>
  <c i="1" r="N16"/>
  <c i="1" r="L16"/>
  <c i="1" r="J16"/>
  <c i="1" r="H16"/>
  <c i="1" r="F16"/>
  <c i="1" r="D16"/>
  <c i="1" r="AD15"/>
  <c i="1" r="AB15"/>
  <c i="1" r="Z15"/>
  <c i="1" r="X15"/>
  <c i="1" r="V15"/>
  <c i="1" r="T15"/>
  <c i="1" r="R15"/>
  <c i="1" r="P15"/>
  <c i="1" r="N15"/>
  <c i="1" r="L15"/>
  <c i="1" r="J15"/>
  <c i="1" r="H15"/>
  <c i="1" r="F15"/>
  <c i="1" r="D15"/>
  <c i="1" r="AD14"/>
  <c i="1" r="AB14"/>
  <c i="1" r="Z14"/>
  <c i="1" r="X14"/>
  <c i="1" r="V14"/>
  <c i="1" r="T14"/>
  <c i="1" r="R14"/>
  <c i="1" r="P14"/>
  <c i="1" r="N14"/>
  <c i="1" r="L14"/>
  <c i="1" r="J14"/>
  <c i="1" r="H14"/>
  <c i="1" r="F14"/>
  <c i="1" r="D14"/>
  <c i="1" r="AD13"/>
  <c i="1" r="AB13"/>
  <c i="1" r="Z13"/>
  <c i="1" r="X13"/>
  <c i="1" r="V13"/>
  <c i="1" r="T13"/>
  <c i="1" r="R13"/>
  <c i="1" r="P13"/>
  <c i="1" r="N13"/>
  <c i="1" r="L13"/>
  <c i="1" r="J13"/>
  <c i="1" r="H13"/>
  <c i="1" r="F13"/>
  <c i="1" r="D13"/>
  <c i="1" r="AD12"/>
  <c i="1" r="AB12"/>
  <c i="1" r="Z12"/>
  <c i="1" r="X12"/>
  <c i="1" r="V12"/>
  <c i="1" r="T12"/>
  <c i="1" r="R12"/>
  <c i="1" r="P12"/>
  <c i="1" r="N12"/>
  <c i="1" r="L12"/>
  <c i="1" r="J12"/>
  <c i="1" r="H12"/>
  <c i="1" r="F12"/>
  <c i="1" r="D12"/>
  <c i="1" r="AD11"/>
  <c i="1" r="AB11"/>
  <c i="1" r="Z11"/>
  <c i="1" r="X11"/>
  <c i="1" r="V11"/>
  <c i="1" r="T11"/>
  <c i="1" r="R11"/>
  <c i="1" r="P11"/>
  <c i="1" r="N11"/>
  <c i="1" r="L11"/>
  <c i="1" r="J11"/>
  <c i="1" r="H11"/>
  <c i="1" r="F11"/>
  <c i="1" r="D11"/>
  <c i="1" r="AD10"/>
  <c i="1" r="AB10"/>
  <c i="1" r="Z10"/>
  <c i="1" r="X10"/>
  <c i="1" r="V10"/>
  <c i="1" r="T10"/>
  <c i="1" r="R10"/>
  <c i="1" r="P10"/>
  <c i="1" r="N10"/>
  <c i="1" r="L10"/>
  <c i="1" r="J10"/>
  <c i="1" r="H10"/>
  <c i="1" r="F10"/>
  <c i="1" r="D10"/>
  <c i="1" r="AD9"/>
  <c i="1" r="AB9"/>
  <c i="1" r="Z9"/>
  <c i="1" r="X9"/>
  <c i="1" r="V9"/>
  <c i="1" r="T9"/>
  <c i="1" r="R9"/>
  <c i="1" r="P9"/>
  <c i="1" r="N9"/>
  <c i="1" r="L9"/>
  <c i="1" r="J9"/>
  <c i="1" r="H9"/>
  <c i="1" r="F9"/>
  <c i="1" r="D9"/>
  <c i="1" r="AD8"/>
  <c i="1" r="AB8"/>
  <c i="1" r="Z8"/>
  <c i="1" r="X8"/>
  <c i="1" r="V8"/>
  <c i="1" r="T8"/>
  <c i="1" r="R8"/>
  <c i="1" r="P8"/>
  <c i="1" r="N8"/>
  <c i="1" r="L8"/>
  <c i="1" r="J8"/>
  <c i="1" r="H8"/>
  <c i="1" r="F8"/>
  <c i="1" r="D8"/>
  <c i="1" r="AD7"/>
  <c i="1" r="AB7"/>
  <c i="1" r="Z7"/>
  <c i="1" r="X7"/>
  <c i="1" r="V7"/>
  <c i="1" r="T7"/>
  <c i="1" r="R7"/>
  <c i="1" r="P7"/>
  <c i="1" r="N7"/>
  <c i="1" r="L7"/>
  <c i="1" r="J7"/>
  <c i="1" r="H7"/>
  <c i="1" r="F7"/>
  <c i="1" r="D7"/>
  <c i="13" l="1" r="AD18"/>
  <c i="13" r="AB18"/>
  <c i="13" r="Z18"/>
  <c i="13" r="X18"/>
  <c i="13" r="V18"/>
  <c i="13" r="T18"/>
  <c i="13" r="R18"/>
  <c i="13" r="P18"/>
  <c i="13" r="N18"/>
  <c i="13" r="L18"/>
  <c i="13" r="J18"/>
  <c i="13" r="H18"/>
  <c i="13" r="F18"/>
  <c i="13" r="D18"/>
  <c i="13" r="AD17"/>
  <c i="13" r="AB17"/>
  <c i="13" r="Z17"/>
  <c i="13" r="X17"/>
  <c i="13" r="V17"/>
  <c i="13" r="T17"/>
  <c i="13" r="R17"/>
  <c i="13" r="P17"/>
  <c i="13" r="N17"/>
  <c i="13" r="L17"/>
  <c i="13" r="J17"/>
  <c i="13" r="H17"/>
  <c i="13" r="F17"/>
  <c i="13" r="D17"/>
  <c i="13" r="AD16"/>
  <c i="13" r="AB16"/>
  <c i="13" r="Z16"/>
  <c i="13" r="X16"/>
  <c i="13" r="V16"/>
  <c i="13" r="T16"/>
  <c i="13" r="R16"/>
  <c i="13" r="P16"/>
  <c i="13" r="N16"/>
  <c i="13" r="L16"/>
  <c i="13" r="J16"/>
  <c i="13" r="H16"/>
  <c i="13" r="F16"/>
  <c i="13" r="D16"/>
  <c i="13" r="AD15"/>
  <c i="13" r="AB15"/>
  <c i="13" r="Z15"/>
  <c i="13" r="X15"/>
  <c i="13" r="V15"/>
  <c i="13" r="T15"/>
  <c i="13" r="R15"/>
  <c i="13" r="P15"/>
  <c i="13" r="N15"/>
  <c i="13" r="L15"/>
  <c i="13" r="J15"/>
  <c i="13" r="H15"/>
  <c i="13" r="F15"/>
  <c i="13" r="D15"/>
  <c i="13" r="AD14"/>
  <c i="13" r="AB14"/>
  <c i="13" r="Z14"/>
  <c i="13" r="X14"/>
  <c i="13" r="V14"/>
  <c i="13" r="T14"/>
  <c i="13" r="R14"/>
  <c i="13" r="P14"/>
  <c i="13" r="N14"/>
  <c i="13" r="L14"/>
  <c i="13" r="J14"/>
  <c i="13" r="H14"/>
  <c i="13" r="F14"/>
  <c i="13" r="D14"/>
  <c i="13" r="AD13"/>
  <c i="13" r="AB13"/>
  <c i="13" r="Z13"/>
  <c i="13" r="X13"/>
  <c i="13" r="V13"/>
  <c i="13" r="T13"/>
  <c i="13" r="R13"/>
  <c i="13" r="P13"/>
  <c i="13" r="N13"/>
  <c i="13" r="L13"/>
  <c i="13" r="J13"/>
  <c i="13" r="H13"/>
  <c i="13" r="F13"/>
  <c i="13" r="D13"/>
  <c i="13" r="AD12"/>
  <c i="13" r="AB12"/>
  <c i="13" r="Z12"/>
  <c i="13" r="X12"/>
  <c i="13" r="V12"/>
  <c i="13" r="T12"/>
  <c i="13" r="R12"/>
  <c i="13" r="P12"/>
  <c i="13" r="N12"/>
  <c i="13" r="L12"/>
  <c i="13" r="J12"/>
  <c i="13" r="H12"/>
  <c i="13" r="F12"/>
  <c i="13" r="D12"/>
  <c i="13" r="AD11"/>
  <c i="13" r="AB11"/>
  <c i="13" r="Z11"/>
  <c i="13" r="X11"/>
  <c i="13" r="V11"/>
  <c i="13" r="T11"/>
  <c i="13" r="R11"/>
  <c i="13" r="P11"/>
  <c i="13" r="N11"/>
  <c i="13" r="L11"/>
  <c i="13" r="J11"/>
  <c i="13" r="H11"/>
  <c i="13" r="F11"/>
  <c i="13" r="D11"/>
  <c i="13" r="AD10"/>
  <c i="13" r="AB10"/>
  <c i="13" r="Z10"/>
  <c i="13" r="X10"/>
  <c i="13" r="V10"/>
  <c i="13" r="T10"/>
  <c i="13" r="R10"/>
  <c i="13" r="P10"/>
  <c i="13" r="N10"/>
  <c i="13" r="L10"/>
  <c i="13" r="J10"/>
  <c i="13" r="H10"/>
  <c i="13" r="F10"/>
  <c i="13" r="D10"/>
  <c i="13" r="AD9"/>
  <c i="13" r="AB9"/>
  <c i="13" r="Z9"/>
  <c i="13" r="X9"/>
  <c i="13" r="V9"/>
  <c i="13" r="T9"/>
  <c i="13" r="R9"/>
  <c i="13" r="P9"/>
  <c i="13" r="N9"/>
  <c i="13" r="L9"/>
  <c i="13" r="J9"/>
  <c i="13" r="H9"/>
  <c i="13" r="F9"/>
  <c i="13" r="D9"/>
  <c i="13" r="AD28"/>
  <c i="13" r="AB28"/>
  <c i="13" r="Z28"/>
  <c i="13" r="X28"/>
  <c i="13" r="V28"/>
  <c i="13" r="T28"/>
  <c i="13" r="R28"/>
  <c i="13" r="P28"/>
  <c i="13" r="N28"/>
  <c i="13" r="L28"/>
  <c i="13" r="J28"/>
  <c i="13" r="H28"/>
  <c i="13" r="F28"/>
  <c i="13" r="D28"/>
  <c i="13" r="AD27"/>
  <c i="13" r="AB27"/>
  <c i="13" r="Z27"/>
  <c i="13" r="X27"/>
  <c i="13" r="V27"/>
  <c i="13" r="T27"/>
  <c i="13" r="R27"/>
  <c i="13" r="P27"/>
  <c i="13" r="N27"/>
  <c i="13" r="L27"/>
  <c i="13" r="J27"/>
  <c i="13" r="H27"/>
  <c i="13" r="F27"/>
  <c i="13" r="D27"/>
  <c i="13" r="AD26"/>
  <c i="13" r="AB26"/>
  <c i="13" r="Z26"/>
  <c i="13" r="X26"/>
  <c i="13" r="V26"/>
  <c i="13" r="T26"/>
  <c i="13" r="R26"/>
  <c i="13" r="P26"/>
  <c i="13" r="N26"/>
  <c i="13" r="L26"/>
  <c i="13" r="J26"/>
  <c i="13" r="H26"/>
  <c i="13" r="F26"/>
  <c i="13" r="D26"/>
  <c i="13" r="AD25"/>
  <c i="13" r="AB25"/>
  <c i="13" r="Z25"/>
  <c i="13" r="X25"/>
  <c i="13" r="V25"/>
  <c i="13" r="T25"/>
  <c i="13" r="R25"/>
  <c i="13" r="P25"/>
  <c i="13" r="N25"/>
  <c i="13" r="L25"/>
  <c i="13" r="J25"/>
  <c i="13" r="H25"/>
  <c i="13" r="F25"/>
  <c i="13" r="D25"/>
  <c i="13" r="AD24"/>
  <c i="13" r="AB24"/>
  <c i="13" r="Z24"/>
  <c i="13" r="X24"/>
  <c i="13" r="V24"/>
  <c i="13" r="T24"/>
  <c i="13" r="R24"/>
  <c i="13" r="P24"/>
  <c i="13" r="N24"/>
  <c i="13" r="L24"/>
  <c i="13" r="J24"/>
  <c i="13" r="H24"/>
  <c i="13" r="F24"/>
  <c i="13" r="D24"/>
  <c i="13" r="AD23"/>
  <c i="13" r="AB23"/>
  <c i="13" r="Z23"/>
  <c i="13" r="X23"/>
  <c i="13" r="V23"/>
  <c i="13" r="T23"/>
  <c i="13" r="R23"/>
  <c i="13" r="P23"/>
  <c i="13" r="N23"/>
  <c i="13" r="L23"/>
  <c i="13" r="J23"/>
  <c i="13" r="H23"/>
  <c i="13" r="F23"/>
  <c i="13" r="D23"/>
  <c i="13" r="AD22"/>
  <c i="13" r="AB22"/>
  <c i="13" r="Z22"/>
  <c i="13" r="X22"/>
  <c i="13" r="V22"/>
  <c i="13" r="T22"/>
  <c i="13" r="R22"/>
  <c i="13" r="P22"/>
  <c i="13" r="N22"/>
  <c i="13" r="L22"/>
  <c i="13" r="J22"/>
  <c i="13" r="H22"/>
  <c i="13" r="F22"/>
  <c i="13" r="D22"/>
  <c i="13" r="AD21"/>
  <c i="13" r="AB21"/>
  <c i="13" r="Z21"/>
  <c i="13" r="X21"/>
  <c i="13" r="V21"/>
  <c i="13" r="T21"/>
  <c i="13" r="R21"/>
  <c i="13" r="P21"/>
  <c i="13" r="N21"/>
  <c i="13" r="L21"/>
  <c i="13" r="J21"/>
  <c i="13" r="H21"/>
  <c i="13" r="F21"/>
  <c i="13" r="D21"/>
  <c i="13" r="AD20"/>
  <c i="13" r="AB20"/>
  <c i="13" r="Z20"/>
  <c i="13" r="X20"/>
  <c i="13" r="V20"/>
  <c i="13" r="T20"/>
  <c i="13" r="R20"/>
  <c i="13" r="P20"/>
  <c i="13" r="N20"/>
  <c i="13" r="L20"/>
  <c i="13" r="J20"/>
  <c i="13" r="H20"/>
  <c i="13" r="F20"/>
  <c i="13" r="D20"/>
  <c i="13" r="AD19"/>
  <c i="13" r="AB19"/>
  <c i="13" r="Z19"/>
  <c i="13" r="X19"/>
  <c i="13" r="V19"/>
  <c i="13" r="T19"/>
  <c i="13" r="R19"/>
  <c i="13" r="P19"/>
  <c i="13" r="N19"/>
  <c i="13" r="L19"/>
  <c i="13" r="J19"/>
  <c i="13" r="H19"/>
  <c i="13" r="F19"/>
  <c i="13" r="D19"/>
  <c i="13" r="AD8"/>
  <c i="13" r="AB8"/>
  <c i="13" r="Z8"/>
  <c i="13" r="X8"/>
  <c i="13" r="V8"/>
  <c i="13" r="T8"/>
  <c i="13" r="R8"/>
  <c i="13" r="P8"/>
  <c i="13" r="N8"/>
  <c i="13" r="L8"/>
  <c i="13" r="J8"/>
  <c i="13" r="H8"/>
  <c i="13" r="F8"/>
  <c i="13" r="D8"/>
  <c i="13" r="AD7"/>
  <c i="13" r="AB7"/>
  <c i="13" r="Z7"/>
  <c i="13" r="X7"/>
  <c i="13" r="V7"/>
  <c i="13" r="T7"/>
  <c i="13" r="R7"/>
  <c i="13" r="P7"/>
  <c i="13" r="N7"/>
  <c i="13" r="L7"/>
  <c i="13" r="J7"/>
  <c i="13" r="H7"/>
  <c i="13" r="F7"/>
  <c i="13" r="D7"/>
  <c i="13" r="AD6"/>
  <c i="13" r="AB6"/>
  <c i="13" r="Z6"/>
  <c i="13" r="X6"/>
  <c i="13" r="V6"/>
  <c i="13" r="T6"/>
  <c i="13" r="R6"/>
  <c i="13" r="P6"/>
  <c i="13" r="N6"/>
  <c i="13" r="L6"/>
  <c i="13" r="J6"/>
  <c i="13" r="H6"/>
  <c i="13" r="F6"/>
  <c i="13" r="D6"/>
  <c i="13" r="AD5"/>
  <c i="13" r="AB5"/>
  <c i="13" r="Z5"/>
  <c i="13" r="X5"/>
  <c i="13" r="V5"/>
  <c i="13" r="T5"/>
  <c i="13" r="R5"/>
  <c i="13" r="P5"/>
  <c i="13" r="N5"/>
  <c i="13" r="L5"/>
  <c i="13" r="J5"/>
  <c i="13" r="H5"/>
  <c i="13" r="F5"/>
  <c i="13" r="D5"/>
  <c i="13" r="AD4"/>
  <c i="13" r="AB4"/>
  <c i="13" r="Z4"/>
  <c i="13" r="X4"/>
  <c i="13" r="V4"/>
  <c i="13" r="T4"/>
  <c i="13" r="R4"/>
  <c i="13" r="P4"/>
  <c i="13" r="N4"/>
  <c i="13" r="L4"/>
  <c i="13" r="J4"/>
  <c i="13" r="H4"/>
  <c i="13" r="F4"/>
  <c i="13" r="D4"/>
  <c i="13" r="AD43"/>
  <c i="13" r="AB43"/>
  <c i="13" r="Z43"/>
  <c i="13" r="X43"/>
  <c i="13" r="V43"/>
  <c i="13" r="T43"/>
  <c i="13" r="R43"/>
  <c i="13" r="P43"/>
  <c i="13" r="N43"/>
  <c i="13" r="L43"/>
  <c i="13" r="J43"/>
  <c i="13" r="H43"/>
  <c i="13" r="F43"/>
  <c i="13" r="D43"/>
  <c i="13" r="AD42"/>
  <c i="13" r="AB42"/>
  <c i="13" r="Z42"/>
  <c i="13" r="X42"/>
  <c i="13" r="V42"/>
  <c i="13" r="T42"/>
  <c i="13" r="R42"/>
  <c i="13" r="P42"/>
  <c i="13" r="N42"/>
  <c i="13" r="L42"/>
  <c i="13" r="J42"/>
  <c i="13" r="H42"/>
  <c i="13" r="F42"/>
  <c i="13" r="D42"/>
  <c i="13" r="AD41"/>
  <c i="13" r="AB41"/>
  <c i="13" r="Z41"/>
  <c i="13" r="X41"/>
  <c i="13" r="V41"/>
  <c i="13" r="T41"/>
  <c i="13" r="R41"/>
  <c i="13" r="P41"/>
  <c i="13" r="N41"/>
  <c i="13" r="L41"/>
  <c i="13" r="J41"/>
  <c i="13" r="H41"/>
  <c i="13" r="F41"/>
  <c i="13" r="D41"/>
  <c i="13" r="AD40"/>
  <c i="13" r="AB40"/>
  <c i="13" r="Z40"/>
  <c i="13" r="X40"/>
  <c i="13" r="V40"/>
  <c i="13" r="T40"/>
  <c i="13" r="R40"/>
  <c i="13" r="P40"/>
  <c i="13" r="N40"/>
  <c i="13" r="L40"/>
  <c i="13" r="J40"/>
  <c i="13" r="H40"/>
  <c i="13" r="F40"/>
  <c i="13" r="D40"/>
  <c i="13" r="AD39"/>
  <c i="13" r="AB39"/>
  <c i="13" r="Z39"/>
  <c i="13" r="X39"/>
  <c i="13" r="V39"/>
  <c i="13" r="T39"/>
  <c i="13" r="R39"/>
  <c i="13" r="P39"/>
  <c i="13" r="N39"/>
  <c i="13" r="L39"/>
  <c i="13" r="J39"/>
  <c i="13" r="H39"/>
  <c i="13" r="F39"/>
  <c i="13" r="D39"/>
  <c i="13" r="AD38"/>
  <c i="13" r="AB38"/>
  <c i="13" r="Z38"/>
  <c i="13" r="X38"/>
  <c i="13" r="V38"/>
  <c i="13" r="T38"/>
  <c i="13" r="R38"/>
  <c i="13" r="P38"/>
  <c i="13" r="N38"/>
  <c i="13" r="L38"/>
  <c i="13" r="J38"/>
  <c i="13" r="H38"/>
  <c i="13" r="F38"/>
  <c i="13" r="D38"/>
  <c i="13" r="AD37"/>
  <c i="13" r="AB37"/>
  <c i="13" r="Z37"/>
  <c i="13" r="X37"/>
  <c i="13" r="V37"/>
  <c i="13" r="T37"/>
  <c i="13" r="R37"/>
  <c i="13" r="P37"/>
  <c i="13" r="N37"/>
  <c i="13" r="L37"/>
  <c i="13" r="J37"/>
  <c i="13" r="H37"/>
  <c i="13" r="F37"/>
  <c i="13" r="D37"/>
  <c i="13" r="AD36"/>
  <c i="13" r="AB36"/>
  <c i="13" r="Z36"/>
  <c i="13" r="X36"/>
  <c i="13" r="V36"/>
  <c i="13" r="T36"/>
  <c i="13" r="R36"/>
  <c i="13" r="P36"/>
  <c i="13" r="N36"/>
  <c i="13" r="L36"/>
  <c i="13" r="J36"/>
  <c i="13" r="H36"/>
  <c i="13" r="F36"/>
  <c i="13" r="D36"/>
  <c i="13" r="AD35"/>
  <c i="13" r="AB35"/>
  <c i="13" r="Z35"/>
  <c i="13" r="X35"/>
  <c i="13" r="V35"/>
  <c i="13" r="T35"/>
  <c i="13" r="R35"/>
  <c i="13" r="P35"/>
  <c i="13" r="N35"/>
  <c i="13" r="L35"/>
  <c i="13" r="J35"/>
  <c i="13" r="H35"/>
  <c i="13" r="F35"/>
  <c i="13" r="D35"/>
  <c i="13" r="AD34"/>
  <c i="13" r="AB34"/>
  <c i="13" r="Z34"/>
  <c i="13" r="X34"/>
  <c i="13" r="V34"/>
  <c i="13" r="T34"/>
  <c i="13" r="R34"/>
  <c i="13" r="P34"/>
  <c i="13" r="N34"/>
  <c i="13" r="L34"/>
  <c i="13" r="J34"/>
  <c i="13" r="H34"/>
  <c i="13" r="F34"/>
  <c i="13" r="D34"/>
  <c i="13" r="AD33"/>
  <c i="13" r="AB33"/>
  <c i="13" r="Z33"/>
  <c i="13" r="X33"/>
  <c i="13" r="V33"/>
  <c i="13" r="T33"/>
  <c i="13" r="R33"/>
  <c i="13" r="P33"/>
  <c i="13" r="N33"/>
  <c i="13" r="L33"/>
  <c i="13" r="J33"/>
  <c i="13" r="H33"/>
  <c i="13" r="F33"/>
  <c i="13" r="D33"/>
  <c i="13" r="AD32"/>
  <c i="13" r="AB32"/>
  <c i="13" r="Z32"/>
  <c i="13" r="X32"/>
  <c i="13" r="V32"/>
  <c i="13" r="T32"/>
  <c i="13" r="R32"/>
  <c i="13" r="P32"/>
  <c i="13" r="N32"/>
  <c i="13" r="L32"/>
  <c i="13" r="J32"/>
  <c i="13" r="H32"/>
  <c i="13" r="F32"/>
  <c i="13" r="D32"/>
  <c i="13" r="AD31"/>
  <c i="13" r="AB31"/>
  <c i="13" r="Z31"/>
  <c i="13" r="X31"/>
  <c i="13" r="V31"/>
  <c i="13" r="T31"/>
  <c i="13" r="R31"/>
  <c i="13" r="P31"/>
  <c i="13" r="N31"/>
  <c i="13" r="L31"/>
  <c i="13" r="J31"/>
  <c i="13" r="H31"/>
  <c i="13" r="F31"/>
  <c i="13" r="D31"/>
  <c i="13" r="AD30"/>
  <c i="13" r="AB30"/>
  <c i="13" r="Z30"/>
  <c i="13" r="X30"/>
  <c i="13" r="V30"/>
  <c i="13" r="T30"/>
  <c i="13" r="R30"/>
  <c i="13" r="P30"/>
  <c i="13" r="N30"/>
  <c i="13" r="L30"/>
  <c i="13" r="J30"/>
  <c i="13" r="H30"/>
  <c i="13" r="F30"/>
  <c i="13" r="D30"/>
  <c i="13" r="AD29"/>
  <c i="13" r="AB29"/>
  <c i="13" r="Z29"/>
  <c i="13" r="X29"/>
  <c i="13" r="V29"/>
  <c i="13" r="T29"/>
  <c i="13" r="R29"/>
  <c i="13" r="P29"/>
  <c i="13" r="N29"/>
  <c i="13" r="L29"/>
  <c i="13" r="J29"/>
  <c i="13" r="H29"/>
  <c i="13" r="F29"/>
  <c i="13" r="D29"/>
  <c i="13" r="AD58"/>
  <c i="13" r="AB58"/>
  <c i="13" r="Z58"/>
  <c i="13" r="X58"/>
  <c i="13" r="V58"/>
  <c i="13" r="T58"/>
  <c i="13" r="R58"/>
  <c i="13" r="P58"/>
  <c i="13" r="N58"/>
  <c i="13" r="L58"/>
  <c i="13" r="J58"/>
  <c i="13" r="H58"/>
  <c i="13" r="F58"/>
  <c i="13" r="D58"/>
  <c i="13" r="AD57"/>
  <c i="13" r="AB57"/>
  <c i="13" r="Z57"/>
  <c i="13" r="X57"/>
  <c i="13" r="V57"/>
  <c i="13" r="T57"/>
  <c i="13" r="R57"/>
  <c i="13" r="P57"/>
  <c i="13" r="N57"/>
  <c i="13" r="L57"/>
  <c i="13" r="J57"/>
  <c i="13" r="H57"/>
  <c i="13" r="F57"/>
  <c i="13" r="D57"/>
  <c i="13" r="AD56"/>
  <c i="13" r="AB56"/>
  <c i="13" r="Z56"/>
  <c i="13" r="X56"/>
  <c i="13" r="V56"/>
  <c i="13" r="T56"/>
  <c i="13" r="R56"/>
  <c i="13" r="P56"/>
  <c i="13" r="N56"/>
  <c i="13" r="L56"/>
  <c i="13" r="J56"/>
  <c i="13" r="H56"/>
  <c i="13" r="F56"/>
  <c i="13" r="D56"/>
  <c i="13" r="AD55"/>
  <c i="13" r="AB55"/>
  <c i="13" r="Z55"/>
  <c i="13" r="X55"/>
  <c i="13" r="V55"/>
  <c i="13" r="T55"/>
  <c i="13" r="R55"/>
  <c i="13" r="P55"/>
  <c i="13" r="N55"/>
  <c i="13" r="L55"/>
  <c i="13" r="J55"/>
  <c i="13" r="H55"/>
  <c i="13" r="F55"/>
  <c i="13" r="D55"/>
  <c i="13" r="AD54"/>
  <c i="13" r="AB54"/>
  <c i="13" r="Z54"/>
  <c i="13" r="X54"/>
  <c i="13" r="V54"/>
  <c i="13" r="T54"/>
  <c i="13" r="R54"/>
  <c i="13" r="P54"/>
  <c i="13" r="N54"/>
  <c i="13" r="L54"/>
  <c i="13" r="J54"/>
  <c i="13" r="H54"/>
  <c i="13" r="F54"/>
  <c i="13" r="D54"/>
  <c i="13" r="AD53"/>
  <c i="13" r="AB53"/>
  <c i="13" r="Z53"/>
  <c i="13" r="X53"/>
  <c i="13" r="V53"/>
  <c i="13" r="T53"/>
  <c i="13" r="R53"/>
  <c i="13" r="P53"/>
  <c i="13" r="N53"/>
  <c i="13" r="L53"/>
  <c i="13" r="J53"/>
  <c i="13" r="H53"/>
  <c i="13" r="F53"/>
  <c i="13" r="D53"/>
  <c i="13" r="AD52"/>
  <c i="13" r="AB52"/>
  <c i="13" r="Z52"/>
  <c i="13" r="X52"/>
  <c i="13" r="V52"/>
  <c i="13" r="T52"/>
  <c i="13" r="R52"/>
  <c i="13" r="P52"/>
  <c i="13" r="N52"/>
  <c i="13" r="L52"/>
  <c i="13" r="J52"/>
  <c i="13" r="H52"/>
  <c i="13" r="F52"/>
  <c i="13" r="D52"/>
  <c i="13" r="AD51"/>
  <c i="13" r="AB51"/>
  <c i="13" r="Z51"/>
  <c i="13" r="X51"/>
  <c i="13" r="V51"/>
  <c i="13" r="T51"/>
  <c i="13" r="R51"/>
  <c i="13" r="P51"/>
  <c i="13" r="N51"/>
  <c i="13" r="L51"/>
  <c i="13" r="J51"/>
  <c i="13" r="H51"/>
  <c i="13" r="F51"/>
  <c i="13" r="D51"/>
  <c i="13" r="AD50"/>
  <c i="13" r="AB50"/>
  <c i="13" r="Z50"/>
  <c i="13" r="X50"/>
  <c i="13" r="V50"/>
  <c i="13" r="T50"/>
  <c i="13" r="R50"/>
  <c i="13" r="P50"/>
  <c i="13" r="N50"/>
  <c i="13" r="L50"/>
  <c i="13" r="J50"/>
  <c i="13" r="H50"/>
  <c i="13" r="F50"/>
  <c i="13" r="D50"/>
  <c i="13" r="AD49"/>
  <c i="13" r="AB49"/>
  <c i="13" r="Z49"/>
  <c i="13" r="X49"/>
  <c i="13" r="V49"/>
  <c i="13" r="T49"/>
  <c i="13" r="R49"/>
  <c i="13" r="P49"/>
  <c i="13" r="N49"/>
  <c i="13" r="L49"/>
  <c i="13" r="J49"/>
  <c i="13" r="H49"/>
  <c i="13" r="F49"/>
  <c i="13" r="D49"/>
  <c i="13" r="AD48"/>
  <c i="13" r="AB48"/>
  <c i="13" r="Z48"/>
  <c i="13" r="X48"/>
  <c i="13" r="V48"/>
  <c i="13" r="T48"/>
  <c i="13" r="R48"/>
  <c i="13" r="P48"/>
  <c i="13" r="N48"/>
  <c i="13" r="L48"/>
  <c i="13" r="J48"/>
  <c i="13" r="H48"/>
  <c i="13" r="F48"/>
  <c i="13" r="D48"/>
  <c i="13" r="AD47"/>
  <c i="13" r="AB47"/>
  <c i="13" r="Z47"/>
  <c i="13" r="X47"/>
  <c i="13" r="V47"/>
  <c i="13" r="T47"/>
  <c i="13" r="R47"/>
  <c i="13" r="P47"/>
  <c i="13" r="N47"/>
  <c i="13" r="L47"/>
  <c i="13" r="J47"/>
  <c i="13" r="H47"/>
  <c i="13" r="F47"/>
  <c i="13" r="D47"/>
  <c i="13" r="AD46"/>
  <c i="13" r="AB46"/>
  <c i="13" r="Z46"/>
  <c i="13" r="X46"/>
  <c i="13" r="V46"/>
  <c i="13" r="T46"/>
  <c i="13" r="R46"/>
  <c i="13" r="P46"/>
  <c i="13" r="N46"/>
  <c i="13" r="L46"/>
  <c i="13" r="J46"/>
  <c i="13" r="H46"/>
  <c i="13" r="F46"/>
  <c i="13" r="D46"/>
  <c i="13" r="AD45"/>
  <c i="13" r="AB45"/>
  <c i="13" r="Z45"/>
  <c i="13" r="X45"/>
  <c i="13" r="V45"/>
  <c i="13" r="T45"/>
  <c i="13" r="R45"/>
  <c i="13" r="P45"/>
  <c i="13" r="N45"/>
  <c i="13" r="L45"/>
  <c i="13" r="J45"/>
  <c i="13" r="H45"/>
  <c i="13" r="F45"/>
  <c i="13" r="D45"/>
  <c i="13" r="AD44"/>
  <c i="13" r="AB44"/>
  <c i="13" r="Z44"/>
  <c i="13" r="X44"/>
  <c i="13" r="V44"/>
  <c i="13" r="T44"/>
  <c i="13" r="R44"/>
  <c i="13" r="P44"/>
  <c i="13" r="N44"/>
  <c i="13" r="L44"/>
  <c i="13" r="J44"/>
  <c i="13" r="H44"/>
  <c i="13" r="F44"/>
  <c i="13" r="D44"/>
  <c i="13" r="AD339"/>
  <c i="13" r="AB339"/>
  <c i="13" r="Z339"/>
  <c i="13" r="X339"/>
  <c i="13" r="V339"/>
  <c i="13" r="T339"/>
  <c i="13" r="R339"/>
  <c i="13" r="P339"/>
  <c i="13" r="N339"/>
  <c i="13" r="L339"/>
  <c i="13" r="J339"/>
  <c i="13" r="H339"/>
  <c i="13" r="F339"/>
  <c i="13" r="D339"/>
  <c i="13" r="AD338"/>
  <c i="13" r="AB338"/>
  <c i="13" r="Z338"/>
  <c i="13" r="X338"/>
  <c i="13" r="V338"/>
  <c i="13" r="T338"/>
  <c i="13" r="R338"/>
  <c i="13" r="P338"/>
  <c i="13" r="N338"/>
  <c i="13" r="L338"/>
  <c i="13" r="J338"/>
  <c i="13" r="H338"/>
  <c i="13" r="F338"/>
  <c i="13" r="D338"/>
  <c i="13" r="AD337"/>
  <c i="13" r="AB337"/>
  <c i="13" r="Z337"/>
  <c i="13" r="X337"/>
  <c i="13" r="V337"/>
  <c i="13" r="T337"/>
  <c i="13" r="R337"/>
  <c i="13" r="P337"/>
  <c i="13" r="N337"/>
  <c i="13" r="L337"/>
  <c i="13" r="J337"/>
  <c i="13" r="H337"/>
  <c i="13" r="F337"/>
  <c i="13" r="D337"/>
  <c i="13" r="AD336"/>
  <c i="13" r="AB336"/>
  <c i="13" r="Z336"/>
  <c i="13" r="X336"/>
  <c i="13" r="V336"/>
  <c i="13" r="T336"/>
  <c i="13" r="R336"/>
  <c i="13" r="P336"/>
  <c i="13" r="N336"/>
  <c i="13" r="L336"/>
  <c i="13" r="J336"/>
  <c i="13" r="H336"/>
  <c i="13" r="F336"/>
  <c i="13" r="D336"/>
  <c i="13" r="AD61"/>
  <c i="13" r="AB61"/>
  <c i="13" r="Z61"/>
  <c i="13" r="X61"/>
  <c i="13" r="V61"/>
  <c i="13" r="T61"/>
  <c i="13" r="R61"/>
  <c i="13" r="P61"/>
  <c i="13" r="N61"/>
  <c i="13" r="L61"/>
  <c i="13" r="J61"/>
  <c i="13" r="H61"/>
  <c i="13" r="F61"/>
  <c i="13" r="D61"/>
  <c i="12" r="AD18"/>
  <c i="12" r="AB18"/>
  <c i="12" r="Z18"/>
  <c i="12" r="X18"/>
  <c i="12" r="V18"/>
  <c i="12" r="T18"/>
  <c i="12" r="R18"/>
  <c i="12" r="P18"/>
  <c i="12" r="N18"/>
  <c i="12" r="L18"/>
  <c i="12" r="J18"/>
  <c i="12" r="H18"/>
  <c i="12" r="F18"/>
  <c i="12" r="D18"/>
  <c i="12" r="AD17"/>
  <c i="12" r="AB17"/>
  <c i="12" r="Z17"/>
  <c i="12" r="X17"/>
  <c i="12" r="V17"/>
  <c i="12" r="T17"/>
  <c i="12" r="R17"/>
  <c i="12" r="P17"/>
  <c i="12" r="N17"/>
  <c i="12" r="L17"/>
  <c i="12" r="J17"/>
  <c i="12" r="H17"/>
  <c i="12" r="F17"/>
  <c i="12" r="D17"/>
  <c i="12" r="AD16"/>
  <c i="12" r="AB16"/>
  <c i="12" r="Z16"/>
  <c i="12" r="X16"/>
  <c i="12" r="V16"/>
  <c i="12" r="T16"/>
  <c i="12" r="R16"/>
  <c i="12" r="P16"/>
  <c i="12" r="N16"/>
  <c i="12" r="L16"/>
  <c i="12" r="J16"/>
  <c i="12" r="H16"/>
  <c i="12" r="F16"/>
  <c i="12" r="D16"/>
  <c i="12" r="AD15"/>
  <c i="12" r="AB15"/>
  <c i="12" r="Z15"/>
  <c i="12" r="X15"/>
  <c i="12" r="V15"/>
  <c i="12" r="T15"/>
  <c i="12" r="R15"/>
  <c i="12" r="P15"/>
  <c i="12" r="N15"/>
  <c i="12" r="L15"/>
  <c i="12" r="J15"/>
  <c i="12" r="H15"/>
  <c i="12" r="F15"/>
  <c i="12" r="D15"/>
  <c i="12" r="AD14"/>
  <c i="12" r="AB14"/>
  <c i="12" r="Z14"/>
  <c i="12" r="X14"/>
  <c i="12" r="V14"/>
  <c i="12" r="T14"/>
  <c i="12" r="R14"/>
  <c i="12" r="P14"/>
  <c i="12" r="N14"/>
  <c i="12" r="L14"/>
  <c i="12" r="J14"/>
  <c i="12" r="H14"/>
  <c i="12" r="F14"/>
  <c i="12" r="D14"/>
  <c i="12" r="AD13"/>
  <c i="12" r="AB13"/>
  <c i="12" r="Z13"/>
  <c i="12" r="X13"/>
  <c i="12" r="V13"/>
  <c i="12" r="T13"/>
  <c i="12" r="R13"/>
  <c i="12" r="P13"/>
  <c i="12" r="N13"/>
  <c i="12" r="L13"/>
  <c i="12" r="J13"/>
  <c i="12" r="H13"/>
  <c i="12" r="F13"/>
  <c i="12" r="D13"/>
  <c i="12" r="AD12"/>
  <c i="12" r="AB12"/>
  <c i="12" r="Z12"/>
  <c i="12" r="X12"/>
  <c i="12" r="V12"/>
  <c i="12" r="T12"/>
  <c i="12" r="R12"/>
  <c i="12" r="P12"/>
  <c i="12" r="N12"/>
  <c i="12" r="L12"/>
  <c i="12" r="J12"/>
  <c i="12" r="H12"/>
  <c i="12" r="F12"/>
  <c i="12" r="D12"/>
  <c i="12" r="AD11"/>
  <c i="12" r="AB11"/>
  <c i="12" r="Z11"/>
  <c i="12" r="X11"/>
  <c i="12" r="V11"/>
  <c i="12" r="T11"/>
  <c i="12" r="R11"/>
  <c i="12" r="P11"/>
  <c i="12" r="N11"/>
  <c i="12" r="L11"/>
  <c i="12" r="J11"/>
  <c i="12" r="H11"/>
  <c i="12" r="F11"/>
  <c i="12" r="D11"/>
  <c i="12" r="AD10"/>
  <c i="12" r="AB10"/>
  <c i="12" r="Z10"/>
  <c i="12" r="X10"/>
  <c i="12" r="V10"/>
  <c i="12" r="T10"/>
  <c i="12" r="R10"/>
  <c i="12" r="P10"/>
  <c i="12" r="N10"/>
  <c i="12" r="L10"/>
  <c i="12" r="J10"/>
  <c i="12" r="H10"/>
  <c i="12" r="F10"/>
  <c i="12" r="D10"/>
  <c i="12" r="AD9"/>
  <c i="12" r="AB9"/>
  <c i="12" r="Z9"/>
  <c i="12" r="X9"/>
  <c i="12" r="V9"/>
  <c i="12" r="T9"/>
  <c i="12" r="R9"/>
  <c i="12" r="P9"/>
  <c i="12" r="N9"/>
  <c i="12" r="L9"/>
  <c i="12" r="J9"/>
  <c i="12" r="H9"/>
  <c i="12" r="F9"/>
  <c i="12" r="D9"/>
  <c i="12" r="AD8"/>
  <c i="12" r="AB8"/>
  <c i="12" r="Z8"/>
  <c i="12" r="X8"/>
  <c i="12" r="V8"/>
  <c i="12" r="T8"/>
  <c i="12" r="R8"/>
  <c i="12" r="P8"/>
  <c i="12" r="N8"/>
  <c i="12" r="L8"/>
  <c i="12" r="J8"/>
  <c i="12" r="H8"/>
  <c i="12" r="F8"/>
  <c i="12" r="D8"/>
  <c i="12" r="AD7"/>
  <c i="12" r="AB7"/>
  <c i="12" r="Z7"/>
  <c i="12" r="X7"/>
  <c i="12" r="V7"/>
  <c i="12" r="T7"/>
  <c i="12" r="R7"/>
  <c i="12" r="P7"/>
  <c i="12" r="N7"/>
  <c i="12" r="L7"/>
  <c i="12" r="J7"/>
  <c i="12" r="H7"/>
  <c i="12" r="F7"/>
  <c i="12" r="D7"/>
  <c i="12" r="AD6"/>
  <c i="12" r="AB6"/>
  <c i="12" r="Z6"/>
  <c i="12" r="X6"/>
  <c i="12" r="V6"/>
  <c i="12" r="T6"/>
  <c i="12" r="R6"/>
  <c i="12" r="P6"/>
  <c i="12" r="N6"/>
  <c i="12" r="L6"/>
  <c i="12" r="J6"/>
  <c i="12" r="H6"/>
  <c i="12" r="F6"/>
  <c i="12" r="D6"/>
  <c i="12" r="AD5"/>
  <c i="12" r="AB5"/>
  <c i="12" r="Z5"/>
  <c i="12" r="X5"/>
  <c i="12" r="V5"/>
  <c i="12" r="T5"/>
  <c i="12" r="R5"/>
  <c i="12" r="P5"/>
  <c i="12" r="N5"/>
  <c i="12" r="L5"/>
  <c i="12" r="J5"/>
  <c i="12" r="H5"/>
  <c i="12" r="F5"/>
  <c i="12" r="D5"/>
  <c i="12" r="AD4"/>
  <c i="12" r="AB4"/>
  <c i="12" r="Z4"/>
  <c i="12" r="X4"/>
  <c i="12" r="V4"/>
  <c i="12" r="T4"/>
  <c i="12" r="R4"/>
  <c i="12" r="P4"/>
  <c i="12" r="N4"/>
  <c i="12" r="L4"/>
  <c i="12" r="J4"/>
  <c i="12" r="H4"/>
  <c i="12" r="F4"/>
  <c i="12" r="D4"/>
  <c i="12" r="AD38"/>
  <c i="12" r="AB38"/>
  <c i="12" r="Z38"/>
  <c i="12" r="X38"/>
  <c i="12" r="V38"/>
  <c i="12" r="T38"/>
  <c i="12" r="R38"/>
  <c i="12" r="P38"/>
  <c i="12" r="N38"/>
  <c i="12" r="L38"/>
  <c i="12" r="J38"/>
  <c i="12" r="H38"/>
  <c i="12" r="F38"/>
  <c i="12" r="D38"/>
  <c i="12" r="AD37"/>
  <c i="12" r="AB37"/>
  <c i="12" r="Z37"/>
  <c i="12" r="X37"/>
  <c i="12" r="V37"/>
  <c i="12" r="T37"/>
  <c i="12" r="R37"/>
  <c i="12" r="P37"/>
  <c i="12" r="N37"/>
  <c i="12" r="L37"/>
  <c i="12" r="J37"/>
  <c i="12" r="H37"/>
  <c i="12" r="F37"/>
  <c i="12" r="D37"/>
  <c i="12" r="AD36"/>
  <c i="12" r="AB36"/>
  <c i="12" r="Z36"/>
  <c i="12" r="X36"/>
  <c i="12" r="V36"/>
  <c i="12" r="T36"/>
  <c i="12" r="R36"/>
  <c i="12" r="P36"/>
  <c i="12" r="N36"/>
  <c i="12" r="L36"/>
  <c i="12" r="J36"/>
  <c i="12" r="H36"/>
  <c i="12" r="F36"/>
  <c i="12" r="D36"/>
  <c i="12" r="AD35"/>
  <c i="12" r="AB35"/>
  <c i="12" r="Z35"/>
  <c i="12" r="X35"/>
  <c i="12" r="V35"/>
  <c i="12" r="T35"/>
  <c i="12" r="R35"/>
  <c i="12" r="P35"/>
  <c i="12" r="N35"/>
  <c i="12" r="L35"/>
  <c i="12" r="J35"/>
  <c i="12" r="H35"/>
  <c i="12" r="F35"/>
  <c i="12" r="D35"/>
  <c i="12" r="AD34"/>
  <c i="12" r="AB34"/>
  <c i="12" r="Z34"/>
  <c i="12" r="X34"/>
  <c i="12" r="V34"/>
  <c i="12" r="T34"/>
  <c i="12" r="R34"/>
  <c i="12" r="P34"/>
  <c i="12" r="N34"/>
  <c i="12" r="L34"/>
  <c i="12" r="J34"/>
  <c i="12" r="H34"/>
  <c i="12" r="F34"/>
  <c i="12" r="D34"/>
  <c i="12" r="AD33"/>
  <c i="12" r="AB33"/>
  <c i="12" r="Z33"/>
  <c i="12" r="X33"/>
  <c i="12" r="V33"/>
  <c i="12" r="T33"/>
  <c i="12" r="R33"/>
  <c i="12" r="P33"/>
  <c i="12" r="N33"/>
  <c i="12" r="L33"/>
  <c i="12" r="J33"/>
  <c i="12" r="H33"/>
  <c i="12" r="F33"/>
  <c i="12" r="D33"/>
  <c i="12" r="AD32"/>
  <c i="12" r="AB32"/>
  <c i="12" r="Z32"/>
  <c i="12" r="X32"/>
  <c i="12" r="V32"/>
  <c i="12" r="T32"/>
  <c i="12" r="R32"/>
  <c i="12" r="P32"/>
  <c i="12" r="N32"/>
  <c i="12" r="L32"/>
  <c i="12" r="J32"/>
  <c i="12" r="H32"/>
  <c i="12" r="F32"/>
  <c i="12" r="D32"/>
  <c i="12" r="AD31"/>
  <c i="12" r="AB31"/>
  <c i="12" r="Z31"/>
  <c i="12" r="X31"/>
  <c i="12" r="V31"/>
  <c i="12" r="T31"/>
  <c i="12" r="R31"/>
  <c i="12" r="P31"/>
  <c i="12" r="N31"/>
  <c i="12" r="L31"/>
  <c i="12" r="J31"/>
  <c i="12" r="H31"/>
  <c i="12" r="F31"/>
  <c i="12" r="D31"/>
  <c i="12" r="AD30"/>
  <c i="12" r="AB30"/>
  <c i="12" r="Z30"/>
  <c i="12" r="X30"/>
  <c i="12" r="V30"/>
  <c i="12" r="T30"/>
  <c i="12" r="R30"/>
  <c i="12" r="P30"/>
  <c i="12" r="N30"/>
  <c i="12" r="L30"/>
  <c i="12" r="J30"/>
  <c i="12" r="H30"/>
  <c i="12" r="F30"/>
  <c i="12" r="D30"/>
  <c i="12" r="AD29"/>
  <c i="12" r="AB29"/>
  <c i="12" r="Z29"/>
  <c i="12" r="X29"/>
  <c i="12" r="V29"/>
  <c i="12" r="T29"/>
  <c i="12" r="R29"/>
  <c i="12" r="P29"/>
  <c i="12" r="N29"/>
  <c i="12" r="L29"/>
  <c i="12" r="J29"/>
  <c i="12" r="H29"/>
  <c i="12" r="F29"/>
  <c i="12" r="D29"/>
  <c i="12" r="AD28"/>
  <c i="12" r="AB28"/>
  <c i="12" r="Z28"/>
  <c i="12" r="X28"/>
  <c i="12" r="V28"/>
  <c i="12" r="T28"/>
  <c i="12" r="R28"/>
  <c i="12" r="P28"/>
  <c i="12" r="N28"/>
  <c i="12" r="L28"/>
  <c i="12" r="J28"/>
  <c i="12" r="H28"/>
  <c i="12" r="F28"/>
  <c i="12" r="D28"/>
  <c i="12" r="AD27"/>
  <c i="12" r="AB27"/>
  <c i="12" r="Z27"/>
  <c i="12" r="X27"/>
  <c i="12" r="V27"/>
  <c i="12" r="T27"/>
  <c i="12" r="R27"/>
  <c i="12" r="P27"/>
  <c i="12" r="N27"/>
  <c i="12" r="L27"/>
  <c i="12" r="J27"/>
  <c i="12" r="H27"/>
  <c i="12" r="F27"/>
  <c i="12" r="D27"/>
  <c i="12" r="AD26"/>
  <c i="12" r="AB26"/>
  <c i="12" r="Z26"/>
  <c i="12" r="X26"/>
  <c i="12" r="V26"/>
  <c i="12" r="T26"/>
  <c i="12" r="R26"/>
  <c i="12" r="P26"/>
  <c i="12" r="N26"/>
  <c i="12" r="L26"/>
  <c i="12" r="J26"/>
  <c i="12" r="H26"/>
  <c i="12" r="F26"/>
  <c i="12" r="D26"/>
  <c i="12" r="AD25"/>
  <c i="12" r="AB25"/>
  <c i="12" r="Z25"/>
  <c i="12" r="X25"/>
  <c i="12" r="V25"/>
  <c i="12" r="T25"/>
  <c i="12" r="R25"/>
  <c i="12" r="P25"/>
  <c i="12" r="N25"/>
  <c i="12" r="L25"/>
  <c i="12" r="J25"/>
  <c i="12" r="H25"/>
  <c i="12" r="F25"/>
  <c i="12" r="D25"/>
  <c i="12" r="AD24"/>
  <c i="12" r="AB24"/>
  <c i="12" r="Z24"/>
  <c i="12" r="X24"/>
  <c i="12" r="V24"/>
  <c i="12" r="T24"/>
  <c i="12" r="R24"/>
  <c i="12" r="P24"/>
  <c i="12" r="N24"/>
  <c i="12" r="L24"/>
  <c i="12" r="J24"/>
  <c i="12" r="H24"/>
  <c i="12" r="F24"/>
  <c i="12" r="D24"/>
  <c i="12" r="AD23"/>
  <c i="12" r="AB23"/>
  <c i="12" r="Z23"/>
  <c i="12" r="X23"/>
  <c i="12" r="V23"/>
  <c i="12" r="T23"/>
  <c i="12" r="R23"/>
  <c i="12" r="P23"/>
  <c i="12" r="N23"/>
  <c i="12" r="L23"/>
  <c i="12" r="J23"/>
  <c i="12" r="H23"/>
  <c i="12" r="F23"/>
  <c i="12" r="D23"/>
  <c i="12" r="AD22"/>
  <c i="12" r="AB22"/>
  <c i="12" r="Z22"/>
  <c i="12" r="X22"/>
  <c i="12" r="V22"/>
  <c i="12" r="T22"/>
  <c i="12" r="R22"/>
  <c i="12" r="P22"/>
  <c i="12" r="N22"/>
  <c i="12" r="L22"/>
  <c i="12" r="J22"/>
  <c i="12" r="H22"/>
  <c i="12" r="F22"/>
  <c i="12" r="D22"/>
  <c i="12" r="AD21"/>
  <c i="12" r="AB21"/>
  <c i="12" r="Z21"/>
  <c i="12" r="X21"/>
  <c i="12" r="V21"/>
  <c i="12" r="T21"/>
  <c i="12" r="R21"/>
  <c i="12" r="P21"/>
  <c i="12" r="N21"/>
  <c i="12" r="L21"/>
  <c i="12" r="J21"/>
  <c i="12" r="H21"/>
  <c i="12" r="F21"/>
  <c i="12" r="D21"/>
  <c i="12" r="AD20"/>
  <c i="12" r="AB20"/>
  <c i="12" r="Z20"/>
  <c i="12" r="X20"/>
  <c i="12" r="V20"/>
  <c i="12" r="T20"/>
  <c i="12" r="R20"/>
  <c i="12" r="P20"/>
  <c i="12" r="N20"/>
  <c i="12" r="L20"/>
  <c i="12" r="J20"/>
  <c i="12" r="H20"/>
  <c i="12" r="F20"/>
  <c i="12" r="D20"/>
  <c i="12" r="AD19"/>
  <c i="12" r="AB19"/>
  <c i="12" r="Z19"/>
  <c i="12" r="X19"/>
  <c i="12" r="V19"/>
  <c i="12" r="T19"/>
  <c i="12" r="R19"/>
  <c i="12" r="P19"/>
  <c i="12" r="N19"/>
  <c i="12" r="L19"/>
  <c i="12" r="J19"/>
  <c i="12" r="H19"/>
  <c i="12" r="F19"/>
  <c i="12" r="D19"/>
  <c i="12" r="AD48"/>
  <c i="12" r="AB48"/>
  <c i="12" r="Z48"/>
  <c i="12" r="X48"/>
  <c i="12" r="V48"/>
  <c i="12" r="T48"/>
  <c i="12" r="R48"/>
  <c i="12" r="P48"/>
  <c i="12" r="N48"/>
  <c i="12" r="L48"/>
  <c i="12" r="J48"/>
  <c i="12" r="H48"/>
  <c i="12" r="F48"/>
  <c i="12" r="D48"/>
  <c i="12" r="AD47"/>
  <c i="12" r="AB47"/>
  <c i="12" r="Z47"/>
  <c i="12" r="X47"/>
  <c i="12" r="V47"/>
  <c i="12" r="T47"/>
  <c i="12" r="R47"/>
  <c i="12" r="P47"/>
  <c i="12" r="N47"/>
  <c i="12" r="L47"/>
  <c i="12" r="J47"/>
  <c i="12" r="H47"/>
  <c i="12" r="F47"/>
  <c i="12" r="D47"/>
  <c i="12" r="AD46"/>
  <c i="12" r="AB46"/>
  <c i="12" r="Z46"/>
  <c i="12" r="X46"/>
  <c i="12" r="V46"/>
  <c i="12" r="T46"/>
  <c i="12" r="R46"/>
  <c i="12" r="P46"/>
  <c i="12" r="N46"/>
  <c i="12" r="L46"/>
  <c i="12" r="J46"/>
  <c i="12" r="H46"/>
  <c i="12" r="F46"/>
  <c i="12" r="D46"/>
  <c i="12" r="AD45"/>
  <c i="12" r="AB45"/>
  <c i="12" r="Z45"/>
  <c i="12" r="X45"/>
  <c i="12" r="V45"/>
  <c i="12" r="T45"/>
  <c i="12" r="R45"/>
  <c i="12" r="P45"/>
  <c i="12" r="N45"/>
  <c i="12" r="L45"/>
  <c i="12" r="J45"/>
  <c i="12" r="H45"/>
  <c i="12" r="F45"/>
  <c i="12" r="D45"/>
  <c i="12" r="AD44"/>
  <c i="12" r="AB44"/>
  <c i="12" r="Z44"/>
  <c i="12" r="X44"/>
  <c i="12" r="V44"/>
  <c i="12" r="T44"/>
  <c i="12" r="R44"/>
  <c i="12" r="P44"/>
  <c i="12" r="N44"/>
  <c i="12" r="L44"/>
  <c i="12" r="J44"/>
  <c i="12" r="H44"/>
  <c i="12" r="F44"/>
  <c i="12" r="D44"/>
  <c i="12" r="AD43"/>
  <c i="12" r="AB43"/>
  <c i="12" r="Z43"/>
  <c i="12" r="X43"/>
  <c i="12" r="V43"/>
  <c i="12" r="T43"/>
  <c i="12" r="R43"/>
  <c i="12" r="P43"/>
  <c i="12" r="N43"/>
  <c i="12" r="L43"/>
  <c i="12" r="J43"/>
  <c i="12" r="H43"/>
  <c i="12" r="F43"/>
  <c i="12" r="D43"/>
  <c i="12" r="AD42"/>
  <c i="12" r="AB42"/>
  <c i="12" r="Z42"/>
  <c i="12" r="X42"/>
  <c i="12" r="V42"/>
  <c i="12" r="T42"/>
  <c i="12" r="R42"/>
  <c i="12" r="P42"/>
  <c i="12" r="N42"/>
  <c i="12" r="L42"/>
  <c i="12" r="J42"/>
  <c i="12" r="H42"/>
  <c i="12" r="F42"/>
  <c i="12" r="D42"/>
  <c i="12" r="AD41"/>
  <c i="12" r="AB41"/>
  <c i="12" r="Z41"/>
  <c i="12" r="X41"/>
  <c i="12" r="V41"/>
  <c i="12" r="T41"/>
  <c i="12" r="R41"/>
  <c i="12" r="P41"/>
  <c i="12" r="N41"/>
  <c i="12" r="L41"/>
  <c i="12" r="J41"/>
  <c i="12" r="H41"/>
  <c i="12" r="F41"/>
  <c i="12" r="D41"/>
  <c i="12" r="AD40"/>
  <c i="12" r="AB40"/>
  <c i="12" r="Z40"/>
  <c i="12" r="X40"/>
  <c i="12" r="V40"/>
  <c i="12" r="T40"/>
  <c i="12" r="R40"/>
  <c i="12" r="P40"/>
  <c i="12" r="N40"/>
  <c i="12" r="L40"/>
  <c i="12" r="J40"/>
  <c i="12" r="H40"/>
  <c i="12" r="F40"/>
  <c i="12" r="D40"/>
  <c i="12" r="AD39"/>
  <c i="12" r="AB39"/>
  <c i="12" r="Z39"/>
  <c i="12" r="X39"/>
  <c i="12" r="V39"/>
  <c i="12" r="T39"/>
  <c i="12" r="R39"/>
  <c i="12" r="P39"/>
  <c i="12" r="N39"/>
  <c i="12" r="L39"/>
  <c i="12" r="J39"/>
  <c i="12" r="H39"/>
  <c i="12" r="F39"/>
  <c i="12" r="D39"/>
  <c i="11" r="AD22"/>
  <c i="11" r="AB22"/>
  <c i="11" r="Z22"/>
  <c i="11" r="X22"/>
  <c i="11" r="V22"/>
  <c i="11" r="T22"/>
  <c i="11" r="R22"/>
  <c i="11" r="P22"/>
  <c i="11" r="N22"/>
  <c i="11" r="L22"/>
  <c i="11" r="J22"/>
  <c i="11" r="H22"/>
  <c i="11" r="F22"/>
  <c i="11" r="D22"/>
  <c i="11" r="AD21"/>
  <c i="11" r="AB21"/>
  <c i="11" r="Z21"/>
  <c i="11" r="X21"/>
  <c i="11" r="V21"/>
  <c i="11" r="T21"/>
  <c i="11" r="R21"/>
  <c i="11" r="P21"/>
  <c i="11" r="N21"/>
  <c i="11" r="L21"/>
  <c i="11" r="J21"/>
  <c i="11" r="H21"/>
  <c i="11" r="F21"/>
  <c i="11" r="D21"/>
  <c i="11" r="AD20"/>
  <c i="11" r="AB20"/>
  <c i="11" r="Z20"/>
  <c i="11" r="X20"/>
  <c i="11" r="V20"/>
  <c i="11" r="T20"/>
  <c i="11" r="R20"/>
  <c i="11" r="P20"/>
  <c i="11" r="N20"/>
  <c i="11" r="L20"/>
  <c i="11" r="J20"/>
  <c i="11" r="H20"/>
  <c i="11" r="F20"/>
  <c i="11" r="D20"/>
  <c i="11" r="AD19"/>
  <c i="11" r="AB19"/>
  <c i="11" r="Z19"/>
  <c i="11" r="X19"/>
  <c i="11" r="V19"/>
  <c i="11" r="T19"/>
  <c i="11" r="R19"/>
  <c i="11" r="P19"/>
  <c i="11" r="N19"/>
  <c i="11" r="L19"/>
  <c i="11" r="J19"/>
  <c i="11" r="H19"/>
  <c i="11" r="F19"/>
  <c i="11" r="D19"/>
  <c i="11" r="AD18"/>
  <c i="11" r="AB18"/>
  <c i="11" r="Z18"/>
  <c i="11" r="X18"/>
  <c i="11" r="V18"/>
  <c i="11" r="T18"/>
  <c i="11" r="R18"/>
  <c i="11" r="P18"/>
  <c i="11" r="N18"/>
  <c i="11" r="L18"/>
  <c i="11" r="J18"/>
  <c i="11" r="H18"/>
  <c i="11" r="F18"/>
  <c i="11" r="D18"/>
  <c i="11" r="AD17"/>
  <c i="11" r="AB17"/>
  <c i="11" r="Z17"/>
  <c i="11" r="X17"/>
  <c i="11" r="V17"/>
  <c i="11" r="T17"/>
  <c i="11" r="R17"/>
  <c i="11" r="P17"/>
  <c i="11" r="N17"/>
  <c i="11" r="L17"/>
  <c i="11" r="J17"/>
  <c i="11" r="H17"/>
  <c i="11" r="F17"/>
  <c i="11" r="D17"/>
  <c i="11" r="AD16"/>
  <c i="11" r="AB16"/>
  <c i="11" r="Z16"/>
  <c i="11" r="X16"/>
  <c i="11" r="V16"/>
  <c i="11" r="T16"/>
  <c i="11" r="R16"/>
  <c i="11" r="P16"/>
  <c i="11" r="N16"/>
  <c i="11" r="L16"/>
  <c i="11" r="J16"/>
  <c i="11" r="H16"/>
  <c i="11" r="F16"/>
  <c i="11" r="D16"/>
  <c i="11" r="AD15"/>
  <c i="11" r="AB15"/>
  <c i="11" r="Z15"/>
  <c i="11" r="X15"/>
  <c i="11" r="V15"/>
  <c i="11" r="T15"/>
  <c i="11" r="R15"/>
  <c i="11" r="P15"/>
  <c i="11" r="N15"/>
  <c i="11" r="L15"/>
  <c i="11" r="J15"/>
  <c i="11" r="H15"/>
  <c i="11" r="F15"/>
  <c i="11" r="D15"/>
  <c i="11" r="AD14"/>
  <c i="11" r="AB14"/>
  <c i="11" r="Z14"/>
  <c i="11" r="X14"/>
  <c i="11" r="V14"/>
  <c i="11" r="T14"/>
  <c i="11" r="R14"/>
  <c i="11" r="P14"/>
  <c i="11" r="N14"/>
  <c i="11" r="L14"/>
  <c i="11" r="J14"/>
  <c i="11" r="H14"/>
  <c i="11" r="F14"/>
  <c i="11" r="D14"/>
  <c i="11" r="AD13"/>
  <c i="11" r="AB13"/>
  <c i="11" r="Z13"/>
  <c i="11" r="X13"/>
  <c i="11" r="V13"/>
  <c i="11" r="T13"/>
  <c i="11" r="R13"/>
  <c i="11" r="P13"/>
  <c i="11" r="N13"/>
  <c i="11" r="L13"/>
  <c i="11" r="J13"/>
  <c i="11" r="H13"/>
  <c i="11" r="F13"/>
  <c i="11" r="D13"/>
  <c i="11" r="AD197"/>
  <c i="11" r="AB197"/>
  <c i="11" r="Z197"/>
  <c i="11" r="X197"/>
  <c i="11" r="V197"/>
  <c i="11" r="T197"/>
  <c i="11" r="R197"/>
  <c i="11" r="P197"/>
  <c i="11" r="N197"/>
  <c i="11" r="L197"/>
  <c i="11" r="J197"/>
  <c i="11" r="H197"/>
  <c i="11" r="F197"/>
  <c i="11" r="D197"/>
  <c i="11" r="AD32"/>
  <c i="11" r="AB32"/>
  <c i="11" r="Z32"/>
  <c i="11" r="X32"/>
  <c i="11" r="V32"/>
  <c i="11" r="T32"/>
  <c i="11" r="R32"/>
  <c i="11" r="P32"/>
  <c i="11" r="N32"/>
  <c i="11" r="L32"/>
  <c i="11" r="J32"/>
  <c i="11" r="H32"/>
  <c i="11" r="F32"/>
  <c i="11" r="D32"/>
  <c i="11" r="AD31"/>
  <c i="11" r="AB31"/>
  <c i="11" r="Z31"/>
  <c i="11" r="X31"/>
  <c i="11" r="V31"/>
  <c i="11" r="T31"/>
  <c i="11" r="R31"/>
  <c i="11" r="P31"/>
  <c i="11" r="N31"/>
  <c i="11" r="L31"/>
  <c i="11" r="J31"/>
  <c i="11" r="H31"/>
  <c i="11" r="F31"/>
  <c i="11" r="D31"/>
  <c i="11" r="AD30"/>
  <c i="11" r="AB30"/>
  <c i="11" r="Z30"/>
  <c i="11" r="X30"/>
  <c i="11" r="V30"/>
  <c i="11" r="T30"/>
  <c i="11" r="R30"/>
  <c i="11" r="P30"/>
  <c i="11" r="N30"/>
  <c i="11" r="L30"/>
  <c i="11" r="J30"/>
  <c i="11" r="H30"/>
  <c i="11" r="F30"/>
  <c i="11" r="D30"/>
  <c i="11" r="AD29"/>
  <c i="11" r="AB29"/>
  <c i="11" r="Z29"/>
  <c i="11" r="X29"/>
  <c i="11" r="V29"/>
  <c i="11" r="T29"/>
  <c i="11" r="R29"/>
  <c i="11" r="P29"/>
  <c i="11" r="N29"/>
  <c i="11" r="L29"/>
  <c i="11" r="J29"/>
  <c i="11" r="H29"/>
  <c i="11" r="F29"/>
  <c i="11" r="D29"/>
  <c i="11" r="AD28"/>
  <c i="11" r="AB28"/>
  <c i="11" r="Z28"/>
  <c i="11" r="X28"/>
  <c i="11" r="V28"/>
  <c i="11" r="T28"/>
  <c i="11" r="R28"/>
  <c i="11" r="P28"/>
  <c i="11" r="N28"/>
  <c i="11" r="L28"/>
  <c i="11" r="J28"/>
  <c i="11" r="H28"/>
  <c i="11" r="F28"/>
  <c i="11" r="D28"/>
  <c i="11" r="AD27"/>
  <c i="11" r="AB27"/>
  <c i="11" r="Z27"/>
  <c i="11" r="X27"/>
  <c i="11" r="V27"/>
  <c i="11" r="T27"/>
  <c i="11" r="R27"/>
  <c i="11" r="P27"/>
  <c i="11" r="N27"/>
  <c i="11" r="L27"/>
  <c i="11" r="J27"/>
  <c i="11" r="H27"/>
  <c i="11" r="F27"/>
  <c i="11" r="D27"/>
  <c i="11" r="AD26"/>
  <c i="11" r="AB26"/>
  <c i="11" r="Z26"/>
  <c i="11" r="X26"/>
  <c i="11" r="V26"/>
  <c i="11" r="T26"/>
  <c i="11" r="R26"/>
  <c i="11" r="P26"/>
  <c i="11" r="N26"/>
  <c i="11" r="L26"/>
  <c i="11" r="J26"/>
  <c i="11" r="H26"/>
  <c i="11" r="F26"/>
  <c i="11" r="D26"/>
  <c i="11" r="AD25"/>
  <c i="11" r="AB25"/>
  <c i="11" r="Z25"/>
  <c i="11" r="X25"/>
  <c i="11" r="V25"/>
  <c i="11" r="T25"/>
  <c i="11" r="R25"/>
  <c i="11" r="P25"/>
  <c i="11" r="N25"/>
  <c i="11" r="L25"/>
  <c i="11" r="J25"/>
  <c i="11" r="H25"/>
  <c i="11" r="F25"/>
  <c i="11" r="D25"/>
  <c i="11" r="AD24"/>
  <c i="11" r="AB24"/>
  <c i="11" r="Z24"/>
  <c i="11" r="X24"/>
  <c i="11" r="V24"/>
  <c i="11" r="T24"/>
  <c i="11" r="R24"/>
  <c i="11" r="P24"/>
  <c i="11" r="N24"/>
  <c i="11" r="L24"/>
  <c i="11" r="J24"/>
  <c i="11" r="H24"/>
  <c i="11" r="F24"/>
  <c i="11" r="D24"/>
  <c i="11" r="AD23"/>
  <c i="11" r="AB23"/>
  <c i="11" r="Z23"/>
  <c i="11" r="X23"/>
  <c i="11" r="V23"/>
  <c i="11" r="T23"/>
  <c i="11" r="R23"/>
  <c i="11" r="P23"/>
  <c i="11" r="N23"/>
  <c i="11" r="L23"/>
  <c i="11" r="J23"/>
  <c i="11" r="H23"/>
  <c i="11" r="F23"/>
  <c i="11" r="D23"/>
  <c i="11" r="AD12"/>
  <c i="11" r="AB12"/>
  <c i="11" r="Z12"/>
  <c i="11" r="X12"/>
  <c i="11" r="V12"/>
  <c i="11" r="T12"/>
  <c i="11" r="R12"/>
  <c i="11" r="P12"/>
  <c i="11" r="N12"/>
  <c i="11" r="L12"/>
  <c i="11" r="J12"/>
  <c i="11" r="H12"/>
  <c i="11" r="F12"/>
  <c i="11" r="D12"/>
  <c i="11" r="AD11"/>
  <c i="11" r="AB11"/>
  <c i="11" r="Z11"/>
  <c i="11" r="X11"/>
  <c i="11" r="V11"/>
  <c i="11" r="T11"/>
  <c i="11" r="R11"/>
  <c i="11" r="P11"/>
  <c i="11" r="N11"/>
  <c i="11" r="L11"/>
  <c i="11" r="J11"/>
  <c i="11" r="H11"/>
  <c i="11" r="F11"/>
  <c i="11" r="D11"/>
  <c i="11" r="AD10"/>
  <c i="11" r="AB10"/>
  <c i="11" r="Z10"/>
  <c i="11" r="X10"/>
  <c i="11" r="V10"/>
  <c i="11" r="T10"/>
  <c i="11" r="R10"/>
  <c i="11" r="P10"/>
  <c i="11" r="N10"/>
  <c i="11" r="L10"/>
  <c i="11" r="J10"/>
  <c i="11" r="H10"/>
  <c i="11" r="F10"/>
  <c i="11" r="D10"/>
  <c i="11" r="AD9"/>
  <c i="11" r="AB9"/>
  <c i="11" r="Z9"/>
  <c i="11" r="X9"/>
  <c i="11" r="V9"/>
  <c i="11" r="T9"/>
  <c i="11" r="R9"/>
  <c i="11" r="P9"/>
  <c i="11" r="N9"/>
  <c i="11" r="L9"/>
  <c i="11" r="J9"/>
  <c i="11" r="H9"/>
  <c i="11" r="F9"/>
  <c i="11" r="D9"/>
  <c i="11" r="AD8"/>
  <c i="11" r="AB8"/>
  <c i="11" r="Z8"/>
  <c i="11" r="X8"/>
  <c i="11" r="V8"/>
  <c i="11" r="T8"/>
  <c i="11" r="R8"/>
  <c i="11" r="P8"/>
  <c i="11" r="N8"/>
  <c i="11" r="L8"/>
  <c i="11" r="J8"/>
  <c i="11" r="H8"/>
  <c i="11" r="F8"/>
  <c i="11" r="D8"/>
  <c i="11" r="AD7"/>
  <c i="11" r="AB7"/>
  <c i="11" r="Z7"/>
  <c i="11" r="X7"/>
  <c i="11" r="V7"/>
  <c i="11" r="T7"/>
  <c i="11" r="R7"/>
  <c i="11" r="P7"/>
  <c i="11" r="N7"/>
  <c i="11" r="L7"/>
  <c i="11" r="J7"/>
  <c i="11" r="H7"/>
  <c i="11" r="F7"/>
  <c i="11" r="D7"/>
  <c i="11" r="AD6"/>
  <c i="11" r="AB6"/>
  <c i="11" r="Z6"/>
  <c i="11" r="X6"/>
  <c i="11" r="V6"/>
  <c i="11" r="T6"/>
  <c i="11" r="R6"/>
  <c i="11" r="P6"/>
  <c i="11" r="N6"/>
  <c i="11" r="L6"/>
  <c i="11" r="J6"/>
  <c i="11" r="H6"/>
  <c i="11" r="F6"/>
  <c i="11" r="D6"/>
  <c i="11" r="AD5"/>
  <c i="11" r="AB5"/>
  <c i="11" r="Z5"/>
  <c i="11" r="X5"/>
  <c i="11" r="V5"/>
  <c i="11" r="T5"/>
  <c i="11" r="R5"/>
  <c i="11" r="P5"/>
  <c i="11" r="N5"/>
  <c i="11" r="L5"/>
  <c i="11" r="J5"/>
  <c i="11" r="H5"/>
  <c i="11" r="F5"/>
  <c i="11" r="D5"/>
  <c i="11" r="AD4"/>
  <c i="11" r="AB4"/>
  <c i="11" r="Z4"/>
  <c i="11" r="X4"/>
  <c i="11" r="V4"/>
  <c i="11" r="T4"/>
  <c i="11" r="R4"/>
  <c i="11" r="P4"/>
  <c i="11" r="N4"/>
  <c i="11" r="L4"/>
  <c i="11" r="J4"/>
  <c i="11" r="H4"/>
  <c i="11" r="F4"/>
  <c i="11" r="D4"/>
  <c i="10" l="1" r="AD3"/>
  <c i="10" r="AD4"/>
  <c i="10" r="AD5"/>
  <c i="10" r="AD6"/>
  <c i="10" r="AD7"/>
  <c i="10" r="AD8"/>
  <c i="10" r="AD9"/>
  <c i="10" r="AD10"/>
  <c i="10" r="AD11"/>
  <c i="10" r="AD12"/>
  <c i="10" r="AD13"/>
  <c i="10" r="AD123"/>
  <c i="10" r="AD124"/>
  <c i="10" r="AD125"/>
  <c i="10" r="AD126"/>
  <c i="10" r="AD127"/>
  <c i="10" r="AB3"/>
  <c i="10" r="AB4"/>
  <c i="10" r="AB5"/>
  <c i="10" r="AB6"/>
  <c i="10" r="AB7"/>
  <c i="10" r="AB8"/>
  <c i="10" r="AB9"/>
  <c i="10" r="AB10"/>
  <c i="10" r="AB11"/>
  <c i="10" r="AB12"/>
  <c i="10" r="AB13"/>
  <c i="10" r="AB123"/>
  <c i="10" r="AB124"/>
  <c i="10" r="AB125"/>
  <c i="10" r="AB126"/>
  <c i="10" r="AB127"/>
  <c i="10" r="Z3"/>
  <c i="10" r="Z4"/>
  <c i="10" r="Z5"/>
  <c i="10" r="Z6"/>
  <c i="10" r="Z7"/>
  <c i="10" r="Z8"/>
  <c i="10" r="Z9"/>
  <c i="10" r="Z10"/>
  <c i="10" r="Z11"/>
  <c i="10" r="Z12"/>
  <c i="10" r="Z13"/>
  <c i="10" r="Z123"/>
  <c i="10" r="Z124"/>
  <c i="10" r="Z125"/>
  <c i="10" r="Z126"/>
  <c i="10" r="Z127"/>
  <c i="10" r="X3"/>
  <c i="10" r="X4"/>
  <c i="10" r="X5"/>
  <c i="10" r="X6"/>
  <c i="10" r="X7"/>
  <c i="10" r="X8"/>
  <c i="10" r="X9"/>
  <c i="10" r="X10"/>
  <c i="10" r="X11"/>
  <c i="10" r="X12"/>
  <c i="10" r="X13"/>
  <c i="10" r="X123"/>
  <c i="10" r="X124"/>
  <c i="10" r="X125"/>
  <c i="10" r="X126"/>
  <c i="10" r="X127"/>
  <c i="10" r="V3"/>
  <c i="10" r="V4"/>
  <c i="10" r="V5"/>
  <c i="10" r="V6"/>
  <c i="10" r="V7"/>
  <c i="10" r="V8"/>
  <c i="10" r="V9"/>
  <c i="10" r="V10"/>
  <c i="10" r="V11"/>
  <c i="10" r="V12"/>
  <c i="10" r="V13"/>
  <c i="10" r="V123"/>
  <c i="10" r="V124"/>
  <c i="10" r="V125"/>
  <c i="10" r="V126"/>
  <c i="10" r="V127"/>
  <c i="10" r="T3"/>
  <c i="10" r="T4"/>
  <c i="10" r="T5"/>
  <c i="10" r="T6"/>
  <c i="10" r="T7"/>
  <c i="10" r="T8"/>
  <c i="10" r="T9"/>
  <c i="10" r="T10"/>
  <c i="10" r="T11"/>
  <c i="10" r="T12"/>
  <c i="10" r="T13"/>
  <c i="10" r="T123"/>
  <c i="10" r="T124"/>
  <c i="10" r="T125"/>
  <c i="10" r="T126"/>
  <c i="10" r="T127"/>
  <c i="10" r="R3"/>
  <c i="10" r="R4"/>
  <c i="10" r="R5"/>
  <c i="10" r="R6"/>
  <c i="10" r="R7"/>
  <c i="10" r="R8"/>
  <c i="10" r="R9"/>
  <c i="10" r="R10"/>
  <c i="10" r="R11"/>
  <c i="10" r="R12"/>
  <c i="10" r="R13"/>
  <c i="10" r="R123"/>
  <c i="10" r="R124"/>
  <c i="10" r="R125"/>
  <c i="10" r="R126"/>
  <c i="10" r="R127"/>
  <c i="10" r="P3"/>
  <c i="10" r="P4"/>
  <c i="10" r="P5"/>
  <c i="10" r="P6"/>
  <c i="10" r="P7"/>
  <c i="10" r="P8"/>
  <c i="10" r="P9"/>
  <c i="10" r="P10"/>
  <c i="10" r="P11"/>
  <c i="10" r="P12"/>
  <c i="10" r="P13"/>
  <c i="10" r="P123"/>
  <c i="10" r="P124"/>
  <c i="10" r="P125"/>
  <c i="10" r="P126"/>
  <c i="10" r="P127"/>
  <c i="10" r="N3"/>
  <c i="10" r="N4"/>
  <c i="10" r="N5"/>
  <c i="10" r="N6"/>
  <c i="10" r="N7"/>
  <c i="10" r="N8"/>
  <c i="10" r="N9"/>
  <c i="10" r="N10"/>
  <c i="10" r="N11"/>
  <c i="10" r="N12"/>
  <c i="10" r="N13"/>
  <c i="10" r="N123"/>
  <c i="10" r="N124"/>
  <c i="10" r="N125"/>
  <c i="10" r="N126"/>
  <c i="10" r="N127"/>
  <c i="10" r="L3"/>
  <c i="10" r="L4"/>
  <c i="10" r="L5"/>
  <c i="10" r="L6"/>
  <c i="10" r="L7"/>
  <c i="10" r="L8"/>
  <c i="10" r="L9"/>
  <c i="10" r="L10"/>
  <c i="10" r="L11"/>
  <c i="10" r="L12"/>
  <c i="10" r="L13"/>
  <c i="10" r="L123"/>
  <c i="10" r="L124"/>
  <c i="10" r="L125"/>
  <c i="10" r="L126"/>
  <c i="10" r="L127"/>
  <c i="10" r="J3"/>
  <c i="10" r="J4"/>
  <c i="10" r="J5"/>
  <c i="10" r="J6"/>
  <c i="10" r="J7"/>
  <c i="10" r="J8"/>
  <c i="10" r="J9"/>
  <c i="10" r="J10"/>
  <c i="10" r="J11"/>
  <c i="10" r="J12"/>
  <c i="10" r="J13"/>
  <c i="10" r="J123"/>
  <c i="10" r="J124"/>
  <c i="10" r="J125"/>
  <c i="10" r="J126"/>
  <c i="10" r="J127"/>
  <c i="10" r="H3"/>
  <c i="10" r="H4"/>
  <c i="10" r="H5"/>
  <c i="10" r="H6"/>
  <c i="10" r="H7"/>
  <c i="10" r="H8"/>
  <c i="10" r="H9"/>
  <c i="10" r="H10"/>
  <c i="10" r="H11"/>
  <c i="10" r="H12"/>
  <c i="10" r="H13"/>
  <c i="10" r="H123"/>
  <c i="10" r="H124"/>
  <c i="10" r="H125"/>
  <c i="10" r="H126"/>
  <c i="10" r="H127"/>
  <c i="10" r="F3"/>
  <c i="10" r="F4"/>
  <c i="10" r="F5"/>
  <c i="10" r="F6"/>
  <c i="10" r="F7"/>
  <c i="10" r="F8"/>
  <c i="10" r="F9"/>
  <c i="10" r="F10"/>
  <c i="10" r="F11"/>
  <c i="10" r="F12"/>
  <c i="10" r="F13"/>
  <c i="10" r="F123"/>
  <c i="10" r="F124"/>
  <c i="10" r="F125"/>
  <c i="10" r="F126"/>
  <c i="10" r="F127"/>
  <c i="10" r="D3"/>
  <c i="10" r="D4"/>
  <c i="10" r="D5"/>
  <c i="10" r="D6"/>
  <c i="10" r="D7"/>
  <c i="10" r="D8"/>
  <c i="10" r="D9"/>
  <c i="10" r="D10"/>
  <c i="10" r="D11"/>
  <c i="10" r="D12"/>
  <c i="10" r="D13"/>
  <c i="10" r="D123"/>
  <c i="10" r="D124"/>
  <c i="10" r="D125"/>
  <c i="10" r="D126"/>
  <c i="10" r="D127"/>
  <c i="13" r="B352"/>
  <c i="13" r="AD351"/>
  <c i="13" r="AB351"/>
  <c i="13" r="Z351"/>
  <c i="13" r="X351"/>
  <c i="13" r="V351"/>
  <c i="13" r="T351"/>
  <c i="13" r="R351"/>
  <c i="13" r="P351"/>
  <c i="13" r="N351"/>
  <c i="13" r="L351"/>
  <c i="13" r="J351"/>
  <c i="13" r="H351"/>
  <c i="13" r="F351"/>
  <c i="13" r="D351"/>
  <c i="13" r="AD350"/>
  <c i="13" r="AB350"/>
  <c i="13" r="Z350"/>
  <c i="13" r="X350"/>
  <c i="13" r="V350"/>
  <c i="13" r="T350"/>
  <c i="13" r="R350"/>
  <c i="13" r="P350"/>
  <c i="13" r="N350"/>
  <c i="13" r="L350"/>
  <c i="13" r="J350"/>
  <c i="13" r="H350"/>
  <c i="13" r="F350"/>
  <c i="13" r="D350"/>
  <c i="13" r="AD349"/>
  <c i="13" r="AB349"/>
  <c i="13" r="Z349"/>
  <c i="13" r="X349"/>
  <c i="13" r="V349"/>
  <c i="13" r="T349"/>
  <c i="13" r="R349"/>
  <c i="13" r="P349"/>
  <c i="13" r="N349"/>
  <c i="13" r="L349"/>
  <c i="13" r="J349"/>
  <c i="13" r="H349"/>
  <c i="13" r="F349"/>
  <c i="13" r="D349"/>
  <c i="13" r="AD348"/>
  <c i="13" r="AB348"/>
  <c i="13" r="Z348"/>
  <c i="13" r="X348"/>
  <c i="13" r="V348"/>
  <c i="13" r="T348"/>
  <c i="13" r="R348"/>
  <c i="13" r="P348"/>
  <c i="13" r="N348"/>
  <c i="13" r="L348"/>
  <c i="13" r="J348"/>
  <c i="13" r="H348"/>
  <c i="13" r="F348"/>
  <c i="13" r="D348"/>
  <c i="13" r="AD347"/>
  <c i="13" r="AB347"/>
  <c i="13" r="Z347"/>
  <c i="13" r="X347"/>
  <c i="13" r="V347"/>
  <c i="13" r="T347"/>
  <c i="13" r="R347"/>
  <c i="13" r="P347"/>
  <c i="13" r="N347"/>
  <c i="13" r="L347"/>
  <c i="13" r="J347"/>
  <c i="13" r="H347"/>
  <c i="13" r="F347"/>
  <c i="13" r="D347"/>
  <c i="13" r="AD346"/>
  <c i="13" r="AB346"/>
  <c i="13" r="Z346"/>
  <c i="13" r="X346"/>
  <c i="13" r="V346"/>
  <c i="13" r="T346"/>
  <c i="13" r="R346"/>
  <c i="13" r="P346"/>
  <c i="13" r="N346"/>
  <c i="13" r="L346"/>
  <c i="13" r="J346"/>
  <c i="13" r="H346"/>
  <c i="13" r="F346"/>
  <c i="13" r="D346"/>
  <c i="13" r="AD345"/>
  <c i="13" r="AB345"/>
  <c i="13" r="Z345"/>
  <c i="13" r="X345"/>
  <c i="13" r="V345"/>
  <c i="13" r="T345"/>
  <c i="13" r="R345"/>
  <c i="13" r="P345"/>
  <c i="13" r="N345"/>
  <c i="13" r="L345"/>
  <c i="13" r="J345"/>
  <c i="13" r="H345"/>
  <c i="13" r="F345"/>
  <c i="13" r="D345"/>
  <c i="13" r="AD344"/>
  <c i="13" r="AB344"/>
  <c i="13" r="Z344"/>
  <c i="13" r="X344"/>
  <c i="13" r="V344"/>
  <c i="13" r="T344"/>
  <c i="13" r="R344"/>
  <c i="13" r="P344"/>
  <c i="13" r="N344"/>
  <c i="13" r="L344"/>
  <c i="13" r="J344"/>
  <c i="13" r="H344"/>
  <c i="13" r="F344"/>
  <c i="13" r="D344"/>
  <c i="13" r="AD343"/>
  <c i="13" r="AB343"/>
  <c i="13" r="Z343"/>
  <c i="13" r="X343"/>
  <c i="13" r="V343"/>
  <c i="13" r="T343"/>
  <c i="13" r="R343"/>
  <c i="13" r="P343"/>
  <c i="13" r="N343"/>
  <c i="13" r="L343"/>
  <c i="13" r="J343"/>
  <c i="13" r="H343"/>
  <c i="13" r="F343"/>
  <c i="13" r="D343"/>
  <c i="13" r="AD342"/>
  <c i="13" r="AB342"/>
  <c i="13" r="Z342"/>
  <c i="13" r="X342"/>
  <c i="13" r="V342"/>
  <c i="13" r="T342"/>
  <c i="13" r="R342"/>
  <c i="13" r="P342"/>
  <c i="13" r="N342"/>
  <c i="13" r="L342"/>
  <c i="13" r="J342"/>
  <c i="13" r="H342"/>
  <c i="13" r="F342"/>
  <c i="13" r="D342"/>
  <c i="13" r="AD341"/>
  <c i="13" r="AB341"/>
  <c i="13" r="Z341"/>
  <c i="13" r="X341"/>
  <c i="13" r="V341"/>
  <c i="13" r="T341"/>
  <c i="13" r="R341"/>
  <c i="13" r="P341"/>
  <c i="13" r="N341"/>
  <c i="13" r="L341"/>
  <c i="13" r="J341"/>
  <c i="13" r="H341"/>
  <c i="13" r="F341"/>
  <c i="13" r="D341"/>
  <c i="13" r="AD340"/>
  <c i="13" r="AB340"/>
  <c i="13" r="Z340"/>
  <c i="13" r="X340"/>
  <c i="13" r="V340"/>
  <c i="13" r="T340"/>
  <c i="13" r="R340"/>
  <c i="13" r="P340"/>
  <c i="13" r="N340"/>
  <c i="13" r="L340"/>
  <c i="13" r="J340"/>
  <c i="13" r="H340"/>
  <c i="13" r="F340"/>
  <c i="13" r="D340"/>
  <c i="13" r="AD60"/>
  <c i="13" r="AB60"/>
  <c i="13" r="Z60"/>
  <c i="13" r="X60"/>
  <c i="13" r="V60"/>
  <c i="13" r="T60"/>
  <c i="13" r="R60"/>
  <c i="13" r="P60"/>
  <c i="13" r="N60"/>
  <c i="13" r="L60"/>
  <c i="13" r="J60"/>
  <c i="13" r="H60"/>
  <c i="13" r="F60"/>
  <c i="13" r="D60"/>
  <c i="13" r="AD59"/>
  <c i="13" r="AB59"/>
  <c i="13" r="Z59"/>
  <c i="13" r="X59"/>
  <c i="13" r="V59"/>
  <c i="13" r="T59"/>
  <c i="13" r="R59"/>
  <c i="13" r="P59"/>
  <c i="13" r="N59"/>
  <c i="13" r="L59"/>
  <c i="13" r="J59"/>
  <c i="13" r="H59"/>
  <c i="13" r="F59"/>
  <c i="13" r="D59"/>
  <c i="13" r="AD3"/>
  <c i="13" r="AB3"/>
  <c i="13" r="Z3"/>
  <c i="13" r="X3"/>
  <c i="13" r="V3"/>
  <c i="13" r="T3"/>
  <c i="13" r="R3"/>
  <c i="13" r="P3"/>
  <c i="13" r="N3"/>
  <c i="13" r="L3"/>
  <c i="13" r="J3"/>
  <c i="13" r="H3"/>
  <c i="13" r="F3"/>
  <c i="13" r="D3"/>
  <c i="12" r="B282"/>
  <c i="12" r="AD281"/>
  <c i="12" r="AB281"/>
  <c i="12" r="Z281"/>
  <c i="12" r="X281"/>
  <c i="12" r="V281"/>
  <c i="12" r="T281"/>
  <c i="12" r="R281"/>
  <c i="12" r="P281"/>
  <c i="12" r="N281"/>
  <c i="12" r="L281"/>
  <c i="12" r="J281"/>
  <c i="12" r="H281"/>
  <c i="12" r="F281"/>
  <c i="12" r="D281"/>
  <c i="12" r="AD280"/>
  <c i="12" r="AB280"/>
  <c i="12" r="Z280"/>
  <c i="12" r="X280"/>
  <c i="12" r="V280"/>
  <c i="12" r="T280"/>
  <c i="12" r="R280"/>
  <c i="12" r="P280"/>
  <c i="12" r="N280"/>
  <c i="12" r="L280"/>
  <c i="12" r="J280"/>
  <c i="12" r="H280"/>
  <c i="12" r="F280"/>
  <c i="12" r="D280"/>
  <c i="12" r="AD279"/>
  <c i="12" r="AB279"/>
  <c i="12" r="Z279"/>
  <c i="12" r="X279"/>
  <c i="12" r="V279"/>
  <c i="12" r="T279"/>
  <c i="12" r="R279"/>
  <c i="12" r="P279"/>
  <c i="12" r="N279"/>
  <c i="12" r="L279"/>
  <c i="12" r="J279"/>
  <c i="12" r="H279"/>
  <c i="12" r="F279"/>
  <c i="12" r="D279"/>
  <c i="12" r="AD278"/>
  <c i="12" r="AB278"/>
  <c i="12" r="Z278"/>
  <c i="12" r="X278"/>
  <c i="12" r="V278"/>
  <c i="12" r="T278"/>
  <c i="12" r="R278"/>
  <c i="12" r="P278"/>
  <c i="12" r="N278"/>
  <c i="12" r="L278"/>
  <c i="12" r="J278"/>
  <c i="12" r="H278"/>
  <c i="12" r="F278"/>
  <c i="12" r="D278"/>
  <c i="12" r="AD277"/>
  <c i="12" r="AB277"/>
  <c i="12" r="Z277"/>
  <c i="12" r="X277"/>
  <c i="12" r="V277"/>
  <c i="12" r="T277"/>
  <c i="12" r="R277"/>
  <c i="12" r="P277"/>
  <c i="12" r="N277"/>
  <c i="12" r="L277"/>
  <c i="12" r="J277"/>
  <c i="12" r="H277"/>
  <c i="12" r="F277"/>
  <c i="12" r="D277"/>
  <c i="12" r="AD276"/>
  <c i="12" r="AB276"/>
  <c i="12" r="Z276"/>
  <c i="12" r="X276"/>
  <c i="12" r="V276"/>
  <c i="12" r="T276"/>
  <c i="12" r="R276"/>
  <c i="12" r="P276"/>
  <c i="12" r="N276"/>
  <c i="12" r="L276"/>
  <c i="12" r="J276"/>
  <c i="12" r="H276"/>
  <c i="12" r="F276"/>
  <c i="12" r="D276"/>
  <c i="12" r="AD275"/>
  <c i="12" r="AB275"/>
  <c i="12" r="Z275"/>
  <c i="12" r="X275"/>
  <c i="12" r="V275"/>
  <c i="12" r="T275"/>
  <c i="12" r="R275"/>
  <c i="12" r="P275"/>
  <c i="12" r="N275"/>
  <c i="12" r="L275"/>
  <c i="12" r="J275"/>
  <c i="12" r="H275"/>
  <c i="12" r="F275"/>
  <c i="12" r="D275"/>
  <c i="12" r="AD274"/>
  <c i="12" r="AB274"/>
  <c i="12" r="Z274"/>
  <c i="12" r="X274"/>
  <c i="12" r="V274"/>
  <c i="12" r="T274"/>
  <c i="12" r="R274"/>
  <c i="12" r="P274"/>
  <c i="12" r="N274"/>
  <c i="12" r="L274"/>
  <c i="12" r="J274"/>
  <c i="12" r="H274"/>
  <c i="12" r="F274"/>
  <c i="12" r="D274"/>
  <c i="12" r="AD273"/>
  <c i="12" r="AB273"/>
  <c i="12" r="Z273"/>
  <c i="12" r="X273"/>
  <c i="12" r="V273"/>
  <c i="12" r="T273"/>
  <c i="12" r="R273"/>
  <c i="12" r="P273"/>
  <c i="12" r="N273"/>
  <c i="12" r="L273"/>
  <c i="12" r="J273"/>
  <c i="12" r="H273"/>
  <c i="12" r="F273"/>
  <c i="12" r="D273"/>
  <c i="12" r="AD272"/>
  <c i="12" r="AB272"/>
  <c i="12" r="Z272"/>
  <c i="12" r="X272"/>
  <c i="12" r="V272"/>
  <c i="12" r="T272"/>
  <c i="12" r="R272"/>
  <c i="12" r="P272"/>
  <c i="12" r="N272"/>
  <c i="12" r="L272"/>
  <c i="12" r="J272"/>
  <c i="12" r="H272"/>
  <c i="12" r="F272"/>
  <c i="12" r="D272"/>
  <c i="12" r="AD271"/>
  <c i="12" r="AB271"/>
  <c i="12" r="Z271"/>
  <c i="12" r="X271"/>
  <c i="12" r="V271"/>
  <c i="12" r="T271"/>
  <c i="12" r="R271"/>
  <c i="12" r="P271"/>
  <c i="12" r="N271"/>
  <c i="12" r="L271"/>
  <c i="12" r="J271"/>
  <c i="12" r="H271"/>
  <c i="12" r="F271"/>
  <c i="12" r="D271"/>
  <c i="12" r="AD270"/>
  <c i="12" r="AB270"/>
  <c i="12" r="Z270"/>
  <c i="12" r="X270"/>
  <c i="12" r="V270"/>
  <c i="12" r="T270"/>
  <c i="12" r="R270"/>
  <c i="12" r="P270"/>
  <c i="12" r="N270"/>
  <c i="12" r="L270"/>
  <c i="12" r="J270"/>
  <c i="12" r="H270"/>
  <c i="12" r="F270"/>
  <c i="12" r="D270"/>
  <c i="12" r="AD269"/>
  <c i="12" r="AB269"/>
  <c i="12" r="Z269"/>
  <c i="12" r="X269"/>
  <c i="12" r="V269"/>
  <c i="12" r="T269"/>
  <c i="12" r="R269"/>
  <c i="12" r="P269"/>
  <c i="12" r="N269"/>
  <c i="12" r="L269"/>
  <c i="12" r="J269"/>
  <c i="12" r="H269"/>
  <c i="12" r="F269"/>
  <c i="12" r="D269"/>
  <c i="12" r="AD49"/>
  <c i="12" r="AB49"/>
  <c i="12" r="Z49"/>
  <c i="12" r="X49"/>
  <c i="12" r="V49"/>
  <c i="12" r="T49"/>
  <c i="12" r="R49"/>
  <c i="12" r="P49"/>
  <c i="12" r="N49"/>
  <c i="12" r="L49"/>
  <c i="12" r="J49"/>
  <c i="12" r="H49"/>
  <c i="12" r="F49"/>
  <c i="12" r="D49"/>
  <c i="12" r="AD3"/>
  <c i="12" r="AB3"/>
  <c i="12" r="Z3"/>
  <c i="12" r="X3"/>
  <c i="12" r="V3"/>
  <c i="12" r="T3"/>
  <c i="12" r="R3"/>
  <c i="12" r="P3"/>
  <c i="12" r="N3"/>
  <c i="12" r="L3"/>
  <c i="12" r="J3"/>
  <c i="12" r="H3"/>
  <c i="12" r="F3"/>
  <c i="12" r="D3"/>
  <c i="11" r="B212"/>
  <c i="11" r="AD211"/>
  <c i="11" r="AB211"/>
  <c i="11" r="Z211"/>
  <c i="11" r="X211"/>
  <c i="11" r="V211"/>
  <c i="11" r="T211"/>
  <c i="11" r="R211"/>
  <c i="11" r="P211"/>
  <c i="11" r="N211"/>
  <c i="11" r="L211"/>
  <c i="11" r="J211"/>
  <c i="11" r="H211"/>
  <c i="11" r="F211"/>
  <c i="11" r="D211"/>
  <c i="11" r="AD210"/>
  <c i="11" r="AB210"/>
  <c i="11" r="Z210"/>
  <c i="11" r="X210"/>
  <c i="11" r="V210"/>
  <c i="11" r="T210"/>
  <c i="11" r="R210"/>
  <c i="11" r="P210"/>
  <c i="11" r="N210"/>
  <c i="11" r="L210"/>
  <c i="11" r="J210"/>
  <c i="11" r="H210"/>
  <c i="11" r="F210"/>
  <c i="11" r="D210"/>
  <c i="11" r="AD209"/>
  <c i="11" r="AB209"/>
  <c i="11" r="Z209"/>
  <c i="11" r="X209"/>
  <c i="11" r="V209"/>
  <c i="11" r="T209"/>
  <c i="11" r="R209"/>
  <c i="11" r="P209"/>
  <c i="11" r="N209"/>
  <c i="11" r="L209"/>
  <c i="11" r="J209"/>
  <c i="11" r="H209"/>
  <c i="11" r="F209"/>
  <c i="11" r="D209"/>
  <c i="11" r="AD208"/>
  <c i="11" r="AB208"/>
  <c i="11" r="Z208"/>
  <c i="11" r="X208"/>
  <c i="11" r="V208"/>
  <c i="11" r="T208"/>
  <c i="11" r="R208"/>
  <c i="11" r="P208"/>
  <c i="11" r="N208"/>
  <c i="11" r="L208"/>
  <c i="11" r="J208"/>
  <c i="11" r="H208"/>
  <c i="11" r="F208"/>
  <c i="11" r="D208"/>
  <c i="11" r="AD207"/>
  <c i="11" r="AB207"/>
  <c i="11" r="Z207"/>
  <c i="11" r="X207"/>
  <c i="11" r="V207"/>
  <c i="11" r="T207"/>
  <c i="11" r="R207"/>
  <c i="11" r="P207"/>
  <c i="11" r="N207"/>
  <c i="11" r="L207"/>
  <c i="11" r="J207"/>
  <c i="11" r="H207"/>
  <c i="11" r="F207"/>
  <c i="11" r="D207"/>
  <c i="11" r="AD206"/>
  <c i="11" r="AB206"/>
  <c i="11" r="Z206"/>
  <c i="11" r="X206"/>
  <c i="11" r="V206"/>
  <c i="11" r="T206"/>
  <c i="11" r="R206"/>
  <c i="11" r="P206"/>
  <c i="11" r="N206"/>
  <c i="11" r="L206"/>
  <c i="11" r="J206"/>
  <c i="11" r="H206"/>
  <c i="11" r="F206"/>
  <c i="11" r="D206"/>
  <c i="11" r="AD205"/>
  <c i="11" r="AB205"/>
  <c i="11" r="Z205"/>
  <c i="11" r="X205"/>
  <c i="11" r="V205"/>
  <c i="11" r="T205"/>
  <c i="11" r="R205"/>
  <c i="11" r="P205"/>
  <c i="11" r="N205"/>
  <c i="11" r="L205"/>
  <c i="11" r="J205"/>
  <c i="11" r="H205"/>
  <c i="11" r="F205"/>
  <c i="11" r="D205"/>
  <c i="11" r="AD204"/>
  <c i="11" r="AB204"/>
  <c i="11" r="Z204"/>
  <c i="11" r="X204"/>
  <c i="11" r="V204"/>
  <c i="11" r="T204"/>
  <c i="11" r="R204"/>
  <c i="11" r="P204"/>
  <c i="11" r="N204"/>
  <c i="11" r="L204"/>
  <c i="11" r="J204"/>
  <c i="11" r="H204"/>
  <c i="11" r="F204"/>
  <c i="11" r="D204"/>
  <c i="11" r="AD203"/>
  <c i="11" r="AB203"/>
  <c i="11" r="Z203"/>
  <c i="11" r="X203"/>
  <c i="11" r="V203"/>
  <c i="11" r="T203"/>
  <c i="11" r="R203"/>
  <c i="11" r="P203"/>
  <c i="11" r="N203"/>
  <c i="11" r="L203"/>
  <c i="11" r="J203"/>
  <c i="11" r="H203"/>
  <c i="11" r="F203"/>
  <c i="11" r="D203"/>
  <c i="11" r="AD202"/>
  <c i="11" r="AB202"/>
  <c i="11" r="Z202"/>
  <c i="11" r="X202"/>
  <c i="11" r="V202"/>
  <c i="11" r="T202"/>
  <c i="11" r="R202"/>
  <c i="11" r="P202"/>
  <c i="11" r="N202"/>
  <c i="11" r="L202"/>
  <c i="11" r="J202"/>
  <c i="11" r="H202"/>
  <c i="11" r="F202"/>
  <c i="11" r="D202"/>
  <c i="11" r="AD201"/>
  <c i="11" r="AB201"/>
  <c i="11" r="Z201"/>
  <c i="11" r="X201"/>
  <c i="11" r="V201"/>
  <c i="11" r="T201"/>
  <c i="11" r="R201"/>
  <c i="11" r="P201"/>
  <c i="11" r="N201"/>
  <c i="11" r="L201"/>
  <c i="11" r="J201"/>
  <c i="11" r="H201"/>
  <c i="11" r="F201"/>
  <c i="11" r="D201"/>
  <c i="11" r="AD200"/>
  <c i="11" r="AB200"/>
  <c i="11" r="Z200"/>
  <c i="11" r="X200"/>
  <c i="11" r="V200"/>
  <c i="11" r="T200"/>
  <c i="11" r="R200"/>
  <c i="11" r="P200"/>
  <c i="11" r="N200"/>
  <c i="11" r="L200"/>
  <c i="11" r="J200"/>
  <c i="11" r="H200"/>
  <c i="11" r="F200"/>
  <c i="11" r="D200"/>
  <c i="11" r="AD199"/>
  <c i="11" r="AB199"/>
  <c i="11" r="Z199"/>
  <c i="11" r="X199"/>
  <c i="11" r="V199"/>
  <c i="11" r="T199"/>
  <c i="11" r="R199"/>
  <c i="11" r="P199"/>
  <c i="11" r="N199"/>
  <c i="11" r="L199"/>
  <c i="11" r="J199"/>
  <c i="11" r="H199"/>
  <c i="11" r="F199"/>
  <c i="11" r="D199"/>
  <c i="11" r="AD198"/>
  <c i="11" r="AB198"/>
  <c i="11" r="Z198"/>
  <c i="11" r="X198"/>
  <c i="11" r="V198"/>
  <c i="11" r="T198"/>
  <c i="11" r="R198"/>
  <c i="11" r="P198"/>
  <c i="11" r="N198"/>
  <c i="11" r="L198"/>
  <c i="11" r="J198"/>
  <c i="11" r="H198"/>
  <c i="11" r="F198"/>
  <c i="11" r="D198"/>
  <c i="11" r="AD3"/>
  <c i="11" r="AB3"/>
  <c i="11" r="Z3"/>
  <c i="11" r="X3"/>
  <c i="11" r="V3"/>
  <c i="11" r="T3"/>
  <c i="11" r="R3"/>
  <c i="11" r="P3"/>
  <c i="11" r="N3"/>
  <c i="11" r="L3"/>
  <c i="11" r="J3"/>
  <c i="11" r="H3"/>
  <c i="11" r="F3"/>
  <c i="11" r="D3"/>
  <c i="10" r="B142"/>
  <c i="10" r="AD141"/>
  <c i="10" r="AB141"/>
  <c i="10" r="Z141"/>
  <c i="10" r="X141"/>
  <c i="10" r="V141"/>
  <c i="10" r="T141"/>
  <c i="10" r="R141"/>
  <c i="10" r="P141"/>
  <c i="10" r="N141"/>
  <c i="10" r="L141"/>
  <c i="10" r="J141"/>
  <c i="10" r="H141"/>
  <c i="10" r="F141"/>
  <c i="10" r="D141"/>
  <c i="10" r="AD140"/>
  <c i="10" r="AB140"/>
  <c i="10" r="Z140"/>
  <c i="10" r="X140"/>
  <c i="10" r="V140"/>
  <c i="10" r="T140"/>
  <c i="10" r="R140"/>
  <c i="10" r="P140"/>
  <c i="10" r="N140"/>
  <c i="10" r="L140"/>
  <c i="10" r="J140"/>
  <c i="10" r="H140"/>
  <c i="10" r="F140"/>
  <c i="10" r="D140"/>
  <c i="10" r="AD139"/>
  <c i="10" r="AB139"/>
  <c i="10" r="Z139"/>
  <c i="10" r="X139"/>
  <c i="10" r="V139"/>
  <c i="10" r="T139"/>
  <c i="10" r="R139"/>
  <c i="10" r="P139"/>
  <c i="10" r="N139"/>
  <c i="10" r="L139"/>
  <c i="10" r="J139"/>
  <c i="10" r="H139"/>
  <c i="10" r="F139"/>
  <c i="10" r="D139"/>
  <c i="10" r="AD138"/>
  <c i="10" r="AB138"/>
  <c i="10" r="Z138"/>
  <c i="10" r="X138"/>
  <c i="10" r="V138"/>
  <c i="10" r="T138"/>
  <c i="10" r="R138"/>
  <c i="10" r="P138"/>
  <c i="10" r="N138"/>
  <c i="10" r="L138"/>
  <c i="10" r="J138"/>
  <c i="10" r="H138"/>
  <c i="10" r="F138"/>
  <c i="10" r="D138"/>
  <c i="10" r="AD137"/>
  <c i="10" r="AB137"/>
  <c i="10" r="Z137"/>
  <c i="10" r="X137"/>
  <c i="10" r="V137"/>
  <c i="10" r="T137"/>
  <c i="10" r="R137"/>
  <c i="10" r="P137"/>
  <c i="10" r="N137"/>
  <c i="10" r="L137"/>
  <c i="10" r="J137"/>
  <c i="10" r="H137"/>
  <c i="10" r="F137"/>
  <c i="10" r="D137"/>
  <c i="10" r="AD136"/>
  <c i="10" r="AB136"/>
  <c i="10" r="Z136"/>
  <c i="10" r="X136"/>
  <c i="10" r="V136"/>
  <c i="10" r="T136"/>
  <c i="10" r="R136"/>
  <c i="10" r="P136"/>
  <c i="10" r="N136"/>
  <c i="10" r="L136"/>
  <c i="10" r="J136"/>
  <c i="10" r="H136"/>
  <c i="10" r="F136"/>
  <c i="10" r="D136"/>
  <c i="10" r="AD135"/>
  <c i="10" r="AB135"/>
  <c i="10" r="Z135"/>
  <c i="10" r="X135"/>
  <c i="10" r="V135"/>
  <c i="10" r="T135"/>
  <c i="10" r="R135"/>
  <c i="10" r="P135"/>
  <c i="10" r="N135"/>
  <c i="10" r="L135"/>
  <c i="10" r="J135"/>
  <c i="10" r="H135"/>
  <c i="10" r="F135"/>
  <c i="10" r="D135"/>
  <c i="10" r="AD134"/>
  <c i="10" r="AB134"/>
  <c i="10" r="Z134"/>
  <c i="10" r="X134"/>
  <c i="10" r="V134"/>
  <c i="10" r="T134"/>
  <c i="10" r="R134"/>
  <c i="10" r="P134"/>
  <c i="10" r="N134"/>
  <c i="10" r="L134"/>
  <c i="10" r="J134"/>
  <c i="10" r="H134"/>
  <c i="10" r="F134"/>
  <c i="10" r="D134"/>
  <c i="10" r="AD133"/>
  <c i="10" r="AB133"/>
  <c i="10" r="Z133"/>
  <c i="10" r="X133"/>
  <c i="10" r="V133"/>
  <c i="10" r="T133"/>
  <c i="10" r="R133"/>
  <c i="10" r="P133"/>
  <c i="10" r="N133"/>
  <c i="10" r="L133"/>
  <c i="10" r="J133"/>
  <c i="10" r="H133"/>
  <c i="10" r="F133"/>
  <c i="10" r="D133"/>
  <c i="10" r="AD132"/>
  <c i="10" r="AB132"/>
  <c i="10" r="Z132"/>
  <c i="10" r="X132"/>
  <c i="10" r="V132"/>
  <c i="10" r="T132"/>
  <c i="10" r="R132"/>
  <c i="10" r="P132"/>
  <c i="10" r="N132"/>
  <c i="10" r="L132"/>
  <c i="10" r="J132"/>
  <c i="10" r="H132"/>
  <c i="10" r="F132"/>
  <c i="10" r="D132"/>
  <c i="10" r="AD131"/>
  <c i="10" r="AB131"/>
  <c i="10" r="Z131"/>
  <c i="10" r="X131"/>
  <c i="10" r="V131"/>
  <c i="10" r="T131"/>
  <c i="10" r="R131"/>
  <c i="10" r="P131"/>
  <c i="10" r="N131"/>
  <c i="10" r="L131"/>
  <c i="10" r="J131"/>
  <c i="10" r="H131"/>
  <c i="10" r="F131"/>
  <c i="10" r="D131"/>
  <c i="10" r="AD130"/>
  <c i="10" r="AB130"/>
  <c i="10" r="Z130"/>
  <c i="10" r="X130"/>
  <c i="10" r="V130"/>
  <c i="10" r="T130"/>
  <c i="10" r="R130"/>
  <c i="10" r="P130"/>
  <c i="10" r="N130"/>
  <c i="10" r="L130"/>
  <c i="10" r="J130"/>
  <c i="10" r="H130"/>
  <c i="10" r="F130"/>
  <c i="10" r="D130"/>
  <c i="10" r="AD129"/>
  <c i="10" r="AB129"/>
  <c i="10" r="Z129"/>
  <c i="10" r="X129"/>
  <c i="10" r="V129"/>
  <c i="10" r="T129"/>
  <c i="10" r="R129"/>
  <c i="10" r="P129"/>
  <c i="10" r="N129"/>
  <c i="10" r="L129"/>
  <c i="10" r="J129"/>
  <c i="10" r="H129"/>
  <c i="10" r="F129"/>
  <c i="10" r="D129"/>
  <c i="10" r="AD128"/>
  <c i="10" r="AB128"/>
  <c i="10" r="Z128"/>
  <c i="10" r="X128"/>
  <c i="10" r="V128"/>
  <c i="10" r="T128"/>
  <c i="10" r="R128"/>
  <c i="10" r="P128"/>
  <c i="10" r="N128"/>
  <c i="10" r="L128"/>
  <c i="10" r="J128"/>
  <c i="10" r="H128"/>
  <c i="10" r="F128"/>
  <c i="10" r="D128"/>
  <c i="1" r="AD4"/>
  <c i="1" r="AD5"/>
  <c i="1" r="AD6"/>
  <c i="1" r="AD61"/>
  <c i="1" r="AD62"/>
  <c i="1" r="AD63"/>
  <c i="1" r="AD64"/>
  <c i="1" r="AD65"/>
  <c i="1" r="AD66"/>
  <c i="1" r="AD67"/>
  <c i="1" r="AD68"/>
  <c i="1" r="AD69"/>
  <c i="1" r="AD70"/>
  <c i="1" r="AD71"/>
  <c i="1" r="AD3"/>
  <c i="1" r="AB4"/>
  <c i="1" r="AB5"/>
  <c i="1" r="AB6"/>
  <c i="1" r="AB61"/>
  <c i="1" r="AB62"/>
  <c i="1" r="AB63"/>
  <c i="1" r="AB64"/>
  <c i="1" r="AB65"/>
  <c i="1" r="AB66"/>
  <c i="1" r="AB67"/>
  <c i="1" r="AB68"/>
  <c i="1" r="AB69"/>
  <c i="1" r="AB70"/>
  <c i="1" r="AB71"/>
  <c i="1" r="AB3"/>
  <c i="1" r="Z69"/>
  <c i="1" r="Z70"/>
  <c i="1" r="Z71"/>
  <c i="1" r="Z4"/>
  <c i="1" r="Z5"/>
  <c i="1" r="Z6"/>
  <c i="1" r="Z61"/>
  <c i="1" r="Z62"/>
  <c i="1" r="Z63"/>
  <c i="1" r="Z64"/>
  <c i="1" r="Z65"/>
  <c i="1" r="Z66"/>
  <c i="1" r="Z67"/>
  <c i="1" r="Z68"/>
  <c i="1" r="Z3"/>
  <c i="1" r="X4"/>
  <c i="1" r="X5"/>
  <c i="1" r="X6"/>
  <c i="1" r="X61"/>
  <c i="1" r="X62"/>
  <c i="1" r="X63"/>
  <c i="1" r="X64"/>
  <c i="1" r="X65"/>
  <c i="1" r="X66"/>
  <c i="1" r="X67"/>
  <c i="1" r="X68"/>
  <c i="1" r="X69"/>
  <c i="1" r="X70"/>
  <c i="1" r="X71"/>
  <c i="1" r="X3"/>
  <c i="1" r="V4"/>
  <c i="1" r="V5"/>
  <c i="1" r="V6"/>
  <c i="1" r="V61"/>
  <c i="1" r="V62"/>
  <c i="1" r="V63"/>
  <c i="1" r="V64"/>
  <c i="1" r="V65"/>
  <c i="1" r="V66"/>
  <c i="1" r="V67"/>
  <c i="1" r="V68"/>
  <c i="1" r="V69"/>
  <c i="1" r="V70"/>
  <c i="1" r="V71"/>
  <c i="1" r="V3"/>
  <c i="1" r="T70"/>
  <c i="1" r="T71"/>
  <c i="1" r="T4"/>
  <c i="1" r="T5"/>
  <c i="1" r="T6"/>
  <c i="1" r="T61"/>
  <c i="1" r="T62"/>
  <c i="1" r="T63"/>
  <c i="1" r="T64"/>
  <c i="1" r="T65"/>
  <c i="1" r="T66"/>
  <c i="1" r="T67"/>
  <c i="1" r="T68"/>
  <c i="1" r="T69"/>
  <c i="1" r="T3"/>
  <c i="1" r="R4"/>
  <c i="1" r="R5"/>
  <c i="1" r="R6"/>
  <c i="1" r="R61"/>
  <c i="1" r="R62"/>
  <c i="1" r="R63"/>
  <c i="1" r="R64"/>
  <c i="1" r="R65"/>
  <c i="1" r="R66"/>
  <c i="1" r="R67"/>
  <c i="1" r="R68"/>
  <c i="1" r="R69"/>
  <c i="1" r="R70"/>
  <c i="1" r="R71"/>
  <c i="1" r="R3"/>
  <c i="1" r="P4"/>
  <c i="1" r="P5"/>
  <c i="1" r="P6"/>
  <c i="1" r="P61"/>
  <c i="1" r="P62"/>
  <c i="1" r="P63"/>
  <c i="1" r="P64"/>
  <c i="1" r="P65"/>
  <c i="1" r="P66"/>
  <c i="1" r="P67"/>
  <c i="1" r="P68"/>
  <c i="1" r="P69"/>
  <c i="1" r="P70"/>
  <c i="1" r="P71"/>
  <c i="1" r="P3"/>
  <c i="1" r="N4"/>
  <c i="1" r="N5"/>
  <c i="1" r="N6"/>
  <c i="1" r="N61"/>
  <c i="1" r="N62"/>
  <c i="1" r="N63"/>
  <c i="1" r="N64"/>
  <c i="1" r="N65"/>
  <c i="1" r="N66"/>
  <c i="1" r="N67"/>
  <c i="1" r="N68"/>
  <c i="1" r="N69"/>
  <c i="1" r="N70"/>
  <c i="1" r="N71"/>
  <c i="1" r="N3"/>
  <c i="1" r="L4"/>
  <c i="1" r="L5"/>
  <c i="1" r="L6"/>
  <c i="1" r="L61"/>
  <c i="1" r="L62"/>
  <c i="1" r="L63"/>
  <c i="1" r="L64"/>
  <c i="1" r="L65"/>
  <c i="1" r="L66"/>
  <c i="1" r="L67"/>
  <c i="1" r="L68"/>
  <c i="1" r="L69"/>
  <c i="1" r="L70"/>
  <c i="1" r="L71"/>
  <c i="1" r="L3"/>
  <c i="1" r="J4"/>
  <c i="1" r="J5"/>
  <c i="1" r="J6"/>
  <c i="1" r="J61"/>
  <c i="1" r="J62"/>
  <c i="1" r="J63"/>
  <c i="1" r="J64"/>
  <c i="1" r="J65"/>
  <c i="1" r="J66"/>
  <c i="1" r="J67"/>
  <c i="1" r="J68"/>
  <c i="1" r="J69"/>
  <c i="1" r="J70"/>
  <c i="1" r="J71"/>
  <c i="1" r="J3"/>
  <c i="1" r="H4"/>
  <c i="1" r="H5"/>
  <c i="1" r="H6"/>
  <c i="1" r="H61"/>
  <c i="1" r="H62"/>
  <c i="1" r="H63"/>
  <c i="1" r="H64"/>
  <c i="1" r="H65"/>
  <c i="1" r="H66"/>
  <c i="1" r="H67"/>
  <c i="1" r="H68"/>
  <c i="1" r="H69"/>
  <c i="1" r="H70"/>
  <c i="1" r="H71"/>
  <c i="1" r="H3"/>
  <c i="1" r="F4"/>
  <c i="1" r="F5"/>
  <c i="1" r="F6"/>
  <c i="1" r="F61"/>
  <c i="1" r="F62"/>
  <c i="1" r="F63"/>
  <c i="1" r="F64"/>
  <c i="1" r="F65"/>
  <c i="1" r="F66"/>
  <c i="1" r="F67"/>
  <c i="1" r="F68"/>
  <c i="1" r="F69"/>
  <c i="1" r="F70"/>
  <c i="1" r="F71"/>
  <c i="1" r="F3"/>
  <c i="1" r="D4"/>
  <c i="1" r="D5"/>
  <c i="1" r="D6"/>
  <c i="1" r="D61"/>
  <c i="1" r="D62"/>
  <c i="1" r="D63"/>
  <c i="1" r="D64"/>
  <c i="1" r="D65"/>
  <c i="1" r="D66"/>
  <c i="1" r="D67"/>
  <c i="1" r="D68"/>
  <c i="1" r="D69"/>
  <c i="1" r="D70"/>
  <c i="1" r="D71"/>
  <c i="1" r="D3"/>
  <c i="1" r="B72"/>
  <c i="1" l="1" r="J72"/>
  <c i="13" r="J352"/>
  <c i="13" r="J353" s="1"/>
  <c i="13" r="Z352"/>
  <c i="13" r="Z353" s="1"/>
  <c i="13" r="T352"/>
  <c i="13" r="T353" s="1"/>
  <c i="11" r="H212"/>
  <c i="11" r="H213" s="1"/>
  <c i="11" r="X212"/>
  <c i="11" r="X213" s="1"/>
  <c i="11" r="D212"/>
  <c i="11" r="D213" s="1"/>
  <c i="10" r="F142"/>
  <c i="10" r="F143" s="1"/>
  <c i="10" r="D142"/>
  <c i="10" r="H142"/>
  <c i="10" r="J142"/>
  <c i="10" r="J143" s="1"/>
  <c i="1" r="AD72"/>
  <c i="1" r="AD73" s="1"/>
  <c i="1" r="AB72"/>
  <c i="1" r="Z72"/>
  <c i="1" r="Z73" s="1"/>
  <c i="1" r="X72"/>
  <c i="1" r="X73" s="1"/>
  <c i="1" r="V72"/>
  <c i="1" r="V73" s="1"/>
  <c i="1" r="T72"/>
  <c i="1" r="T73" s="1"/>
  <c i="1" r="R72"/>
  <c i="1" r="P72"/>
  <c i="1" r="N72"/>
  <c i="1" r="N73" s="1"/>
  <c i="1" r="L72"/>
  <c i="1" r="L73" s="1"/>
  <c i="1" r="H72"/>
  <c i="1" r="H73" s="1"/>
  <c i="1" r="F72"/>
  <c i="1" r="F73" s="1"/>
  <c i="13" r="X352"/>
  <c i="13" r="X353" s="1"/>
  <c i="13" r="R352"/>
  <c i="13" r="R353" s="1"/>
  <c i="13" r="H352"/>
  <c i="13" r="H353" s="1"/>
  <c i="13" r="D352"/>
  <c i="13" r="D353" s="1"/>
  <c i="13" r="F352"/>
  <c i="13" r="F353" s="1"/>
  <c i="13" r="V352"/>
  <c i="13" r="V353" s="1"/>
  <c i="13" r="N352"/>
  <c i="13" r="N353" s="1"/>
  <c i="13" r="AD352"/>
  <c i="13" r="AD353" s="1"/>
  <c i="13" r="P352"/>
  <c i="13" r="P353" s="1"/>
  <c i="13" r="L352"/>
  <c i="13" r="L353" s="1"/>
  <c i="13" r="AB352"/>
  <c i="13" r="AB353" s="1"/>
  <c i="12" r="L282"/>
  <c i="12" r="L283" s="1"/>
  <c i="12" r="AB282"/>
  <c i="12" r="AB283" s="1"/>
  <c i="12" r="D282"/>
  <c i="12" r="D283" s="1"/>
  <c i="12" r="T282"/>
  <c i="12" r="T283" s="1"/>
  <c i="12" r="P282"/>
  <c i="12" r="P283" s="1"/>
  <c i="12" r="R282"/>
  <c i="12" r="R283" s="1"/>
  <c i="12" r="N282"/>
  <c i="12" r="N283" s="1"/>
  <c i="12" r="F282"/>
  <c i="12" r="F283" s="1"/>
  <c i="12" r="V282"/>
  <c i="12" r="V283" s="1"/>
  <c i="12" r="AD282"/>
  <c i="12" r="AD283" s="1"/>
  <c i="12" r="H282"/>
  <c i="12" r="H283" s="1"/>
  <c i="12" r="X282"/>
  <c i="12" r="X283" s="1"/>
  <c i="12" r="J282"/>
  <c i="12" r="J283" s="1"/>
  <c i="12" r="Z282"/>
  <c i="12" r="Z283" s="1"/>
  <c i="11" r="AB212"/>
  <c i="11" r="AB213" s="1"/>
  <c i="11" r="V212"/>
  <c i="11" r="V213" s="1"/>
  <c i="11" r="T212"/>
  <c i="11" r="T213" s="1"/>
  <c i="11" r="L212"/>
  <c i="11" r="L213" s="1"/>
  <c i="11" r="F212"/>
  <c i="11" r="F213" s="1"/>
  <c i="11" r="J212"/>
  <c i="11" r="J213" s="1"/>
  <c i="11" r="Z212"/>
  <c i="11" r="Z213" s="1"/>
  <c i="11" r="R212"/>
  <c i="11" r="R213" s="1"/>
  <c i="11" r="N212"/>
  <c i="11" r="N213" s="1"/>
  <c i="11" r="AD212"/>
  <c i="11" r="AD213" s="1"/>
  <c i="11" r="P212"/>
  <c i="11" r="P213" s="1"/>
  <c i="10" r="L142"/>
  <c i="10" r="L143" s="1"/>
  <c i="10" r="AB142"/>
  <c i="10" r="AB143" s="1"/>
  <c i="10" r="N142"/>
  <c i="10" r="N143" s="1"/>
  <c i="10" r="D143"/>
  <c i="10" r="T142"/>
  <c i="10" r="T143" s="1"/>
  <c i="10" r="R142"/>
  <c i="10" r="R143" s="1"/>
  <c i="10" r="AD142"/>
  <c i="10" r="AD143" s="1"/>
  <c i="10" r="V142"/>
  <c i="10" r="V143" s="1"/>
  <c i="10" r="H143"/>
  <c i="10" r="Z142"/>
  <c i="10" r="Z143" s="1"/>
  <c i="10" r="X142"/>
  <c i="10" r="X143" s="1"/>
  <c i="10" r="P142"/>
  <c i="10" r="P143" s="1"/>
  <c i="1" r="AB73"/>
  <c i="1" r="D72"/>
  <c i="1" r="D73" s="1"/>
  <c i="1" r="R73"/>
  <c i="1" r="P73"/>
  <c i="1" r="J73"/>
</calcChain>
</file>

<file path=xl/sharedStrings.xml><?xml version="1.0" encoding="utf-8"?>
<sst xmlns="http://schemas.openxmlformats.org/spreadsheetml/2006/main" count="185" uniqueCount="24">
  <si>
    <t>ID</t>
  </si>
  <si>
    <t>regression</t>
  </si>
  <si>
    <t>clustering.regression</t>
  </si>
  <si>
    <t>clustering.selection.regression</t>
  </si>
  <si>
    <t>selection.clustering.regression</t>
  </si>
  <si>
    <t>selection.regression</t>
  </si>
  <si>
    <t>VO</t>
  </si>
  <si>
    <t>kmeans.avg</t>
  </si>
  <si>
    <t>kmeans.bkprop</t>
  </si>
  <si>
    <t>kmeans.knn</t>
  </si>
  <si>
    <t>kmeans.pca.avg</t>
  </si>
  <si>
    <t>kmeans.pca.bkprop</t>
  </si>
  <si>
    <t>kmeans.pca.knn</t>
  </si>
  <si>
    <t>avg</t>
  </si>
  <si>
    <t>bkprop</t>
  </si>
  <si>
    <t>knn</t>
  </si>
  <si>
    <t>pca.kmeans.avg</t>
  </si>
  <si>
    <t>pca.kmeans.bkprop</t>
  </si>
  <si>
    <t>pca.kmeans.knn</t>
  </si>
  <si>
    <t>pca.bkprop</t>
  </si>
  <si>
    <t>pca.knn</t>
  </si>
  <si>
    <t>erro</t>
  </si>
  <si>
    <t>Total</t>
  </si>
  <si>
    <t>Percentual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</si>
</sst>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borderId="0" fillId="0" fontId="0" numFmtId="0"/>
  </cellStyleXfs>
  <cellXfs count="69">
    <xf borderId="0" fillId="0" fontId="0" numFmtId="0" xfId="0"/>
    <xf applyAlignment="1" applyBorder="1" applyNumberFormat="1" borderId="1" fillId="0" fontId="0" numFmtId="2" xfId="0">
      <alignment vertical="center" wrapText="1"/>
    </xf>
    <xf applyBorder="1" borderId="5" fillId="0" fontId="0" numFmtId="0" xfId="0"/>
    <xf applyBorder="1" borderId="9" fillId="0" fontId="0" numFmtId="0" xfId="0"/>
    <xf applyAlignment="1" applyBorder="1" applyNumberFormat="1" borderId="12" fillId="0" fontId="0" numFmtId="2" xfId="0">
      <alignment vertical="center" wrapText="1"/>
    </xf>
    <xf applyBorder="1" applyFill="1" borderId="6" fillId="5" fontId="0" numFmtId="0" xfId="0"/>
    <xf applyBorder="1" applyFill="1" borderId="7" fillId="5" fontId="0" numFmtId="0" xfId="0"/>
    <xf applyBorder="1" applyFill="1" borderId="8" fillId="5" fontId="0" numFmtId="0" xfId="0"/>
    <xf applyBorder="1" applyFill="1" applyNumberFormat="1" borderId="12" fillId="5" fontId="0" numFmtId="164" xfId="0"/>
    <xf applyBorder="1" applyFill="1" applyNumberFormat="1" borderId="1" fillId="5" fontId="0" numFmtId="164" xfId="0"/>
    <xf applyBorder="1" applyFill="1" borderId="6" fillId="2" fontId="0" numFmtId="0" xfId="0"/>
    <xf applyBorder="1" applyFill="1" borderId="7" fillId="2" fontId="0" numFmtId="0" xfId="0"/>
    <xf applyBorder="1" applyFill="1" borderId="8" fillId="2" fontId="0" numFmtId="0" xfId="0"/>
    <xf applyBorder="1" applyFill="1" applyNumberFormat="1" borderId="12" fillId="2" fontId="0" numFmtId="164" xfId="0"/>
    <xf applyBorder="1" applyFill="1" applyNumberFormat="1" borderId="1" fillId="2" fontId="0" numFmtId="164" xfId="0"/>
    <xf applyBorder="1" applyFill="1" borderId="6" fillId="4" fontId="0" numFmtId="0" xfId="0"/>
    <xf applyBorder="1" applyFill="1" borderId="7" fillId="4" fontId="0" numFmtId="0" xfId="0"/>
    <xf applyBorder="1" applyFill="1" borderId="8" fillId="4" fontId="0" numFmtId="0" xfId="0"/>
    <xf applyBorder="1" applyFill="1" applyNumberFormat="1" borderId="12" fillId="4" fontId="0" numFmtId="164" xfId="0"/>
    <xf applyBorder="1" applyFill="1" applyNumberFormat="1" borderId="1" fillId="4" fontId="0" numFmtId="164" xfId="0"/>
    <xf applyBorder="1" applyFill="1" borderId="6" fillId="6" fontId="0" numFmtId="0" xfId="0"/>
    <xf applyBorder="1" applyFill="1" borderId="7" fillId="6" fontId="0" numFmtId="0" xfId="0"/>
    <xf applyBorder="1" applyFill="1" borderId="8" fillId="6" fontId="0" numFmtId="0" xfId="0"/>
    <xf applyBorder="1" applyFill="1" applyNumberFormat="1" borderId="12" fillId="6" fontId="0" numFmtId="164" xfId="0"/>
    <xf applyBorder="1" applyFill="1" applyNumberFormat="1" borderId="1" fillId="6" fontId="0" numFmtId="164" xfId="0"/>
    <xf applyBorder="1" applyFill="1" borderId="6" fillId="7" fontId="0" numFmtId="0" xfId="0"/>
    <xf applyBorder="1" applyFill="1" borderId="7" fillId="7" fontId="0" numFmtId="0" xfId="0"/>
    <xf applyBorder="1" applyFill="1" borderId="8" fillId="7" fontId="0" numFmtId="0" xfId="0"/>
    <xf applyBorder="1" applyFill="1" applyNumberFormat="1" borderId="12" fillId="7" fontId="0" numFmtId="164" xfId="0"/>
    <xf applyBorder="1" applyFill="1" applyNumberFormat="1" borderId="1" fillId="7" fontId="0" numFmtId="164" xfId="0"/>
    <xf applyBorder="1" applyFill="1" applyNumberFormat="1" borderId="13" fillId="4" fontId="0" numFmtId="164" xfId="0"/>
    <xf applyBorder="1" borderId="14" fillId="0" fontId="0" numFmtId="0" xfId="0"/>
    <xf applyAlignment="1" applyBorder="1" applyNumberFormat="1" borderId="15" fillId="0" fontId="0" numFmtId="2" xfId="0">
      <alignment vertical="center" wrapText="1"/>
    </xf>
    <xf applyBorder="1" applyFill="1" applyNumberFormat="1" borderId="15" fillId="2" fontId="0" numFmtId="164" xfId="0"/>
    <xf applyBorder="1" applyFill="1" applyNumberFormat="1" borderId="15" fillId="6" fontId="0" numFmtId="164" xfId="0"/>
    <xf applyBorder="1" applyFill="1" applyNumberFormat="1" borderId="15" fillId="7" fontId="0" numFmtId="164" xfId="0"/>
    <xf applyBorder="1" applyFill="1" applyNumberFormat="1" borderId="15" fillId="5" fontId="0" numFmtId="164" xfId="0"/>
    <xf applyBorder="1" applyFill="1" applyNumberFormat="1" borderId="15" fillId="4" fontId="0" numFmtId="164" xfId="0"/>
    <xf applyBorder="1" borderId="16" fillId="0" fontId="0" numFmtId="0" xfId="0"/>
    <xf applyBorder="1" applyNumberFormat="1" borderId="17" fillId="0" fontId="0" numFmtId="2" xfId="0"/>
    <xf applyBorder="1" applyFill="1" borderId="17" fillId="2" fontId="0" numFmtId="0" xfId="0"/>
    <xf applyBorder="1" applyFill="1" applyNumberFormat="1" borderId="17" fillId="2" fontId="0" numFmtId="164" xfId="0"/>
    <xf applyBorder="1" applyFill="1" borderId="17" fillId="6" fontId="0" numFmtId="0" xfId="0"/>
    <xf applyBorder="1" applyFill="1" applyNumberFormat="1" borderId="17" fillId="6" fontId="0" numFmtId="164" xfId="0"/>
    <xf applyBorder="1" applyFill="1" borderId="17" fillId="7" fontId="0" numFmtId="0" xfId="0"/>
    <xf applyBorder="1" applyFill="1" applyNumberFormat="1" borderId="17" fillId="7" fontId="0" numFmtId="164" xfId="0"/>
    <xf applyBorder="1" applyFill="1" borderId="17" fillId="5" fontId="0" numFmtId="0" xfId="0"/>
    <xf applyBorder="1" applyFill="1" applyNumberFormat="1" borderId="17" fillId="5" fontId="0" numFmtId="164" xfId="0"/>
    <xf applyBorder="1" applyFill="1" borderId="17" fillId="4" fontId="0" numFmtId="0" xfId="0"/>
    <xf applyBorder="1" applyFill="1" applyNumberFormat="1" borderId="17" fillId="4" fontId="0" numFmtId="164" xfId="0"/>
    <xf applyBorder="1" applyFill="1" applyNumberFormat="1" borderId="18" fillId="4" fontId="0" numFmtId="164" xfId="0"/>
    <xf applyAlignment="1" applyBorder="1" borderId="16" fillId="0" fontId="0" numFmtId="0" xfId="0">
      <alignment horizontal="center"/>
    </xf>
    <xf applyAlignment="1" applyBorder="1" applyFill="1" borderId="2" fillId="4" fontId="0" numFmtId="0" xfId="0">
      <alignment horizontal="center"/>
    </xf>
    <xf applyAlignment="1" applyBorder="1" applyFill="1" borderId="3" fillId="4" fontId="0" numFmtId="0" xfId="0">
      <alignment horizontal="center"/>
    </xf>
    <xf applyAlignment="1" applyBorder="1" applyFill="1" borderId="4" fillId="4" fontId="0" numFmtId="0" xfId="0">
      <alignment horizontal="center"/>
    </xf>
    <xf applyAlignment="1" applyBorder="1" applyFill="1" borderId="10" fillId="3" fontId="0" numFmtId="0" xfId="0">
      <alignment horizontal="center" vertical="center"/>
    </xf>
    <xf applyAlignment="1" applyBorder="1" applyFill="1" borderId="11" fillId="3" fontId="0" numFmtId="0" xfId="0">
      <alignment horizontal="center" vertical="center"/>
    </xf>
    <xf applyAlignment="1" applyBorder="1" applyFill="1" borderId="2" fillId="2" fontId="0" numFmtId="0" xfId="0">
      <alignment horizontal="center"/>
    </xf>
    <xf applyAlignment="1" applyBorder="1" applyFill="1" borderId="3" fillId="2" fontId="0" numFmtId="0" xfId="0">
      <alignment horizontal="center"/>
    </xf>
    <xf applyAlignment="1" applyBorder="1" applyFill="1" borderId="4" fillId="2" fontId="0" numFmtId="0" xfId="0">
      <alignment horizontal="center"/>
    </xf>
    <xf applyAlignment="1" applyBorder="1" applyFill="1" borderId="2" fillId="6" fontId="0" numFmtId="0" xfId="0">
      <alignment horizontal="center"/>
    </xf>
    <xf applyAlignment="1" applyBorder="1" applyFill="1" borderId="3" fillId="6" fontId="0" numFmtId="0" xfId="0">
      <alignment horizontal="center"/>
    </xf>
    <xf applyAlignment="1" applyBorder="1" applyFill="1" borderId="4" fillId="6" fontId="0" numFmtId="0" xfId="0">
      <alignment horizontal="center"/>
    </xf>
    <xf applyAlignment="1" applyBorder="1" applyFill="1" borderId="2" fillId="7" fontId="0" numFmtId="0" xfId="0">
      <alignment horizontal="center"/>
    </xf>
    <xf applyAlignment="1" applyBorder="1" applyFill="1" borderId="3" fillId="7" fontId="0" numFmtId="0" xfId="0">
      <alignment horizontal="center"/>
    </xf>
    <xf applyAlignment="1" applyBorder="1" applyFill="1" borderId="4" fillId="7" fontId="0" numFmtId="0" xfId="0">
      <alignment horizontal="center"/>
    </xf>
    <xf applyAlignment="1" applyBorder="1" applyFill="1" borderId="2" fillId="5" fontId="0" numFmtId="0" xfId="0">
      <alignment horizontal="center"/>
    </xf>
    <xf applyAlignment="1" applyBorder="1" applyFill="1" borderId="3" fillId="5" fontId="0" numFmtId="0" xfId="0">
      <alignment horizontal="center"/>
    </xf>
    <xf applyAlignment="1" applyBorder="1" applyFill="1" borderId="4" fillId="5" fontId="0" numFmtId="0" xfId="0">
      <alignment horizontal="center"/>
    </xf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theme/theme1.xml" Type="http://schemas.openxmlformats.org/officeDocument/2006/relationships/theme"/>
<Relationship Id="rId7" Target="styles.xml" Type="http://schemas.openxmlformats.org/officeDocument/2006/relationships/styles"/>
<Relationship Id="rId8" Target="sharedStrings.xml" Type="http://schemas.openxmlformats.org/officeDocument/2006/relationships/sharedStrings"/>
<Relationship Id="rId9" Target="calcChain.xml" Type="http://schemas.openxmlformats.org/officeDocument/2006/relationships/calcChain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/Relationships>

</file>

<file path=xl/worksheets/_rels/sheet4.xml.rels><?xml version="1.0" encoding="UTF-8" standalone="no"?>
<Relationships xmlns="http://schemas.openxmlformats.org/package/2006/relationships">
<Relationship Id="rId1" Target="../printerSettings/printerSettings4.bin" Type="http://schemas.openxmlformats.org/officeDocument/2006/relationships/printerSettings"/>
</Relationships>

</file>

<file path=xl/worksheets/_rels/sheet5.xml.rels><?xml version="1.0" encoding="UTF-8" standalone="no"?>
<Relationships xmlns="http://schemas.openxmlformats.org/package/2006/relationships">
<Relationship Id="rId1" Target="../printerSettings/printerSettings5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E73"/>
  <sheetViews>
    <sheetView topLeftCell="A43" workbookViewId="0">
      <selection activeCell="A3" sqref="A3:XFD71"/>
    </sheetView>
  </sheetViews>
  <sheetFormatPr defaultRowHeight="15" x14ac:dyDescent="0.25"/>
  <cols>
    <col min="1" max="1" customWidth="true" width="11.140625" collapsed="true"/>
    <col min="2" max="2" customWidth="true" width="7.0" collapsed="true"/>
    <col min="3" max="3" bestFit="true" customWidth="true" width="11.44140625" collapsed="true"/>
    <col min="4" max="4" customWidth="true" width="8.44140625" collapsed="true"/>
    <col min="5" max="5" bestFit="true" customWidth="true" width="14.87109375" collapsed="true"/>
    <col min="6" max="6" bestFit="true" customWidth="true" width="8.30078125" collapsed="true"/>
    <col min="7" max="7" bestFit="true" customWidth="true" width="11.7265625" collapsed="true"/>
    <col min="8" max="8" bestFit="true" customWidth="true" width="8.30078125" collapsed="true"/>
    <col min="9" max="9" bestFit="true" customWidth="true" width="15.15625" collapsed="true"/>
    <col min="10" max="10" customWidth="true" width="8.30078125" collapsed="true"/>
    <col min="11" max="11" bestFit="true" customWidth="true" width="18.5859375" collapsed="true"/>
    <col min="12" max="12" bestFit="true" customWidth="true" width="8.30078125" collapsed="true"/>
    <col min="13" max="13" bestFit="true" customWidth="true" width="15.44140625" collapsed="true"/>
    <col min="14" max="14" bestFit="true" customWidth="true" width="8.30078125" collapsed="true"/>
    <col min="15" max="15" bestFit="true" customWidth="true" width="7.5859375" collapsed="true"/>
    <col min="16" max="16" bestFit="true" customWidth="true" width="9.5859375" collapsed="true"/>
    <col min="17" max="17" bestFit="true" customWidth="true" width="7.30078125" collapsed="true"/>
    <col min="18" max="18" bestFit="true" customWidth="true" width="8.30078125" collapsed="true"/>
    <col min="19" max="19" bestFit="true" customWidth="true" width="7.5859375" collapsed="true"/>
    <col min="20" max="20" bestFit="true" customWidth="true" width="8.30078125" collapsed="true"/>
    <col min="21" max="21" bestFit="true" customWidth="true" width="15.15625" collapsed="true"/>
    <col min="22" max="22" bestFit="true" customWidth="true" width="8.30078125" collapsed="true"/>
    <col min="23" max="23" bestFit="true" customWidth="true" width="18.5859375" collapsed="true"/>
    <col min="24" max="24" bestFit="true" customWidth="true" width="8.30078125" collapsed="true"/>
    <col min="25" max="25" bestFit="true" customWidth="true" width="15.44140625" collapsed="true"/>
    <col min="26" max="26" bestFit="true" customWidth="true" width="8.30078125" collapsed="true"/>
    <col min="27" max="27" bestFit="true" customWidth="true" width="10.87109375" collapsed="true"/>
    <col min="28" max="28" bestFit="true" customWidth="true" width="8.30078125" collapsed="true"/>
    <col min="29" max="29" bestFit="true" customWidth="true" width="7.87109375" collapsed="true"/>
    <col min="30" max="30" bestFit="true" customWidth="true" width="8.30078125" collapsed="true"/>
  </cols>
  <sheetData>
    <row r="1" spans="1:30" x14ac:dyDescent="0.25">
      <c r="A1" s="55" t="s">
        <v>0</v>
      </c>
      <c r="B1" s="55" t="s">
        <v>6</v>
      </c>
      <c r="C1" s="57" t="s">
        <v>2</v>
      </c>
      <c r="D1" s="58"/>
      <c r="E1" s="58"/>
      <c r="F1" s="58"/>
      <c r="G1" s="58"/>
      <c r="H1" s="59"/>
      <c r="I1" s="60" t="s">
        <v>3</v>
      </c>
      <c r="J1" s="61"/>
      <c r="K1" s="61"/>
      <c r="L1" s="61"/>
      <c r="M1" s="61"/>
      <c r="N1" s="62"/>
      <c r="O1" s="63" t="s">
        <v>1</v>
      </c>
      <c r="P1" s="64"/>
      <c r="Q1" s="64"/>
      <c r="R1" s="64"/>
      <c r="S1" s="64"/>
      <c r="T1" s="65"/>
      <c r="U1" s="66" t="s">
        <v>4</v>
      </c>
      <c r="V1" s="67"/>
      <c r="W1" s="67"/>
      <c r="X1" s="67"/>
      <c r="Y1" s="67"/>
      <c r="Z1" s="68"/>
      <c r="AA1" s="52" t="s">
        <v>5</v>
      </c>
      <c r="AB1" s="53"/>
      <c r="AC1" s="53"/>
      <c r="AD1" s="54"/>
    </row>
    <row ht="15.75" r="2" spans="1:30" thickBot="1" x14ac:dyDescent="0.3">
      <c r="A2" s="56"/>
      <c r="B2" s="56"/>
      <c r="C2" s="10" t="s">
        <v>7</v>
      </c>
      <c r="D2" s="11" t="s">
        <v>21</v>
      </c>
      <c r="E2" s="11" t="s">
        <v>8</v>
      </c>
      <c r="F2" s="11" t="s">
        <v>21</v>
      </c>
      <c r="G2" s="11" t="s">
        <v>9</v>
      </c>
      <c r="H2" s="12" t="s">
        <v>21</v>
      </c>
      <c r="I2" s="20" t="s">
        <v>10</v>
      </c>
      <c r="J2" s="21" t="s">
        <v>21</v>
      </c>
      <c r="K2" s="21" t="s">
        <v>11</v>
      </c>
      <c r="L2" s="21" t="s">
        <v>21</v>
      </c>
      <c r="M2" s="21" t="s">
        <v>12</v>
      </c>
      <c r="N2" s="22" t="s">
        <v>21</v>
      </c>
      <c r="O2" s="25" t="s">
        <v>13</v>
      </c>
      <c r="P2" s="26" t="s">
        <v>21</v>
      </c>
      <c r="Q2" s="26" t="s">
        <v>14</v>
      </c>
      <c r="R2" s="26" t="s">
        <v>21</v>
      </c>
      <c r="S2" s="26" t="s">
        <v>15</v>
      </c>
      <c r="T2" s="27" t="s">
        <v>21</v>
      </c>
      <c r="U2" s="5" t="s">
        <v>16</v>
      </c>
      <c r="V2" s="6" t="s">
        <v>21</v>
      </c>
      <c r="W2" s="6" t="s">
        <v>17</v>
      </c>
      <c r="X2" s="6" t="s">
        <v>21</v>
      </c>
      <c r="Y2" s="6" t="s">
        <v>18</v>
      </c>
      <c r="Z2" s="7" t="s">
        <v>21</v>
      </c>
      <c r="AA2" s="15" t="s">
        <v>19</v>
      </c>
      <c r="AB2" s="16" t="s">
        <v>21</v>
      </c>
      <c r="AC2" s="16" t="s">
        <v>20</v>
      </c>
      <c r="AD2" s="17" t="s">
        <v>21</v>
      </c>
    </row>
    <row r="3" spans="1:30" x14ac:dyDescent="0.25">
      <c r="A3" s="3" t="n">
        <v>9.0</v>
      </c>
      <c r="B3" s="4" t="n">
        <v>2.0</v>
      </c>
      <c r="C3" s="13" t="n">
        <v>3.368715083798883</v>
      </c>
      <c r="D3" s="13" t="n">
        <f>((B3-C3)^2)^0.5</f>
        <v>1.3687150837988828</v>
      </c>
      <c r="E3" s="13" t="n">
        <v>2402.6640587984984</v>
      </c>
      <c r="F3" s="13" t="n">
        <f>((B3-E3)^2)^0.5</f>
        <v>2400.6640587984984</v>
      </c>
      <c r="G3" s="13" t="n">
        <v>1.75</v>
      </c>
      <c r="H3" s="13" t="n">
        <f>((B3-G3)^2)^0.5</f>
        <v>0.25</v>
      </c>
      <c r="I3" s="23" t="n">
        <v>3.368715083798883</v>
      </c>
      <c r="J3" s="23" t="n">
        <f>((B3-I3)^2)^0.5</f>
        <v>1.3687150837988828</v>
      </c>
      <c r="K3" s="23" t="n">
        <v>2378.8906176479154</v>
      </c>
      <c r="L3" s="23" t="n">
        <f>((B3-K3)^2)^0.5</f>
        <v>2376.8906176479154</v>
      </c>
      <c r="M3" s="23" t="n">
        <v>1.75</v>
      </c>
      <c r="N3" s="23" t="n">
        <f>((B3-M3)^2)^0.5</f>
        <v>0.25</v>
      </c>
      <c r="O3" s="28" t="n">
        <v>3.238095238095238</v>
      </c>
      <c r="P3" s="28" t="n">
        <f>((B3-O3)^2)^0.5</f>
        <v>1.2380952380952381</v>
      </c>
      <c r="Q3" s="28" t="n">
        <v>2048.426172191436</v>
      </c>
      <c r="R3" s="28" t="n">
        <f>((B3-Q3)^2)^0.5</f>
        <v>2046.4261721914359</v>
      </c>
      <c r="S3" s="28" t="n">
        <v>1.75</v>
      </c>
      <c r="T3" s="28" t="n">
        <f>((B3-S3)^2)^0.5</f>
        <v>0.25</v>
      </c>
      <c r="U3" s="8" t="n">
        <v>3.368715083798883</v>
      </c>
      <c r="V3" s="8" t="n">
        <f>((B3-U3)^2)^0.5</f>
        <v>1.3687150837988828</v>
      </c>
      <c r="W3" s="8" t="n">
        <v>2380.962514569018</v>
      </c>
      <c r="X3" s="8" t="n">
        <f>((B3-W3)^2)^0.5</f>
        <v>2378.962514569018</v>
      </c>
      <c r="Y3" s="8" t="n">
        <v>1.75</v>
      </c>
      <c r="Z3" s="8" t="n">
        <f>((B3-Y3)^2)^0.5</f>
        <v>0.25</v>
      </c>
      <c r="AA3" s="18" t="n">
        <v>2043.4359052539246</v>
      </c>
      <c r="AB3" s="18" t="n">
        <f>((B3-AA3)^2)^0.5</f>
        <v>2041.4359052539246</v>
      </c>
      <c r="AC3" s="18" t="n">
        <v>1.75</v>
      </c>
      <c r="AD3" s="30" t="n">
        <f>((B3-AC3)^2)^0.5</f>
        <v>0.25</v>
      </c>
    </row>
    <row r="4" spans="1:30" x14ac:dyDescent="0.25">
      <c r="A4" s="2" t="n">
        <v>14.0</v>
      </c>
      <c r="B4" s="1" t="n">
        <v>2.0</v>
      </c>
      <c r="C4" s="14" t="n">
        <v>3.368715083798883</v>
      </c>
      <c r="D4" s="13" t="n">
        <f ref="D4:D71" si="0" t="shared">((B4-C4)^2)^0.5</f>
        <v>1.3687150837988828</v>
      </c>
      <c r="E4" s="14" t="n">
        <v>2402.5599125912167</v>
      </c>
      <c r="F4" s="13" t="n">
        <f ref="F4:F71" si="1" t="shared">((B4-E4)^2)^0.5</f>
        <v>2400.5599125912167</v>
      </c>
      <c r="G4" s="14" t="n">
        <v>3.375</v>
      </c>
      <c r="H4" s="13" t="n">
        <f ref="H4:H71" si="2" t="shared">((B4-G4)^2)^0.5</f>
        <v>1.375</v>
      </c>
      <c r="I4" s="24" t="n">
        <v>3.368715083798883</v>
      </c>
      <c r="J4" s="23" t="n">
        <f ref="J4:J71" si="3" t="shared">((B4-I4)^2)^0.5</f>
        <v>1.3687150837988828</v>
      </c>
      <c r="K4" s="24" t="n">
        <v>2378.610950857457</v>
      </c>
      <c r="L4" s="23" t="n">
        <f ref="L4:L71" si="4" t="shared">((B4-K4)^2)^0.5</f>
        <v>2376.610950857457</v>
      </c>
      <c r="M4" s="24" t="n">
        <v>3.375</v>
      </c>
      <c r="N4" s="23" t="n">
        <f ref="N4:N71" si="5" t="shared">((B4-M4)^2)^0.5</f>
        <v>1.375</v>
      </c>
      <c r="O4" s="29" t="n">
        <v>3.238095238095238</v>
      </c>
      <c r="P4" s="28" t="n">
        <f ref="P4:P71" si="6" t="shared">((B4-O4)^2)^0.5</f>
        <v>1.2380952380952381</v>
      </c>
      <c r="Q4" s="29" t="n">
        <v>2048.163091563136</v>
      </c>
      <c r="R4" s="28" t="n">
        <f ref="R4:R71" si="7" t="shared">((B4-Q4)^2)^0.5</f>
        <v>2046.1630915631358</v>
      </c>
      <c r="S4" s="29" t="n">
        <v>3.375</v>
      </c>
      <c r="T4" s="28" t="n">
        <f ref="T4:T71" si="8" t="shared">((B4-S4)^2)^0.5</f>
        <v>1.375</v>
      </c>
      <c r="U4" s="9" t="n">
        <v>3.368715083798883</v>
      </c>
      <c r="V4" s="8" t="n">
        <f ref="V4:V71" si="9" t="shared">((B4-U4)^2)^0.5</f>
        <v>1.3687150837988828</v>
      </c>
      <c r="W4" s="9" t="n">
        <v>2381.1135065332655</v>
      </c>
      <c r="X4" s="8" t="n">
        <f ref="X4:X71" si="10" t="shared">((B4-W4)^2)^0.5</f>
        <v>2379.1135065332655</v>
      </c>
      <c r="Y4" s="9" t="n">
        <v>3.375</v>
      </c>
      <c r="Z4" s="8" t="n">
        <f ref="Z4:Z71" si="11" t="shared">((B4-Y4)^2)^0.5</f>
        <v>1.375</v>
      </c>
      <c r="AA4" s="19" t="n">
        <v>2043.58794683832</v>
      </c>
      <c r="AB4" s="18" t="n">
        <f ref="AB4:AB71" si="12" t="shared">((B4-AA4)^2)^0.5</f>
        <v>2041.58794683832</v>
      </c>
      <c r="AC4" s="19" t="n">
        <v>3.375</v>
      </c>
      <c r="AD4" s="30" t="n">
        <f ref="AD4:AD71" si="13" t="shared">((B4-AC4)^2)^0.5</f>
        <v>1.375</v>
      </c>
    </row>
    <row r="5" spans="1:30" x14ac:dyDescent="0.25">
      <c r="A5" s="2" t="n">
        <v>23.0</v>
      </c>
      <c r="B5" s="1" t="n">
        <v>2.0</v>
      </c>
      <c r="C5" s="14" t="n">
        <v>3.368715083798883</v>
      </c>
      <c r="D5" s="13" t="n">
        <f si="0" t="shared"/>
        <v>1.3687150837988828</v>
      </c>
      <c r="E5" s="14" t="n">
        <v>2402.438234344728</v>
      </c>
      <c r="F5" s="13" t="n">
        <f si="1" t="shared"/>
        <v>2400.438234344728</v>
      </c>
      <c r="G5" s="14" t="n">
        <v>2.75</v>
      </c>
      <c r="H5" s="13" t="n">
        <f si="2" t="shared"/>
        <v>0.75</v>
      </c>
      <c r="I5" s="24" t="n">
        <v>3.368715083798883</v>
      </c>
      <c r="J5" s="23" t="n">
        <f si="3" t="shared"/>
        <v>1.3687150837988828</v>
      </c>
      <c r="K5" s="24" t="n">
        <v>2378.2836381446414</v>
      </c>
      <c r="L5" s="23" t="n">
        <f si="4" t="shared"/>
        <v>2376.2836381446414</v>
      </c>
      <c r="M5" s="24" t="n">
        <v>2.75</v>
      </c>
      <c r="N5" s="23" t="n">
        <f si="5" t="shared"/>
        <v>0.75</v>
      </c>
      <c r="O5" s="29" t="n">
        <v>3.238095238095238</v>
      </c>
      <c r="P5" s="28" t="n">
        <f si="6" t="shared"/>
        <v>1.2380952380952381</v>
      </c>
      <c r="Q5" s="29" t="n">
        <v>2047.8550862250363</v>
      </c>
      <c r="R5" s="28" t="n">
        <f si="7" t="shared"/>
        <v>2045.8550862250363</v>
      </c>
      <c r="S5" s="29" t="n">
        <v>2.75</v>
      </c>
      <c r="T5" s="28" t="n">
        <f si="8" t="shared"/>
        <v>0.75</v>
      </c>
      <c r="U5" s="9" t="n">
        <v>3.368715083798883</v>
      </c>
      <c r="V5" s="8" t="n">
        <f si="9" t="shared"/>
        <v>1.3687150837988828</v>
      </c>
      <c r="W5" s="9" t="n">
        <v>2381.2903016704304</v>
      </c>
      <c r="X5" s="8" t="n">
        <f si="10" t="shared"/>
        <v>2379.2903016704304</v>
      </c>
      <c r="Y5" s="9" t="n">
        <v>2.75</v>
      </c>
      <c r="Z5" s="8" t="n">
        <f si="11" t="shared"/>
        <v>0.75</v>
      </c>
      <c r="AA5" s="19" t="n">
        <v>2043.7659879534713</v>
      </c>
      <c r="AB5" s="18" t="n">
        <f si="12" t="shared"/>
        <v>2041.7659879534713</v>
      </c>
      <c r="AC5" s="19" t="n">
        <v>2.75</v>
      </c>
      <c r="AD5" s="30" t="n">
        <f si="13" t="shared"/>
        <v>0.75</v>
      </c>
    </row>
    <row r="6" spans="1:30" x14ac:dyDescent="0.25">
      <c r="A6" s="2" t="n">
        <v>38.0</v>
      </c>
      <c r="B6" s="1" t="n">
        <v>1.0</v>
      </c>
      <c r="C6" s="14" t="n">
        <v>3.368715083798883</v>
      </c>
      <c r="D6" s="13" t="n">
        <f si="0" t="shared"/>
        <v>2.368715083798883</v>
      </c>
      <c r="E6" s="14" t="n">
        <v>2402.2000703648896</v>
      </c>
      <c r="F6" s="13" t="n">
        <f si="1" t="shared"/>
        <v>2401.2000703648896</v>
      </c>
      <c r="G6" s="14" t="n">
        <v>2.75</v>
      </c>
      <c r="H6" s="13" t="n">
        <f si="2" t="shared"/>
        <v>1.75</v>
      </c>
      <c r="I6" s="24" t="n">
        <v>3.368715083798883</v>
      </c>
      <c r="J6" s="23" t="n">
        <f si="3" t="shared"/>
        <v>2.368715083798883</v>
      </c>
      <c r="K6" s="24" t="n">
        <v>2377.643558614155</v>
      </c>
      <c r="L6" s="23" t="n">
        <f si="4" t="shared"/>
        <v>2376.643558614155</v>
      </c>
      <c r="M6" s="24" t="n">
        <v>2.75</v>
      </c>
      <c r="N6" s="23" t="n">
        <f si="5" t="shared"/>
        <v>1.75</v>
      </c>
      <c r="O6" s="29" t="n">
        <v>3.238095238095238</v>
      </c>
      <c r="P6" s="28" t="n">
        <f si="6" t="shared"/>
        <v>2.238095238095238</v>
      </c>
      <c r="Q6" s="29" t="n">
        <v>2047.2527922627273</v>
      </c>
      <c r="R6" s="28" t="n">
        <f si="7" t="shared"/>
        <v>2046.2527922627273</v>
      </c>
      <c r="S6" s="29" t="n">
        <v>2.75</v>
      </c>
      <c r="T6" s="28" t="n">
        <f si="8" t="shared"/>
        <v>1.75</v>
      </c>
      <c r="U6" s="9" t="n">
        <v>3.368715083798883</v>
      </c>
      <c r="V6" s="8" t="n">
        <f si="9" t="shared"/>
        <v>2.368715083798883</v>
      </c>
      <c r="W6" s="9" t="n">
        <v>2381.6360931225568</v>
      </c>
      <c r="X6" s="8" t="n">
        <f si="10" t="shared"/>
        <v>2380.6360931225568</v>
      </c>
      <c r="Y6" s="9" t="n">
        <v>2.75</v>
      </c>
      <c r="Z6" s="8" t="n">
        <f si="11" t="shared"/>
        <v>1.75</v>
      </c>
      <c r="AA6" s="19" t="n">
        <v>2044.1144323804715</v>
      </c>
      <c r="AB6" s="18" t="n">
        <f si="12" t="shared"/>
        <v>2043.1144323804715</v>
      </c>
      <c r="AC6" s="19" t="n">
        <v>2.75</v>
      </c>
      <c r="AD6" s="30" t="n">
        <f si="13" t="shared"/>
        <v>1.75</v>
      </c>
    </row>
    <row r="7" spans="1:30" x14ac:dyDescent="0.25">
      <c r="A7" s="2" t="n">
        <v>47.0</v>
      </c>
      <c r="B7" s="1" t="n">
        <v>4.0</v>
      </c>
      <c r="C7" s="14" t="n">
        <v>3.368715083798883</v>
      </c>
      <c r="D7" s="13" t="n">
        <f si="0" t="shared"/>
        <v>0.6312849162011172</v>
      </c>
      <c r="E7" s="14" t="n">
        <v>2401.9765943234715</v>
      </c>
      <c r="F7" s="13" t="n">
        <f si="1" t="shared"/>
        <v>2397.9765943234715</v>
      </c>
      <c r="G7" s="14" t="n">
        <v>4.25</v>
      </c>
      <c r="H7" s="13" t="n">
        <f si="2" t="shared"/>
        <v>0.25</v>
      </c>
      <c r="I7" s="24" t="n">
        <v>3.368715083798883</v>
      </c>
      <c r="J7" s="23" t="n">
        <f si="3" t="shared"/>
        <v>0.6312849162011172</v>
      </c>
      <c r="K7" s="24" t="n">
        <v>2377.0430351857426</v>
      </c>
      <c r="L7" s="23" t="n">
        <f si="4" t="shared"/>
        <v>2373.0430351857426</v>
      </c>
      <c r="M7" s="24" t="n">
        <v>4.25</v>
      </c>
      <c r="N7" s="23" t="n">
        <f si="5" t="shared"/>
        <v>0.25</v>
      </c>
      <c r="O7" s="29" t="n">
        <v>3.238095238095238</v>
      </c>
      <c r="P7" s="28" t="n">
        <f si="6" t="shared"/>
        <v>0.7619047619047619</v>
      </c>
      <c r="Q7" s="29" t="n">
        <v>2046.6875949663354</v>
      </c>
      <c r="R7" s="28" t="n">
        <f si="7" t="shared"/>
        <v>2042.6875949663354</v>
      </c>
      <c r="S7" s="29" t="n">
        <v>4.25</v>
      </c>
      <c r="T7" s="28" t="n">
        <f si="8" t="shared"/>
        <v>0.25</v>
      </c>
      <c r="U7" s="9" t="n">
        <v>3.368715083798883</v>
      </c>
      <c r="V7" s="8" t="n">
        <f si="9" t="shared"/>
        <v>0.6312849162011172</v>
      </c>
      <c r="W7" s="9" t="n">
        <v>2381.9608106109363</v>
      </c>
      <c r="X7" s="8" t="n">
        <f si="10" t="shared"/>
        <v>2377.9608106109363</v>
      </c>
      <c r="Y7" s="9" t="n">
        <v>4.25</v>
      </c>
      <c r="Z7" s="8" t="n">
        <f si="11" t="shared"/>
        <v>0.25</v>
      </c>
      <c r="AA7" s="19" t="n">
        <v>2044.4416036308155</v>
      </c>
      <c r="AB7" s="18" t="n">
        <f si="12" t="shared"/>
        <v>2040.4416036308155</v>
      </c>
      <c r="AC7" s="19" t="n">
        <v>4.25</v>
      </c>
      <c r="AD7" s="30" t="n">
        <f si="13" t="shared"/>
        <v>0.25</v>
      </c>
    </row>
    <row r="8" spans="1:30" x14ac:dyDescent="0.25">
      <c r="A8" s="2" t="n">
        <v>60.0</v>
      </c>
      <c r="B8" s="1" t="n">
        <v>2.0</v>
      </c>
      <c r="C8" s="14" t="n">
        <v>3.368715083798883</v>
      </c>
      <c r="D8" s="13" t="n">
        <f si="0" t="shared"/>
        <v>1.3687150837988828</v>
      </c>
      <c r="E8" s="14" t="n">
        <v>2401.8944425924838</v>
      </c>
      <c r="F8" s="13" t="n">
        <f si="1" t="shared"/>
        <v>2399.8944425924838</v>
      </c>
      <c r="G8" s="14" t="n">
        <v>3.125</v>
      </c>
      <c r="H8" s="13" t="n">
        <f si="2" t="shared"/>
        <v>1.125</v>
      </c>
      <c r="I8" s="24" t="n">
        <v>3.368715083798883</v>
      </c>
      <c r="J8" s="23" t="n">
        <f si="3" t="shared"/>
        <v>1.3687150837988828</v>
      </c>
      <c r="K8" s="24" t="n">
        <v>2376.821890185221</v>
      </c>
      <c r="L8" s="23" t="n">
        <f si="4" t="shared"/>
        <v>2374.821890185221</v>
      </c>
      <c r="M8" s="24" t="n">
        <v>3.125</v>
      </c>
      <c r="N8" s="23" t="n">
        <f si="5" t="shared"/>
        <v>1.125</v>
      </c>
      <c r="O8" s="29" t="n">
        <v>3.238095238095238</v>
      </c>
      <c r="P8" s="28" t="n">
        <f si="6" t="shared"/>
        <v>1.2380952380952381</v>
      </c>
      <c r="Q8" s="29" t="n">
        <v>2046.4794441535741</v>
      </c>
      <c r="R8" s="28" t="n">
        <f si="7" t="shared"/>
        <v>2044.4794441535741</v>
      </c>
      <c r="S8" s="29" t="n">
        <v>3.125</v>
      </c>
      <c r="T8" s="28" t="n">
        <f si="8" t="shared"/>
        <v>1.125</v>
      </c>
      <c r="U8" s="9" t="n">
        <v>3.368715083798883</v>
      </c>
      <c r="V8" s="8" t="n">
        <f si="9" t="shared"/>
        <v>1.3687150837988828</v>
      </c>
      <c r="W8" s="9" t="n">
        <v>2382.0804600943266</v>
      </c>
      <c r="X8" s="8" t="n">
        <f si="10" t="shared"/>
        <v>2380.0804600943266</v>
      </c>
      <c r="Y8" s="9" t="n">
        <v>3.125</v>
      </c>
      <c r="Z8" s="8" t="n">
        <f si="11" t="shared"/>
        <v>1.125</v>
      </c>
      <c r="AA8" s="19" t="n">
        <v>2044.5620306062674</v>
      </c>
      <c r="AB8" s="18" t="n">
        <f si="12" t="shared"/>
        <v>2042.5620306062674</v>
      </c>
      <c r="AC8" s="19" t="n">
        <v>3.125</v>
      </c>
      <c r="AD8" s="30" t="n">
        <f si="13" t="shared"/>
        <v>1.125</v>
      </c>
    </row>
    <row r="9" spans="1:30" x14ac:dyDescent="0.25">
      <c r="A9" s="2" t="n">
        <v>92.0</v>
      </c>
      <c r="B9" s="1" t="n">
        <v>2.0</v>
      </c>
      <c r="C9" s="14" t="n">
        <v>3.368715083798883</v>
      </c>
      <c r="D9" s="13" t="n">
        <f si="0" t="shared"/>
        <v>1.3687150837988828</v>
      </c>
      <c r="E9" s="14" t="n">
        <v>2401.484875291726</v>
      </c>
      <c r="F9" s="13" t="n">
        <f si="1" t="shared"/>
        <v>2399.484875291726</v>
      </c>
      <c r="G9" s="14" t="n">
        <v>2.25</v>
      </c>
      <c r="H9" s="13" t="n">
        <f si="2" t="shared"/>
        <v>0.25</v>
      </c>
      <c r="I9" s="24" t="n">
        <v>3.368715083798883</v>
      </c>
      <c r="J9" s="23" t="n">
        <f si="3" t="shared"/>
        <v>1.3687150837988828</v>
      </c>
      <c r="K9" s="24" t="n">
        <v>2375.720626007594</v>
      </c>
      <c r="L9" s="23" t="n">
        <f si="4" t="shared"/>
        <v>2373.720626007594</v>
      </c>
      <c r="M9" s="24" t="n">
        <v>2.25</v>
      </c>
      <c r="N9" s="23" t="n">
        <f si="5" t="shared"/>
        <v>0.25</v>
      </c>
      <c r="O9" s="29" t="n">
        <v>3.238095238095238</v>
      </c>
      <c r="P9" s="28" t="n">
        <f si="6" t="shared"/>
        <v>1.2380952380952381</v>
      </c>
      <c r="Q9" s="29" t="n">
        <v>2045.443634661101</v>
      </c>
      <c r="R9" s="28" t="n">
        <f si="7" t="shared"/>
        <v>2043.443634661101</v>
      </c>
      <c r="S9" s="29" t="n">
        <v>2.25</v>
      </c>
      <c r="T9" s="28" t="n">
        <f si="8" t="shared"/>
        <v>0.25</v>
      </c>
      <c r="U9" s="9" t="n">
        <v>3.368715083798883</v>
      </c>
      <c r="V9" s="8" t="n">
        <f si="9" t="shared"/>
        <v>1.3687150837988828</v>
      </c>
      <c r="W9" s="9" t="n">
        <v>2382.6760173329426</v>
      </c>
      <c r="X9" s="8" t="n">
        <f si="10" t="shared"/>
        <v>2380.6760173329426</v>
      </c>
      <c r="Y9" s="9" t="n">
        <v>2.25</v>
      </c>
      <c r="Z9" s="8" t="n">
        <f si="11" t="shared"/>
        <v>0.25</v>
      </c>
      <c r="AA9" s="19" t="n">
        <v>2045.1619681863447</v>
      </c>
      <c r="AB9" s="18" t="n">
        <f si="12" t="shared"/>
        <v>2043.1619681863447</v>
      </c>
      <c r="AC9" s="19" t="n">
        <v>2.25</v>
      </c>
      <c r="AD9" s="30" t="n">
        <f si="13" t="shared"/>
        <v>0.25</v>
      </c>
    </row>
    <row r="10" spans="1:30" x14ac:dyDescent="0.25">
      <c r="A10" s="2" t="n">
        <v>101.0</v>
      </c>
      <c r="B10" s="1" t="n">
        <v>10.0</v>
      </c>
      <c r="C10" s="14" t="n">
        <v>3.191044776119403</v>
      </c>
      <c r="D10" s="13" t="n">
        <f si="0" t="shared"/>
        <v>6.808955223880597</v>
      </c>
      <c r="E10" s="14" t="n">
        <v>2401.3924070142266</v>
      </c>
      <c r="F10" s="13" t="n">
        <f si="1" t="shared"/>
        <v>2391.3924070142266</v>
      </c>
      <c r="G10" s="14" t="n">
        <v>4.125</v>
      </c>
      <c r="H10" s="13" t="n">
        <f si="2" t="shared"/>
        <v>5.875</v>
      </c>
      <c r="I10" s="24" t="n">
        <v>3.191044776119403</v>
      </c>
      <c r="J10" s="23" t="n">
        <f si="3" t="shared"/>
        <v>6.808955223880597</v>
      </c>
      <c r="K10" s="24" t="n">
        <v>2375.4725298677163</v>
      </c>
      <c r="L10" s="23" t="n">
        <f si="4" t="shared"/>
        <v>2365.4725298677163</v>
      </c>
      <c r="M10" s="24" t="n">
        <v>4.125</v>
      </c>
      <c r="N10" s="23" t="n">
        <f si="5" t="shared"/>
        <v>5.875</v>
      </c>
      <c r="O10" s="29" t="n">
        <v>3.238095238095238</v>
      </c>
      <c r="P10" s="28" t="n">
        <f si="6" t="shared"/>
        <v>6.761904761904762</v>
      </c>
      <c r="Q10" s="29" t="n">
        <v>2045.2100908037532</v>
      </c>
      <c r="R10" s="28" t="n">
        <f si="7" t="shared"/>
        <v>2035.2100908037532</v>
      </c>
      <c r="S10" s="29" t="n">
        <v>4.125</v>
      </c>
      <c r="T10" s="28" t="n">
        <f si="8" t="shared"/>
        <v>5.875</v>
      </c>
      <c r="U10" s="9" t="n">
        <v>3.191044776119403</v>
      </c>
      <c r="V10" s="8" t="n">
        <f si="9" t="shared"/>
        <v>6.808955223880597</v>
      </c>
      <c r="W10" s="9" t="n">
        <v>2382.8104201910073</v>
      </c>
      <c r="X10" s="8" t="n">
        <f si="10" t="shared"/>
        <v>2372.8104201910073</v>
      </c>
      <c r="Y10" s="9" t="n">
        <v>4.125</v>
      </c>
      <c r="Z10" s="8" t="n">
        <f si="11" t="shared"/>
        <v>5.875</v>
      </c>
      <c r="AA10" s="19" t="n">
        <v>2045.2975408855266</v>
      </c>
      <c r="AB10" s="18" t="n">
        <f si="12" t="shared"/>
        <v>2035.2975408855266</v>
      </c>
      <c r="AC10" s="19" t="n">
        <v>4.125</v>
      </c>
      <c r="AD10" s="30" t="n">
        <f si="13" t="shared"/>
        <v>5.875</v>
      </c>
    </row>
    <row r="11" spans="1:30" x14ac:dyDescent="0.25">
      <c r="A11" s="2" t="n">
        <v>102.0</v>
      </c>
      <c r="B11" s="1" t="n">
        <v>2.0</v>
      </c>
      <c r="C11" s="14" t="n">
        <v>3.191044776119403</v>
      </c>
      <c r="D11" s="13" t="n">
        <f si="0" t="shared"/>
        <v>1.1910447761194032</v>
      </c>
      <c r="E11" s="14" t="n">
        <v>2401.3849524186194</v>
      </c>
      <c r="F11" s="13" t="n">
        <f si="1" t="shared"/>
        <v>2399.3849524186194</v>
      </c>
      <c r="G11" s="14" t="n">
        <v>5.25</v>
      </c>
      <c r="H11" s="13" t="n">
        <f si="2" t="shared"/>
        <v>3.25</v>
      </c>
      <c r="I11" s="24" t="n">
        <v>3.191044776119403</v>
      </c>
      <c r="J11" s="23" t="n">
        <f si="3" t="shared"/>
        <v>1.1910447761194032</v>
      </c>
      <c r="K11" s="24" t="n">
        <v>2375.4523692470157</v>
      </c>
      <c r="L11" s="23" t="n">
        <f si="4" t="shared"/>
        <v>2373.4523692470157</v>
      </c>
      <c r="M11" s="24" t="n">
        <v>5.25</v>
      </c>
      <c r="N11" s="23" t="n">
        <f si="5" t="shared"/>
        <v>3.25</v>
      </c>
      <c r="O11" s="29" t="n">
        <v>3.238095238095238</v>
      </c>
      <c r="P11" s="28" t="n">
        <f si="6" t="shared"/>
        <v>1.2380952380952381</v>
      </c>
      <c r="Q11" s="29" t="n">
        <v>2045.1911872623082</v>
      </c>
      <c r="R11" s="28" t="n">
        <f si="7" t="shared"/>
        <v>2043.1911872623082</v>
      </c>
      <c r="S11" s="29" t="n">
        <v>5.25</v>
      </c>
      <c r="T11" s="28" t="n">
        <f si="8" t="shared"/>
        <v>3.25</v>
      </c>
      <c r="U11" s="9" t="n">
        <v>3.191044776119403</v>
      </c>
      <c r="V11" s="8" t="n">
        <f si="9" t="shared"/>
        <v>1.1910447761194032</v>
      </c>
      <c r="W11" s="9" t="n">
        <v>2382.8212558316823</v>
      </c>
      <c r="X11" s="8" t="n">
        <f si="10" t="shared"/>
        <v>2380.8212558316823</v>
      </c>
      <c r="Y11" s="9" t="n">
        <v>5.25</v>
      </c>
      <c r="Z11" s="8" t="n">
        <f si="11" t="shared"/>
        <v>3.25</v>
      </c>
      <c r="AA11" s="19" t="n">
        <v>2045.3083875748143</v>
      </c>
      <c r="AB11" s="18" t="n">
        <f si="12" t="shared"/>
        <v>2043.3083875748143</v>
      </c>
      <c r="AC11" s="19" t="n">
        <v>5.25</v>
      </c>
      <c r="AD11" s="30" t="n">
        <f si="13" t="shared"/>
        <v>3.25</v>
      </c>
    </row>
    <row r="12" spans="1:30" x14ac:dyDescent="0.25">
      <c r="A12" s="2" t="n">
        <v>110.0</v>
      </c>
      <c r="B12" s="1" t="n">
        <v>3.0</v>
      </c>
      <c r="C12" s="14" t="n">
        <v>3.191044776119403</v>
      </c>
      <c r="D12" s="13" t="n">
        <f si="0" t="shared"/>
        <v>0.19104477611940318</v>
      </c>
      <c r="E12" s="14" t="n">
        <v>2401.344156267039</v>
      </c>
      <c r="F12" s="13" t="n">
        <f si="1" t="shared"/>
        <v>2398.344156267039</v>
      </c>
      <c r="G12" s="14" t="n">
        <v>3.0</v>
      </c>
      <c r="H12" s="13" t="n">
        <f si="2" t="shared"/>
        <v>0.0</v>
      </c>
      <c r="I12" s="24" t="n">
        <v>3.191044776119403</v>
      </c>
      <c r="J12" s="23" t="n">
        <f si="3" t="shared"/>
        <v>0.19104477611940318</v>
      </c>
      <c r="K12" s="24" t="n">
        <v>2375.3432150407953</v>
      </c>
      <c r="L12" s="23" t="n">
        <f si="4" t="shared"/>
        <v>2372.3432150407953</v>
      </c>
      <c r="M12" s="24" t="n">
        <v>3.0</v>
      </c>
      <c r="N12" s="23" t="n">
        <f si="5" t="shared"/>
        <v>0.0</v>
      </c>
      <c r="O12" s="29" t="n">
        <v>3.238095238095238</v>
      </c>
      <c r="P12" s="28" t="n">
        <f si="6" t="shared"/>
        <v>0.23809523809523814</v>
      </c>
      <c r="Q12" s="29" t="n">
        <v>2045.0884399805086</v>
      </c>
      <c r="R12" s="28" t="n">
        <f si="7" t="shared"/>
        <v>2042.0884399805086</v>
      </c>
      <c r="S12" s="29" t="n">
        <v>3.0</v>
      </c>
      <c r="T12" s="28" t="n">
        <f si="8" t="shared"/>
        <v>0.0</v>
      </c>
      <c r="U12" s="9" t="n">
        <v>3.191044776119403</v>
      </c>
      <c r="V12" s="8" t="n">
        <f si="9" t="shared"/>
        <v>0.19104477611940318</v>
      </c>
      <c r="W12" s="9" t="n">
        <v>2382.8802860780092</v>
      </c>
      <c r="X12" s="8" t="n">
        <f si="10" t="shared"/>
        <v>2379.8802860780092</v>
      </c>
      <c r="Y12" s="9" t="n">
        <v>3.0</v>
      </c>
      <c r="Z12" s="8" t="n">
        <f si="11" t="shared"/>
        <v>0.0</v>
      </c>
      <c r="AA12" s="19" t="n">
        <v>2045.3681393493296</v>
      </c>
      <c r="AB12" s="18" t="n">
        <f si="12" t="shared"/>
        <v>2042.3681393493296</v>
      </c>
      <c r="AC12" s="19" t="n">
        <v>3.0</v>
      </c>
      <c r="AD12" s="30" t="n">
        <f si="13" t="shared"/>
        <v>0.0</v>
      </c>
    </row>
    <row r="13" spans="1:30" x14ac:dyDescent="0.25">
      <c r="A13" s="2" t="n">
        <v>120.0</v>
      </c>
      <c r="B13" s="1" t="n">
        <v>2.0</v>
      </c>
      <c r="C13" s="14" t="n">
        <v>3.191044776119403</v>
      </c>
      <c r="D13" s="13" t="n">
        <f si="0" t="shared"/>
        <v>1.1910447761194032</v>
      </c>
      <c r="E13" s="14" t="n">
        <v>2401.3255913746452</v>
      </c>
      <c r="F13" s="13" t="n">
        <f si="1" t="shared"/>
        <v>2399.3255913746452</v>
      </c>
      <c r="G13" s="14" t="n">
        <v>2.375</v>
      </c>
      <c r="H13" s="13" t="n">
        <f si="2" t="shared"/>
        <v>0.375</v>
      </c>
      <c r="I13" s="24" t="n">
        <v>3.191044776119403</v>
      </c>
      <c r="J13" s="23" t="n">
        <f si="3" t="shared"/>
        <v>1.1910447761194032</v>
      </c>
      <c r="K13" s="24" t="n">
        <v>2375.2927553111454</v>
      </c>
      <c r="L13" s="23" t="n">
        <f si="4" t="shared"/>
        <v>2373.2927553111454</v>
      </c>
      <c r="M13" s="24" t="n">
        <v>2.375</v>
      </c>
      <c r="N13" s="23" t="n">
        <f si="5" t="shared"/>
        <v>0.375</v>
      </c>
      <c r="O13" s="29" t="n">
        <v>3.238095238095238</v>
      </c>
      <c r="P13" s="28" t="n">
        <f si="6" t="shared"/>
        <v>1.2380952380952381</v>
      </c>
      <c r="Q13" s="29" t="n">
        <v>2045.041095649918</v>
      </c>
      <c r="R13" s="28" t="n">
        <f si="7" t="shared"/>
        <v>2043.041095649918</v>
      </c>
      <c r="S13" s="29" t="n">
        <v>2.375</v>
      </c>
      <c r="T13" s="28" t="n">
        <f si="8" t="shared"/>
        <v>0.375</v>
      </c>
      <c r="U13" s="9" t="n">
        <v>3.191044776119403</v>
      </c>
      <c r="V13" s="8" t="n">
        <f si="9" t="shared"/>
        <v>1.1910447761194032</v>
      </c>
      <c r="W13" s="9" t="n">
        <v>2382.9076217176885</v>
      </c>
      <c r="X13" s="8" t="n">
        <f si="10" t="shared"/>
        <v>2380.9076217176885</v>
      </c>
      <c r="Y13" s="9" t="n">
        <v>2.375</v>
      </c>
      <c r="Z13" s="8" t="n">
        <f si="11" t="shared"/>
        <v>0.375</v>
      </c>
      <c r="AA13" s="19" t="n">
        <v>2045.3953387484858</v>
      </c>
      <c r="AB13" s="18" t="n">
        <f si="12" t="shared"/>
        <v>2043.3953387484858</v>
      </c>
      <c r="AC13" s="19" t="n">
        <v>2.375</v>
      </c>
      <c r="AD13" s="30" t="n">
        <f si="13" t="shared"/>
        <v>0.375</v>
      </c>
    </row>
    <row r="14" spans="1:30" x14ac:dyDescent="0.25">
      <c r="A14" s="2" t="n">
        <v>123.0</v>
      </c>
      <c r="B14" s="1" t="n">
        <v>10.0</v>
      </c>
      <c r="C14" s="14" t="n">
        <v>3.191044776119403</v>
      </c>
      <c r="D14" s="13" t="n">
        <f si="0" t="shared"/>
        <v>6.808955223880597</v>
      </c>
      <c r="E14" s="14" t="n">
        <v>2401.3212772793927</v>
      </c>
      <c r="F14" s="13" t="n">
        <f si="1" t="shared"/>
        <v>2391.3212772793927</v>
      </c>
      <c r="G14" s="14" t="n">
        <v>3.125</v>
      </c>
      <c r="H14" s="13" t="n">
        <f si="2" t="shared"/>
        <v>6.875</v>
      </c>
      <c r="I14" s="24" t="n">
        <v>3.191044776119403</v>
      </c>
      <c r="J14" s="23" t="n">
        <f si="3" t="shared"/>
        <v>6.808955223880597</v>
      </c>
      <c r="K14" s="24" t="n">
        <v>2375.2816386261757</v>
      </c>
      <c r="L14" s="23" t="n">
        <f si="4" t="shared"/>
        <v>2365.2816386261757</v>
      </c>
      <c r="M14" s="24" t="n">
        <v>3.125</v>
      </c>
      <c r="N14" s="23" t="n">
        <f si="5" t="shared"/>
        <v>6.875</v>
      </c>
      <c r="O14" s="29" t="n">
        <v>3.238095238095238</v>
      </c>
      <c r="P14" s="28" t="n">
        <f si="6" t="shared"/>
        <v>6.761904761904762</v>
      </c>
      <c r="Q14" s="29" t="n">
        <v>2045.0300428333233</v>
      </c>
      <c r="R14" s="28" t="n">
        <f si="7" t="shared"/>
        <v>2035.0300428333233</v>
      </c>
      <c r="S14" s="29" t="n">
        <v>3.125</v>
      </c>
      <c r="T14" s="28" t="n">
        <f si="8" t="shared"/>
        <v>6.875</v>
      </c>
      <c r="U14" s="9" t="n">
        <v>3.191044776119403</v>
      </c>
      <c r="V14" s="8" t="n">
        <f si="9" t="shared"/>
        <v>6.808955223880597</v>
      </c>
      <c r="W14" s="9" t="n">
        <v>2382.913981236654</v>
      </c>
      <c r="X14" s="8" t="n">
        <f si="10" t="shared"/>
        <v>2372.913981236654</v>
      </c>
      <c r="Y14" s="9" t="n">
        <v>3.125</v>
      </c>
      <c r="Z14" s="8" t="n">
        <f si="11" t="shared"/>
        <v>6.875</v>
      </c>
      <c r="AA14" s="19" t="n">
        <v>2045.401958302909</v>
      </c>
      <c r="AB14" s="18" t="n">
        <f si="12" t="shared"/>
        <v>2035.401958302909</v>
      </c>
      <c r="AC14" s="19" t="n">
        <v>3.125</v>
      </c>
      <c r="AD14" s="30" t="n">
        <f si="13" t="shared"/>
        <v>6.875</v>
      </c>
    </row>
    <row r="15" spans="1:30" x14ac:dyDescent="0.25">
      <c r="A15" s="2" t="n">
        <v>131.0</v>
      </c>
      <c r="B15" s="1" t="n">
        <v>2.0</v>
      </c>
      <c r="C15" s="14" t="n">
        <v>3.191044776119403</v>
      </c>
      <c r="D15" s="13" t="n">
        <f si="0" t="shared"/>
        <v>1.1910447761194032</v>
      </c>
      <c r="E15" s="14" t="n">
        <v>2401.2790850216375</v>
      </c>
      <c r="F15" s="13" t="n">
        <f si="1" t="shared"/>
        <v>2399.2790850216375</v>
      </c>
      <c r="G15" s="14" t="n">
        <v>4.375</v>
      </c>
      <c r="H15" s="13" t="n">
        <f si="2" t="shared"/>
        <v>2.375</v>
      </c>
      <c r="I15" s="24" t="n">
        <v>3.191044776119403</v>
      </c>
      <c r="J15" s="23" t="n">
        <f si="3" t="shared"/>
        <v>1.1910447761194032</v>
      </c>
      <c r="K15" s="24" t="n">
        <v>2375.1675777974087</v>
      </c>
      <c r="L15" s="23" t="n">
        <f si="4" t="shared"/>
        <v>2373.1675777974087</v>
      </c>
      <c r="M15" s="24" t="n">
        <v>4.375</v>
      </c>
      <c r="N15" s="23" t="n">
        <f si="5" t="shared"/>
        <v>2.375</v>
      </c>
      <c r="O15" s="29" t="n">
        <v>3.238095238095238</v>
      </c>
      <c r="P15" s="28" t="n">
        <f si="6" t="shared"/>
        <v>1.2380952380952381</v>
      </c>
      <c r="Q15" s="29" t="n">
        <v>2044.923229057534</v>
      </c>
      <c r="R15" s="28" t="n">
        <f si="7" t="shared"/>
        <v>2042.923229057534</v>
      </c>
      <c r="S15" s="29" t="n">
        <v>4.375</v>
      </c>
      <c r="T15" s="28" t="n">
        <f si="8" t="shared"/>
        <v>2.375</v>
      </c>
      <c r="U15" s="9" t="n">
        <v>3.191044776119403</v>
      </c>
      <c r="V15" s="8" t="n">
        <f si="9" t="shared"/>
        <v>1.1910447761194032</v>
      </c>
      <c r="W15" s="9" t="n">
        <v>2382.9754837256983</v>
      </c>
      <c r="X15" s="8" t="n">
        <f si="10" t="shared"/>
        <v>2380.9754837256983</v>
      </c>
      <c r="Y15" s="9" t="n">
        <v>4.375</v>
      </c>
      <c r="Z15" s="8" t="n">
        <f si="11" t="shared"/>
        <v>2.375</v>
      </c>
      <c r="AA15" s="19" t="n">
        <v>2045.4636994405275</v>
      </c>
      <c r="AB15" s="18" t="n">
        <f si="12" t="shared"/>
        <v>2043.4636994405275</v>
      </c>
      <c r="AC15" s="19" t="n">
        <v>4.375</v>
      </c>
      <c r="AD15" s="30" t="n">
        <f si="13" t="shared"/>
        <v>2.375</v>
      </c>
    </row>
    <row r="16" spans="1:30" x14ac:dyDescent="0.25">
      <c r="A16" s="2" t="n">
        <v>142.0</v>
      </c>
      <c r="B16" s="1" t="n">
        <v>2.0</v>
      </c>
      <c r="C16" s="14" t="n">
        <v>3.191044776119403</v>
      </c>
      <c r="D16" s="13" t="n">
        <f si="0" t="shared"/>
        <v>1.1910447761194032</v>
      </c>
      <c r="E16" s="14" t="n">
        <v>2401.2283215595758</v>
      </c>
      <c r="F16" s="13" t="n">
        <f si="1" t="shared"/>
        <v>2399.2283215595758</v>
      </c>
      <c r="G16" s="14" t="n">
        <v>2.25</v>
      </c>
      <c r="H16" s="13" t="n">
        <f si="2" t="shared"/>
        <v>0.25</v>
      </c>
      <c r="I16" s="24" t="n">
        <v>3.191044776119403</v>
      </c>
      <c r="J16" s="23" t="n">
        <f si="3" t="shared"/>
        <v>1.1910447761194032</v>
      </c>
      <c r="K16" s="24" t="n">
        <v>2375.0311746125235</v>
      </c>
      <c r="L16" s="23" t="n">
        <f si="4" t="shared"/>
        <v>2373.0311746125235</v>
      </c>
      <c r="M16" s="24" t="n">
        <v>2.25</v>
      </c>
      <c r="N16" s="23" t="n">
        <f si="5" t="shared"/>
        <v>0.25</v>
      </c>
      <c r="O16" s="29" t="n">
        <v>3.238095238095238</v>
      </c>
      <c r="P16" s="28" t="n">
        <f si="6" t="shared"/>
        <v>1.2380952380952381</v>
      </c>
      <c r="Q16" s="29" t="n">
        <v>2044.7950308558936</v>
      </c>
      <c r="R16" s="28" t="n">
        <f si="7" t="shared"/>
        <v>2042.7950308558936</v>
      </c>
      <c r="S16" s="29" t="n">
        <v>2.25</v>
      </c>
      <c r="T16" s="28" t="n">
        <f si="8" t="shared"/>
        <v>0.25</v>
      </c>
      <c r="U16" s="9" t="n">
        <v>3.191044776119403</v>
      </c>
      <c r="V16" s="8" t="n">
        <f si="9" t="shared"/>
        <v>1.1910447761194032</v>
      </c>
      <c r="W16" s="9" t="n">
        <v>2383.0492590955696</v>
      </c>
      <c r="X16" s="8" t="n">
        <f si="10" t="shared"/>
        <v>2381.0492590955696</v>
      </c>
      <c r="Y16" s="9" t="n">
        <v>2.25</v>
      </c>
      <c r="Z16" s="8" t="n">
        <f si="11" t="shared"/>
        <v>0.25</v>
      </c>
      <c r="AA16" s="19" t="n">
        <v>2045.537986407501</v>
      </c>
      <c r="AB16" s="18" t="n">
        <f si="12" t="shared"/>
        <v>2043.537986407501</v>
      </c>
      <c r="AC16" s="19" t="n">
        <v>2.25</v>
      </c>
      <c r="AD16" s="30" t="n">
        <f si="13" t="shared"/>
        <v>0.25</v>
      </c>
    </row>
    <row r="17" spans="1:30" x14ac:dyDescent="0.25">
      <c r="A17" s="2" t="n">
        <v>151.0</v>
      </c>
      <c r="B17" s="1" t="n">
        <v>1.0</v>
      </c>
      <c r="C17" s="14" t="n">
        <v>3.191044776119403</v>
      </c>
      <c r="D17" s="13" t="n">
        <f si="0" t="shared"/>
        <v>2.191044776119403</v>
      </c>
      <c r="E17" s="14" t="n">
        <v>2401.1848918859937</v>
      </c>
      <c r="F17" s="13" t="n">
        <f si="1" t="shared"/>
        <v>2400.1848918859937</v>
      </c>
      <c r="G17" s="14" t="n">
        <v>5.125</v>
      </c>
      <c r="H17" s="13" t="n">
        <f si="2" t="shared"/>
        <v>4.125</v>
      </c>
      <c r="I17" s="24" t="n">
        <v>3.191044776119403</v>
      </c>
      <c r="J17" s="23" t="n">
        <f si="3" t="shared"/>
        <v>2.191044776119403</v>
      </c>
      <c r="K17" s="24" t="n">
        <v>2374.9145580379727</v>
      </c>
      <c r="L17" s="23" t="n">
        <f si="4" t="shared"/>
        <v>2373.9145580379727</v>
      </c>
      <c r="M17" s="24" t="n">
        <v>5.125</v>
      </c>
      <c r="N17" s="23" t="n">
        <f si="5" t="shared"/>
        <v>4.125</v>
      </c>
      <c r="O17" s="29" t="n">
        <v>3.238095238095238</v>
      </c>
      <c r="P17" s="28" t="n">
        <f si="6" t="shared"/>
        <v>2.238095238095238</v>
      </c>
      <c r="Q17" s="29" t="n">
        <v>2044.6853476450256</v>
      </c>
      <c r="R17" s="28" t="n">
        <f si="7" t="shared"/>
        <v>2043.6853476450256</v>
      </c>
      <c r="S17" s="29" t="n">
        <v>5.125</v>
      </c>
      <c r="T17" s="28" t="n">
        <f si="8" t="shared"/>
        <v>4.125</v>
      </c>
      <c r="U17" s="9" t="n">
        <v>3.191044776119403</v>
      </c>
      <c r="V17" s="8" t="n">
        <f si="9" t="shared"/>
        <v>2.191044776119403</v>
      </c>
      <c r="W17" s="9" t="n">
        <v>2383.1123849840824</v>
      </c>
      <c r="X17" s="8" t="n">
        <f si="10" t="shared"/>
        <v>2382.1123849840824</v>
      </c>
      <c r="Y17" s="9" t="n">
        <v>5.125</v>
      </c>
      <c r="Z17" s="8" t="n">
        <f si="11" t="shared"/>
        <v>4.125</v>
      </c>
      <c r="AA17" s="19" t="n">
        <v>2045.6016195995342</v>
      </c>
      <c r="AB17" s="18" t="n">
        <f si="12" t="shared"/>
        <v>2044.6016195995342</v>
      </c>
      <c r="AC17" s="19" t="n">
        <v>5.125</v>
      </c>
      <c r="AD17" s="30" t="n">
        <f si="13" t="shared"/>
        <v>4.125</v>
      </c>
    </row>
    <row r="18" spans="1:30" x14ac:dyDescent="0.25">
      <c r="A18" s="2" t="n">
        <v>156.0</v>
      </c>
      <c r="B18" s="1" t="n">
        <v>3.0</v>
      </c>
      <c r="C18" s="14" t="n">
        <v>3.191044776119403</v>
      </c>
      <c r="D18" s="13" t="n">
        <f si="0" t="shared"/>
        <v>0.19104477611940318</v>
      </c>
      <c r="E18" s="14" t="n">
        <v>2401.1481384766735</v>
      </c>
      <c r="F18" s="13" t="n">
        <f si="1" t="shared"/>
        <v>2398.1481384766735</v>
      </c>
      <c r="G18" s="14" t="n">
        <v>3.25</v>
      </c>
      <c r="H18" s="13" t="n">
        <f si="2" t="shared"/>
        <v>0.25</v>
      </c>
      <c r="I18" s="24" t="n">
        <v>3.191044776119403</v>
      </c>
      <c r="J18" s="23" t="n">
        <f si="3" t="shared"/>
        <v>0.19104477611940318</v>
      </c>
      <c r="K18" s="24" t="n">
        <v>2374.8163069262982</v>
      </c>
      <c r="L18" s="23" t="n">
        <f si="4" t="shared"/>
        <v>2371.8163069262982</v>
      </c>
      <c r="M18" s="24" t="n">
        <v>3.25</v>
      </c>
      <c r="N18" s="23" t="n">
        <f si="5" t="shared"/>
        <v>0.25</v>
      </c>
      <c r="O18" s="29" t="n">
        <v>3.238095238095238</v>
      </c>
      <c r="P18" s="28" t="n">
        <f si="6" t="shared"/>
        <v>0.23809523809523814</v>
      </c>
      <c r="Q18" s="29" t="n">
        <v>2044.592562867365</v>
      </c>
      <c r="R18" s="28" t="n">
        <f si="7" t="shared"/>
        <v>2041.592562867365</v>
      </c>
      <c r="S18" s="29" t="n">
        <v>3.25</v>
      </c>
      <c r="T18" s="28" t="n">
        <f si="8" t="shared"/>
        <v>0.25</v>
      </c>
      <c r="U18" s="9" t="n">
        <v>3.191044776119403</v>
      </c>
      <c r="V18" s="8" t="n">
        <f si="9" t="shared"/>
        <v>0.19104477611940318</v>
      </c>
      <c r="W18" s="9" t="n">
        <v>2383.165694899455</v>
      </c>
      <c r="X18" s="8" t="n">
        <f si="10" t="shared"/>
        <v>2380.165694899455</v>
      </c>
      <c r="Y18" s="9" t="n">
        <v>3.25</v>
      </c>
      <c r="Z18" s="8" t="n">
        <f si="11" t="shared"/>
        <v>0.25</v>
      </c>
      <c r="AA18" s="19" t="n">
        <v>2045.655607479024</v>
      </c>
      <c r="AB18" s="18" t="n">
        <f si="12" t="shared"/>
        <v>2042.655607479024</v>
      </c>
      <c r="AC18" s="19" t="n">
        <v>3.25</v>
      </c>
      <c r="AD18" s="30" t="n">
        <f si="13" t="shared"/>
        <v>0.25</v>
      </c>
    </row>
    <row r="19" spans="1:30" x14ac:dyDescent="0.25">
      <c r="A19" s="2" t="n">
        <v>181.0</v>
      </c>
      <c r="B19" s="1" t="n">
        <v>1.0</v>
      </c>
      <c r="C19" s="14" t="n">
        <v>3.191044776119403</v>
      </c>
      <c r="D19" s="13" t="n">
        <f si="0" t="shared"/>
        <v>2.191044776119403</v>
      </c>
      <c r="E19" s="14" t="n">
        <v>2401.045763564613</v>
      </c>
      <c r="F19" s="13" t="n">
        <f si="1" t="shared"/>
        <v>2400.045763564613</v>
      </c>
      <c r="G19" s="14" t="n">
        <v>3.125</v>
      </c>
      <c r="H19" s="13" t="n">
        <f si="2" t="shared"/>
        <v>2.125</v>
      </c>
      <c r="I19" s="24" t="n">
        <v>3.191044776119403</v>
      </c>
      <c r="J19" s="23" t="n">
        <f si="3" t="shared"/>
        <v>2.191044776119403</v>
      </c>
      <c r="K19" s="24" t="n">
        <v>2374.5407505929934</v>
      </c>
      <c r="L19" s="23" t="n">
        <f si="4" t="shared"/>
        <v>2373.5407505929934</v>
      </c>
      <c r="M19" s="24" t="n">
        <v>3.125</v>
      </c>
      <c r="N19" s="23" t="n">
        <f si="5" t="shared"/>
        <v>2.125</v>
      </c>
      <c r="O19" s="29" t="n">
        <v>3.238095238095238</v>
      </c>
      <c r="P19" s="28" t="n">
        <f si="6" t="shared"/>
        <v>2.238095238095238</v>
      </c>
      <c r="Q19" s="29" t="n">
        <v>2044.333684794871</v>
      </c>
      <c r="R19" s="28" t="n">
        <f si="7" t="shared"/>
        <v>2043.333684794871</v>
      </c>
      <c r="S19" s="29" t="n">
        <v>3.125</v>
      </c>
      <c r="T19" s="28" t="n">
        <f si="8" t="shared"/>
        <v>2.125</v>
      </c>
      <c r="U19" s="9" t="n">
        <v>3.191044776119403</v>
      </c>
      <c r="V19" s="8" t="n">
        <f si="9" t="shared"/>
        <v>2.191044776119403</v>
      </c>
      <c r="W19" s="9" t="n">
        <v>2383.3148451966413</v>
      </c>
      <c r="X19" s="8" t="n">
        <f si="10" t="shared"/>
        <v>2382.3148451966413</v>
      </c>
      <c r="Y19" s="9" t="n">
        <v>3.125</v>
      </c>
      <c r="Z19" s="8" t="n">
        <f si="11" t="shared"/>
        <v>2.125</v>
      </c>
      <c r="AA19" s="19" t="n">
        <v>2045.8056185051635</v>
      </c>
      <c r="AB19" s="18" t="n">
        <f si="12" t="shared"/>
        <v>2044.8056185051635</v>
      </c>
      <c r="AC19" s="19" t="n">
        <v>3.125</v>
      </c>
      <c r="AD19" s="30" t="n">
        <f si="13" t="shared"/>
        <v>2.125</v>
      </c>
    </row>
    <row r="20" spans="1:30" x14ac:dyDescent="0.25">
      <c r="A20" s="2" t="n">
        <v>195.0</v>
      </c>
      <c r="B20" s="1" t="n">
        <v>2.0</v>
      </c>
      <c r="C20" s="14" t="n">
        <v>3.191044776119403</v>
      </c>
      <c r="D20" s="13" t="n">
        <f si="0" t="shared"/>
        <v>1.1910447761194032</v>
      </c>
      <c r="E20" s="14" t="n">
        <v>2400.9570485936947</v>
      </c>
      <c r="F20" s="13" t="n">
        <f si="1" t="shared"/>
        <v>2398.9570485936947</v>
      </c>
      <c r="G20" s="14" t="n">
        <v>3.125</v>
      </c>
      <c r="H20" s="13" t="n">
        <f si="2" t="shared"/>
        <v>1.125</v>
      </c>
      <c r="I20" s="24" t="n">
        <v>3.191044776119403</v>
      </c>
      <c r="J20" s="23" t="n">
        <f si="3" t="shared"/>
        <v>1.1910447761194032</v>
      </c>
      <c r="K20" s="24" t="n">
        <v>2374.302445312635</v>
      </c>
      <c r="L20" s="23" t="n">
        <f si="4" t="shared"/>
        <v>2372.302445312635</v>
      </c>
      <c r="M20" s="24" t="n">
        <v>3.125</v>
      </c>
      <c r="N20" s="23" t="n">
        <f si="5" t="shared"/>
        <v>1.125</v>
      </c>
      <c r="O20" s="29" t="n">
        <v>3.238095238095238</v>
      </c>
      <c r="P20" s="28" t="n">
        <f si="6" t="shared"/>
        <v>1.2380952380952381</v>
      </c>
      <c r="Q20" s="29" t="n">
        <v>2044.109466004362</v>
      </c>
      <c r="R20" s="28" t="n">
        <f si="7" t="shared"/>
        <v>2042.109466004362</v>
      </c>
      <c r="S20" s="29" t="n">
        <v>3.125</v>
      </c>
      <c r="T20" s="28" t="n">
        <f si="8" t="shared"/>
        <v>1.125</v>
      </c>
      <c r="U20" s="9" t="n">
        <v>3.191044776119403</v>
      </c>
      <c r="V20" s="8" t="n">
        <f si="9" t="shared"/>
        <v>1.1910447761194032</v>
      </c>
      <c r="W20" s="9" t="n">
        <v>2383.443959084033</v>
      </c>
      <c r="X20" s="8" t="n">
        <f si="10" t="shared"/>
        <v>2381.443959084033</v>
      </c>
      <c r="Y20" s="9" t="n">
        <v>3.125</v>
      </c>
      <c r="Z20" s="8" t="n">
        <f si="11" t="shared"/>
        <v>1.125</v>
      </c>
      <c r="AA20" s="19" t="n">
        <v>2045.9357398983398</v>
      </c>
      <c r="AB20" s="18" t="n">
        <f si="12" t="shared"/>
        <v>2043.9357398983398</v>
      </c>
      <c r="AC20" s="19" t="n">
        <v>3.125</v>
      </c>
      <c r="AD20" s="30" t="n">
        <f si="13" t="shared"/>
        <v>1.125</v>
      </c>
    </row>
    <row r="21" spans="1:30" x14ac:dyDescent="0.25">
      <c r="A21" s="2" t="n">
        <v>205.0</v>
      </c>
      <c r="B21" s="1" t="n">
        <v>2.0</v>
      </c>
      <c r="C21" s="14" t="n">
        <v>3.191044776119403</v>
      </c>
      <c r="D21" s="13" t="n">
        <f si="0" t="shared"/>
        <v>1.1910447761194032</v>
      </c>
      <c r="E21" s="14" t="n">
        <v>2400.9109836876078</v>
      </c>
      <c r="F21" s="13" t="n">
        <f si="1" t="shared"/>
        <v>2398.9109836876078</v>
      </c>
      <c r="G21" s="14" t="n">
        <v>4.125</v>
      </c>
      <c r="H21" s="13" t="n">
        <f si="2" t="shared"/>
        <v>2.125</v>
      </c>
      <c r="I21" s="24" t="n">
        <v>3.191044776119403</v>
      </c>
      <c r="J21" s="23" t="n">
        <f si="3" t="shared"/>
        <v>1.1910447761194032</v>
      </c>
      <c r="K21" s="24" t="n">
        <v>2374.178661076212</v>
      </c>
      <c r="L21" s="23" t="n">
        <f si="4" t="shared"/>
        <v>2372.178661076212</v>
      </c>
      <c r="M21" s="24" t="n">
        <v>4.125</v>
      </c>
      <c r="N21" s="23" t="n">
        <f si="5" t="shared"/>
        <v>2.125</v>
      </c>
      <c r="O21" s="29" t="n">
        <v>3.238095238095238</v>
      </c>
      <c r="P21" s="28" t="n">
        <f si="6" t="shared"/>
        <v>1.2380952380952381</v>
      </c>
      <c r="Q21" s="29" t="n">
        <v>2043.993051695176</v>
      </c>
      <c r="R21" s="28" t="n">
        <f si="7" t="shared"/>
        <v>2041.993051695176</v>
      </c>
      <c r="S21" s="29" t="n">
        <v>4.125</v>
      </c>
      <c r="T21" s="28" t="n">
        <f si="8" t="shared"/>
        <v>2.125</v>
      </c>
      <c r="U21" s="9" t="n">
        <v>3.191044776119403</v>
      </c>
      <c r="V21" s="8" t="n">
        <f si="9" t="shared"/>
        <v>1.1910447761194032</v>
      </c>
      <c r="W21" s="9" t="n">
        <v>2383.511014751041</v>
      </c>
      <c r="X21" s="8" t="n">
        <f si="10" t="shared"/>
        <v>2381.511014751041</v>
      </c>
      <c r="Y21" s="9" t="n">
        <v>4.125</v>
      </c>
      <c r="Z21" s="8" t="n">
        <f si="11" t="shared"/>
        <v>2.125</v>
      </c>
      <c r="AA21" s="19" t="n">
        <v>2046.0032852369604</v>
      </c>
      <c r="AB21" s="18" t="n">
        <f si="12" t="shared"/>
        <v>2044.0032852369604</v>
      </c>
      <c r="AC21" s="19" t="n">
        <v>4.125</v>
      </c>
      <c r="AD21" s="30" t="n">
        <f si="13" t="shared"/>
        <v>2.125</v>
      </c>
    </row>
    <row r="22" spans="1:30" x14ac:dyDescent="0.25">
      <c r="A22" s="2" t="n">
        <v>213.0</v>
      </c>
      <c r="B22" s="1" t="n">
        <v>2.0</v>
      </c>
      <c r="C22" s="14" t="n">
        <v>3.191044776119403</v>
      </c>
      <c r="D22" s="13" t="n">
        <f si="0" t="shared"/>
        <v>1.1910447761194032</v>
      </c>
      <c r="E22" s="14" t="n">
        <v>2400.8818182170203</v>
      </c>
      <c r="F22" s="13" t="n">
        <f si="1" t="shared"/>
        <v>2398.8818182170203</v>
      </c>
      <c r="G22" s="14" t="n">
        <v>3.5</v>
      </c>
      <c r="H22" s="13" t="n">
        <f si="2" t="shared"/>
        <v>1.5</v>
      </c>
      <c r="I22" s="24" t="n">
        <v>3.191044776119403</v>
      </c>
      <c r="J22" s="23" t="n">
        <f si="3" t="shared"/>
        <v>1.1910447761194032</v>
      </c>
      <c r="K22" s="24" t="n">
        <v>2374.1003117911596</v>
      </c>
      <c r="L22" s="23" t="n">
        <f si="4" t="shared"/>
        <v>2372.1003117911596</v>
      </c>
      <c r="M22" s="24" t="n">
        <v>3.5</v>
      </c>
      <c r="N22" s="23" t="n">
        <f si="5" t="shared"/>
        <v>1.5</v>
      </c>
      <c r="O22" s="29" t="n">
        <v>3.238095238095238</v>
      </c>
      <c r="P22" s="28" t="n">
        <f si="6" t="shared"/>
        <v>1.2380952380952381</v>
      </c>
      <c r="Q22" s="29" t="n">
        <v>2043.9193459478433</v>
      </c>
      <c r="R22" s="28" t="n">
        <f si="7" t="shared"/>
        <v>2041.9193459478433</v>
      </c>
      <c r="S22" s="29" t="n">
        <v>3.5</v>
      </c>
      <c r="T22" s="28" t="n">
        <f si="8" t="shared"/>
        <v>1.5</v>
      </c>
      <c r="U22" s="9" t="n">
        <v>3.191044776119403</v>
      </c>
      <c r="V22" s="8" t="n">
        <f si="9" t="shared"/>
        <v>1.1910447761194032</v>
      </c>
      <c r="W22" s="9" t="n">
        <v>2383.5534693617883</v>
      </c>
      <c r="X22" s="8" t="n">
        <f si="10" t="shared"/>
        <v>2381.5534693617883</v>
      </c>
      <c r="Y22" s="9" t="n">
        <v>3.5</v>
      </c>
      <c r="Z22" s="8" t="n">
        <f si="11" t="shared"/>
        <v>1.5</v>
      </c>
      <c r="AA22" s="19" t="n">
        <v>2046.0460646790657</v>
      </c>
      <c r="AB22" s="18" t="n">
        <f si="12" t="shared"/>
        <v>2044.0460646790657</v>
      </c>
      <c r="AC22" s="19" t="n">
        <v>3.5</v>
      </c>
      <c r="AD22" s="30" t="n">
        <f si="13" t="shared"/>
        <v>1.5</v>
      </c>
    </row>
    <row r="23" spans="1:30" x14ac:dyDescent="0.25">
      <c r="A23" s="2" t="n">
        <v>217.0</v>
      </c>
      <c r="B23" s="1" t="n">
        <v>2.0</v>
      </c>
      <c r="C23" s="14" t="n">
        <v>3.191044776119403</v>
      </c>
      <c r="D23" s="13" t="n">
        <f si="0" t="shared"/>
        <v>1.1910447761194032</v>
      </c>
      <c r="E23" s="14" t="n">
        <v>2400.8537543241127</v>
      </c>
      <c r="F23" s="13" t="n">
        <f si="1" t="shared"/>
        <v>2398.8537543241127</v>
      </c>
      <c r="G23" s="14" t="n">
        <v>3.125</v>
      </c>
      <c r="H23" s="13" t="n">
        <f si="2" t="shared"/>
        <v>1.125</v>
      </c>
      <c r="I23" s="24" t="n">
        <v>3.191044776119403</v>
      </c>
      <c r="J23" s="23" t="n">
        <f si="3" t="shared"/>
        <v>1.1910447761194032</v>
      </c>
      <c r="K23" s="24" t="n">
        <v>2374.024876432018</v>
      </c>
      <c r="L23" s="23" t="n">
        <f si="4" t="shared"/>
        <v>2372.024876432018</v>
      </c>
      <c r="M23" s="24" t="n">
        <v>3.125</v>
      </c>
      <c r="N23" s="23" t="n">
        <f si="5" t="shared"/>
        <v>1.125</v>
      </c>
      <c r="O23" s="29" t="n">
        <v>3.238095238095238</v>
      </c>
      <c r="P23" s="28" t="n">
        <f si="6" t="shared"/>
        <v>1.2380952380952381</v>
      </c>
      <c r="Q23" s="29" t="n">
        <v>2043.8483771268957</v>
      </c>
      <c r="R23" s="28" t="n">
        <f si="7" t="shared"/>
        <v>2041.8483771268957</v>
      </c>
      <c r="S23" s="29" t="n">
        <v>3.125</v>
      </c>
      <c r="T23" s="28" t="n">
        <f si="8" t="shared"/>
        <v>1.125</v>
      </c>
      <c r="U23" s="9" t="n">
        <v>3.191044776119403</v>
      </c>
      <c r="V23" s="8" t="n">
        <f si="9" t="shared"/>
        <v>1.1910447761194032</v>
      </c>
      <c r="W23" s="9" t="n">
        <v>2383.594355930238</v>
      </c>
      <c r="X23" s="8" t="n">
        <f si="10" t="shared"/>
        <v>2381.594355930238</v>
      </c>
      <c r="Y23" s="9" t="n">
        <v>3.125</v>
      </c>
      <c r="Z23" s="8" t="n">
        <f si="11" t="shared"/>
        <v>1.125</v>
      </c>
      <c r="AA23" s="19" t="n">
        <v>2046.087244202149</v>
      </c>
      <c r="AB23" s="18" t="n">
        <f si="12" t="shared"/>
        <v>2044.087244202149</v>
      </c>
      <c r="AC23" s="19" t="n">
        <v>3.125</v>
      </c>
      <c r="AD23" s="30" t="n">
        <f si="13" t="shared"/>
        <v>1.125</v>
      </c>
    </row>
    <row r="24" spans="1:30" x14ac:dyDescent="0.25">
      <c r="A24" s="2" t="n">
        <v>225.0</v>
      </c>
      <c r="B24" s="1" t="n">
        <v>3.0</v>
      </c>
      <c r="C24" s="14" t="n">
        <v>3.191044776119403</v>
      </c>
      <c r="D24" s="13" t="n">
        <f si="0" t="shared"/>
        <v>0.19104477611940318</v>
      </c>
      <c r="E24" s="14" t="n">
        <v>2400.8161386819047</v>
      </c>
      <c r="F24" s="13" t="n">
        <f si="1" t="shared"/>
        <v>2397.8161386819047</v>
      </c>
      <c r="G24" s="14" t="n">
        <v>3.25</v>
      </c>
      <c r="H24" s="13" t="n">
        <f si="2" t="shared"/>
        <v>0.25</v>
      </c>
      <c r="I24" s="24" t="n">
        <v>3.191044776119403</v>
      </c>
      <c r="J24" s="23" t="n">
        <f si="3" t="shared"/>
        <v>0.19104477611940318</v>
      </c>
      <c r="K24" s="24" t="n">
        <v>2373.92475892423</v>
      </c>
      <c r="L24" s="23" t="n">
        <f si="4" t="shared"/>
        <v>2370.92475892423</v>
      </c>
      <c r="M24" s="24" t="n">
        <v>3.25</v>
      </c>
      <c r="N24" s="23" t="n">
        <f si="5" t="shared"/>
        <v>0.25</v>
      </c>
      <c r="O24" s="29" t="n">
        <v>3.238095238095238</v>
      </c>
      <c r="P24" s="28" t="n">
        <f si="6" t="shared"/>
        <v>0.23809523809523814</v>
      </c>
      <c r="Q24" s="29" t="n">
        <v>2043.7539260322249</v>
      </c>
      <c r="R24" s="28" t="n">
        <f si="7" t="shared"/>
        <v>2040.7539260322249</v>
      </c>
      <c r="S24" s="29" t="n">
        <v>3.25</v>
      </c>
      <c r="T24" s="28" t="n">
        <f si="8" t="shared"/>
        <v>0.25</v>
      </c>
      <c r="U24" s="9" t="n">
        <v>3.191044776119403</v>
      </c>
      <c r="V24" s="8" t="n">
        <f si="9" t="shared"/>
        <v>0.19104477611940318</v>
      </c>
      <c r="W24" s="9" t="n">
        <v>2383.6486189288303</v>
      </c>
      <c r="X24" s="8" t="n">
        <f si="10" t="shared"/>
        <v>2380.6486189288303</v>
      </c>
      <c r="Y24" s="9" t="n">
        <v>3.25</v>
      </c>
      <c r="Z24" s="8" t="n">
        <f si="11" t="shared"/>
        <v>0.25</v>
      </c>
      <c r="AA24" s="19" t="n">
        <v>2046.142410816962</v>
      </c>
      <c r="AB24" s="18" t="n">
        <f si="12" t="shared"/>
        <v>2043.142410816962</v>
      </c>
      <c r="AC24" s="19" t="n">
        <v>3.25</v>
      </c>
      <c r="AD24" s="30" t="n">
        <f si="13" t="shared"/>
        <v>0.25</v>
      </c>
    </row>
    <row r="25" spans="1:30" x14ac:dyDescent="0.25">
      <c r="A25" s="2" t="n">
        <v>244.0</v>
      </c>
      <c r="B25" s="1" t="n">
        <v>2.0</v>
      </c>
      <c r="C25" s="14" t="n">
        <v>3.1724137931034484</v>
      </c>
      <c r="D25" s="13" t="n">
        <f si="0" t="shared"/>
        <v>1.1724137931034484</v>
      </c>
      <c r="E25" s="14" t="n">
        <v>4091.6332135545654</v>
      </c>
      <c r="F25" s="13" t="n">
        <f si="1" t="shared"/>
        <v>4089.6332135545654</v>
      </c>
      <c r="G25" s="14" t="n">
        <v>4.0</v>
      </c>
      <c r="H25" s="13" t="n">
        <f si="2" t="shared"/>
        <v>2.0</v>
      </c>
      <c r="I25" s="24" t="n">
        <v>3.1724137931034484</v>
      </c>
      <c r="J25" s="23" t="n">
        <f si="3" t="shared"/>
        <v>1.1724137931034484</v>
      </c>
      <c r="K25" s="24" t="n">
        <v>4151.343552404625</v>
      </c>
      <c r="L25" s="23" t="n">
        <f si="4" t="shared"/>
        <v>4149.343552404625</v>
      </c>
      <c r="M25" s="24" t="n">
        <v>4.0</v>
      </c>
      <c r="N25" s="23" t="n">
        <f si="5" t="shared"/>
        <v>2.0</v>
      </c>
      <c r="O25" s="29" t="n">
        <v>3.238095238095238</v>
      </c>
      <c r="P25" s="28" t="n">
        <f si="6" t="shared"/>
        <v>1.2380952380952381</v>
      </c>
      <c r="Q25" s="29" t="n">
        <v>2070.3653372494637</v>
      </c>
      <c r="R25" s="28" t="n">
        <f si="7" t="shared"/>
        <v>2068.3653372494637</v>
      </c>
      <c r="S25" s="29" t="n">
        <v>4.0</v>
      </c>
      <c r="T25" s="28" t="n">
        <f si="8" t="shared"/>
        <v>2.0</v>
      </c>
      <c r="U25" s="9" t="n">
        <v>3.1724137931034484</v>
      </c>
      <c r="V25" s="8" t="n">
        <f si="9" t="shared"/>
        <v>1.1724137931034484</v>
      </c>
      <c r="W25" s="9" t="n">
        <v>4125.237119818761</v>
      </c>
      <c r="X25" s="8" t="n">
        <f si="10" t="shared"/>
        <v>4123.237119818761</v>
      </c>
      <c r="Y25" s="9" t="n">
        <v>4.0</v>
      </c>
      <c r="Z25" s="8" t="n">
        <f si="11" t="shared"/>
        <v>2.0</v>
      </c>
      <c r="AA25" s="19" t="n">
        <v>2030.8897768505954</v>
      </c>
      <c r="AB25" s="18" t="n">
        <f si="12" t="shared"/>
        <v>2028.8897768505954</v>
      </c>
      <c r="AC25" s="19" t="n">
        <v>4.0</v>
      </c>
      <c r="AD25" s="30" t="n">
        <f si="13" t="shared"/>
        <v>2.0</v>
      </c>
    </row>
    <row r="26" spans="1:30" x14ac:dyDescent="0.25">
      <c r="A26" s="2" t="n">
        <v>249.0</v>
      </c>
      <c r="B26" s="1" t="n">
        <v>2.0</v>
      </c>
      <c r="C26" s="14" t="n">
        <v>3.1724137931034484</v>
      </c>
      <c r="D26" s="13" t="n">
        <f si="0" t="shared"/>
        <v>1.1724137931034484</v>
      </c>
      <c r="E26" s="14" t="n">
        <v>4092.3354794730412</v>
      </c>
      <c r="F26" s="13" t="n">
        <f si="1" t="shared"/>
        <v>4090.3354794730412</v>
      </c>
      <c r="G26" s="14" t="n">
        <v>3.25</v>
      </c>
      <c r="H26" s="13" t="n">
        <f si="2" t="shared"/>
        <v>1.25</v>
      </c>
      <c r="I26" s="24" t="n">
        <v>3.1724137931034484</v>
      </c>
      <c r="J26" s="23" t="n">
        <f si="3" t="shared"/>
        <v>1.1724137931034484</v>
      </c>
      <c r="K26" s="24" t="n">
        <v>4150.293115618674</v>
      </c>
      <c r="L26" s="23" t="n">
        <f si="4" t="shared"/>
        <v>4148.293115618674</v>
      </c>
      <c r="M26" s="24" t="n">
        <v>3.25</v>
      </c>
      <c r="N26" s="23" t="n">
        <f si="5" t="shared"/>
        <v>1.25</v>
      </c>
      <c r="O26" s="29" t="n">
        <v>3.238095238095238</v>
      </c>
      <c r="P26" s="28" t="n">
        <f si="6" t="shared"/>
        <v>1.2380952380952381</v>
      </c>
      <c r="Q26" s="29" t="n">
        <v>2069.403207060652</v>
      </c>
      <c r="R26" s="28" t="n">
        <f si="7" t="shared"/>
        <v>2067.403207060652</v>
      </c>
      <c r="S26" s="29" t="n">
        <v>3.25</v>
      </c>
      <c r="T26" s="28" t="n">
        <f si="8" t="shared"/>
        <v>1.25</v>
      </c>
      <c r="U26" s="9" t="n">
        <v>3.1724137931034484</v>
      </c>
      <c r="V26" s="8" t="n">
        <f si="9" t="shared"/>
        <v>1.1724137931034484</v>
      </c>
      <c r="W26" s="9" t="n">
        <v>4123.768023265474</v>
      </c>
      <c r="X26" s="8" t="n">
        <f si="10" t="shared"/>
        <v>4121.768023265474</v>
      </c>
      <c r="Y26" s="9" t="n">
        <v>3.25</v>
      </c>
      <c r="Z26" s="8" t="n">
        <f si="11" t="shared"/>
        <v>1.25</v>
      </c>
      <c r="AA26" s="19" t="n">
        <v>2031.43443981637</v>
      </c>
      <c r="AB26" s="18" t="n">
        <f si="12" t="shared"/>
        <v>2029.43443981637</v>
      </c>
      <c r="AC26" s="19" t="n">
        <v>3.25</v>
      </c>
      <c r="AD26" s="30" t="n">
        <f si="13" t="shared"/>
        <v>1.25</v>
      </c>
    </row>
    <row r="27" spans="1:30" x14ac:dyDescent="0.25">
      <c r="A27" s="2" t="n">
        <v>250.0</v>
      </c>
      <c r="B27" s="1" t="n">
        <v>2.0</v>
      </c>
      <c r="C27" s="14" t="n">
        <v>3.1724137931034484</v>
      </c>
      <c r="D27" s="13" t="n">
        <f si="0" t="shared"/>
        <v>1.1724137931034484</v>
      </c>
      <c r="E27" s="14" t="n">
        <v>4092.3678566475805</v>
      </c>
      <c r="F27" s="13" t="n">
        <f si="1" t="shared"/>
        <v>4090.3678566475805</v>
      </c>
      <c r="G27" s="14" t="n">
        <v>3.25</v>
      </c>
      <c r="H27" s="13" t="n">
        <f si="2" t="shared"/>
        <v>1.25</v>
      </c>
      <c r="I27" s="24" t="n">
        <v>3.1724137931034484</v>
      </c>
      <c r="J27" s="23" t="n">
        <f si="3" t="shared"/>
        <v>1.1724137931034484</v>
      </c>
      <c r="K27" s="24" t="n">
        <v>4150.244599619151</v>
      </c>
      <c r="L27" s="23" t="n">
        <f si="4" t="shared"/>
        <v>4148.244599619151</v>
      </c>
      <c r="M27" s="24" t="n">
        <v>3.25</v>
      </c>
      <c r="N27" s="23" t="n">
        <f si="5" t="shared"/>
        <v>1.25</v>
      </c>
      <c r="O27" s="29" t="n">
        <v>3.238095238095238</v>
      </c>
      <c r="P27" s="28" t="n">
        <f si="6" t="shared"/>
        <v>1.2380952380952381</v>
      </c>
      <c r="Q27" s="29" t="n">
        <v>2069.358619803233</v>
      </c>
      <c r="R27" s="28" t="n">
        <f si="7" t="shared"/>
        <v>2067.358619803233</v>
      </c>
      <c r="S27" s="29" t="n">
        <v>3.25</v>
      </c>
      <c r="T27" s="28" t="n">
        <f si="8" t="shared"/>
        <v>1.25</v>
      </c>
      <c r="U27" s="9" t="n">
        <v>3.1724137931034484</v>
      </c>
      <c r="V27" s="8" t="n">
        <f si="9" t="shared"/>
        <v>1.1724137931034484</v>
      </c>
      <c r="W27" s="9" t="n">
        <v>4123.7000422918745</v>
      </c>
      <c r="X27" s="8" t="n">
        <f si="10" t="shared"/>
        <v>4121.7000422918745</v>
      </c>
      <c r="Y27" s="9" t="n">
        <v>3.25</v>
      </c>
      <c r="Z27" s="8" t="n">
        <f si="11" t="shared"/>
        <v>1.25</v>
      </c>
      <c r="AA27" s="19" t="n">
        <v>2031.4596468569166</v>
      </c>
      <c r="AB27" s="18" t="n">
        <f si="12" t="shared"/>
        <v>2029.4596468569166</v>
      </c>
      <c r="AC27" s="19" t="n">
        <v>3.25</v>
      </c>
      <c r="AD27" s="30" t="n">
        <f si="13" t="shared"/>
        <v>1.25</v>
      </c>
    </row>
    <row r="28" spans="1:30" x14ac:dyDescent="0.25">
      <c r="A28" s="2" t="n">
        <v>257.0</v>
      </c>
      <c r="B28" s="1" t="n">
        <v>2.0</v>
      </c>
      <c r="C28" s="14" t="n">
        <v>3.191044776119403</v>
      </c>
      <c r="D28" s="13" t="n">
        <f si="0" t="shared"/>
        <v>1.1910447761194032</v>
      </c>
      <c r="E28" s="14" t="n">
        <v>2401.242661751442</v>
      </c>
      <c r="F28" s="13" t="n">
        <f si="1" t="shared"/>
        <v>2399.242661751442</v>
      </c>
      <c r="G28" s="14" t="n">
        <v>1.875</v>
      </c>
      <c r="H28" s="13" t="n">
        <f si="2" t="shared"/>
        <v>0.125</v>
      </c>
      <c r="I28" s="24" t="n">
        <v>3.191044776119403</v>
      </c>
      <c r="J28" s="23" t="n">
        <f si="3" t="shared"/>
        <v>1.1910447761194032</v>
      </c>
      <c r="K28" s="24" t="n">
        <v>2375.069723586192</v>
      </c>
      <c r="L28" s="23" t="n">
        <f si="4" t="shared"/>
        <v>2373.069723586192</v>
      </c>
      <c r="M28" s="24" t="n">
        <v>1.875</v>
      </c>
      <c r="N28" s="23" t="n">
        <f si="5" t="shared"/>
        <v>0.125</v>
      </c>
      <c r="O28" s="29" t="n">
        <v>3.238095238095238</v>
      </c>
      <c r="P28" s="28" t="n">
        <f si="6" t="shared"/>
        <v>1.2380952380952381</v>
      </c>
      <c r="Q28" s="29" t="n">
        <v>2044.8312796397347</v>
      </c>
      <c r="R28" s="28" t="n">
        <f si="7" t="shared"/>
        <v>2042.8312796397347</v>
      </c>
      <c r="S28" s="29" t="n">
        <v>1.875</v>
      </c>
      <c r="T28" s="28" t="n">
        <f si="8" t="shared"/>
        <v>0.125</v>
      </c>
      <c r="U28" s="9" t="n">
        <v>3.191044776119403</v>
      </c>
      <c r="V28" s="8" t="n">
        <f si="9" t="shared"/>
        <v>1.1910447761194032</v>
      </c>
      <c r="W28" s="9" t="n">
        <v>2383.0283921764717</v>
      </c>
      <c r="X28" s="8" t="n">
        <f si="10" t="shared"/>
        <v>2381.0283921764717</v>
      </c>
      <c r="Y28" s="9" t="n">
        <v>1.875</v>
      </c>
      <c r="Z28" s="8" t="n">
        <f si="11" t="shared"/>
        <v>0.125</v>
      </c>
      <c r="AA28" s="19" t="n">
        <v>2045.5169728838705</v>
      </c>
      <c r="AB28" s="18" t="n">
        <f si="12" t="shared"/>
        <v>2043.5169728838705</v>
      </c>
      <c r="AC28" s="19" t="n">
        <v>1.875</v>
      </c>
      <c r="AD28" s="30" t="n">
        <f si="13" t="shared"/>
        <v>0.125</v>
      </c>
    </row>
    <row r="29" spans="1:30" x14ac:dyDescent="0.25">
      <c r="A29" s="2" t="n">
        <v>271.0</v>
      </c>
      <c r="B29" s="1" t="n">
        <v>3.0</v>
      </c>
      <c r="C29" s="14" t="n">
        <v>3.1724137931034484</v>
      </c>
      <c r="D29" s="13" t="n">
        <f si="0" t="shared"/>
        <v>0.1724137931034484</v>
      </c>
      <c r="E29" s="14" t="n">
        <v>4096.31135072089</v>
      </c>
      <c r="F29" s="13" t="n">
        <f si="1" t="shared"/>
        <v>4093.31135072089</v>
      </c>
      <c r="G29" s="14" t="n">
        <v>2.5</v>
      </c>
      <c r="H29" s="13" t="n">
        <f si="2" t="shared"/>
        <v>0.5</v>
      </c>
      <c r="I29" s="24" t="n">
        <v>3.1724137931034484</v>
      </c>
      <c r="J29" s="23" t="n">
        <f si="3" t="shared"/>
        <v>0.1724137931034484</v>
      </c>
      <c r="K29" s="24" t="n">
        <v>4144.356020849099</v>
      </c>
      <c r="L29" s="23" t="n">
        <f si="4" t="shared"/>
        <v>4141.356020849099</v>
      </c>
      <c r="M29" s="24" t="n">
        <v>2.5</v>
      </c>
      <c r="N29" s="23" t="n">
        <f si="5" t="shared"/>
        <v>0.5</v>
      </c>
      <c r="O29" s="29" t="n">
        <v>3.238095238095238</v>
      </c>
      <c r="P29" s="28" t="n">
        <f si="6" t="shared"/>
        <v>0.23809523809523814</v>
      </c>
      <c r="Q29" s="29" t="n">
        <v>2063.968234061743</v>
      </c>
      <c r="R29" s="28" t="n">
        <f si="7" t="shared"/>
        <v>2060.968234061743</v>
      </c>
      <c r="S29" s="29" t="n">
        <v>2.5</v>
      </c>
      <c r="T29" s="28" t="n">
        <f si="8" t="shared"/>
        <v>0.5</v>
      </c>
      <c r="U29" s="9" t="n">
        <v>3.1724137931034484</v>
      </c>
      <c r="V29" s="8" t="n">
        <f si="9" t="shared"/>
        <v>0.1724137931034484</v>
      </c>
      <c r="W29" s="9" t="n">
        <v>4115.468632873098</v>
      </c>
      <c r="X29" s="8" t="n">
        <f si="10" t="shared"/>
        <v>4112.468632873098</v>
      </c>
      <c r="Y29" s="9" t="n">
        <v>2.5</v>
      </c>
      <c r="Z29" s="8" t="n">
        <f si="11" t="shared"/>
        <v>0.5</v>
      </c>
      <c r="AA29" s="19" t="n">
        <v>2034.5210234119027</v>
      </c>
      <c r="AB29" s="18" t="n">
        <f si="12" t="shared"/>
        <v>2031.5210234119027</v>
      </c>
      <c r="AC29" s="19" t="n">
        <v>2.5</v>
      </c>
      <c r="AD29" s="30" t="n">
        <f si="13" t="shared"/>
        <v>0.5</v>
      </c>
    </row>
    <row r="30" spans="1:30" x14ac:dyDescent="0.25">
      <c r="A30" s="2" t="n">
        <v>276.0</v>
      </c>
      <c r="B30" s="1" t="n">
        <v>2.0</v>
      </c>
      <c r="C30" s="14" t="n">
        <v>3.1724137931034484</v>
      </c>
      <c r="D30" s="13" t="n">
        <f si="0" t="shared"/>
        <v>1.1724137931034484</v>
      </c>
      <c r="E30" s="14" t="n">
        <v>4097.05945279299</v>
      </c>
      <c r="F30" s="13" t="n">
        <f si="1" t="shared"/>
        <v>4095.0594527929898</v>
      </c>
      <c r="G30" s="14" t="n">
        <v>2.125</v>
      </c>
      <c r="H30" s="13" t="n">
        <f si="2" t="shared"/>
        <v>0.125</v>
      </c>
      <c r="I30" s="24" t="n">
        <v>3.1724137931034484</v>
      </c>
      <c r="J30" s="23" t="n">
        <f si="3" t="shared"/>
        <v>1.1724137931034484</v>
      </c>
      <c r="K30" s="24" t="n">
        <v>4143.241939491871</v>
      </c>
      <c r="L30" s="23" t="n">
        <f si="4" t="shared"/>
        <v>4141.241939491871</v>
      </c>
      <c r="M30" s="24" t="n">
        <v>2.125</v>
      </c>
      <c r="N30" s="23" t="n">
        <f si="5" t="shared"/>
        <v>0.125</v>
      </c>
      <c r="O30" s="29" t="n">
        <v>3.238095238095238</v>
      </c>
      <c r="P30" s="28" t="n">
        <f si="6" t="shared"/>
        <v>1.2380952380952381</v>
      </c>
      <c r="Q30" s="29" t="n">
        <v>2062.9487119561463</v>
      </c>
      <c r="R30" s="28" t="n">
        <f si="7" t="shared"/>
        <v>2060.9487119561463</v>
      </c>
      <c r="S30" s="29" t="n">
        <v>2.125</v>
      </c>
      <c r="T30" s="28" t="n">
        <f si="8" t="shared"/>
        <v>0.125</v>
      </c>
      <c r="U30" s="9" t="n">
        <v>3.1724137931034484</v>
      </c>
      <c r="V30" s="8" t="n">
        <f si="9" t="shared"/>
        <v>1.1724137931034484</v>
      </c>
      <c r="W30" s="9" t="n">
        <v>4113.91081070769</v>
      </c>
      <c r="X30" s="8" t="n">
        <f si="10" t="shared"/>
        <v>4111.91081070769</v>
      </c>
      <c r="Y30" s="9" t="n">
        <v>2.125</v>
      </c>
      <c r="Z30" s="8" t="n">
        <f si="11" t="shared"/>
        <v>0.125</v>
      </c>
      <c r="AA30" s="19" t="n">
        <v>2035.1015200426</v>
      </c>
      <c r="AB30" s="18" t="n">
        <f si="12" t="shared"/>
        <v>2033.1015200426</v>
      </c>
      <c r="AC30" s="19" t="n">
        <v>2.125</v>
      </c>
      <c r="AD30" s="30" t="n">
        <f si="13" t="shared"/>
        <v>0.125</v>
      </c>
    </row>
    <row r="31" spans="1:30" x14ac:dyDescent="0.25">
      <c r="A31" s="2" t="n">
        <v>279.0</v>
      </c>
      <c r="B31" s="1" t="n">
        <v>2.0</v>
      </c>
      <c r="C31" s="14" t="n">
        <v>3.1724137931034484</v>
      </c>
      <c r="D31" s="13" t="n">
        <f si="0" t="shared"/>
        <v>1.1724137931034484</v>
      </c>
      <c r="E31" s="14" t="n">
        <v>4097.47791620921</v>
      </c>
      <c r="F31" s="13" t="n">
        <f si="1" t="shared"/>
        <v>4095.47791620921</v>
      </c>
      <c r="G31" s="14" t="n">
        <v>2.625</v>
      </c>
      <c r="H31" s="13" t="n">
        <f si="2" t="shared"/>
        <v>0.625</v>
      </c>
      <c r="I31" s="24" t="n">
        <v>3.1724137931034484</v>
      </c>
      <c r="J31" s="23" t="n">
        <f si="3" t="shared"/>
        <v>1.1724137931034484</v>
      </c>
      <c r="K31" s="24" t="n">
        <v>4142.61874444568</v>
      </c>
      <c r="L31" s="23" t="n">
        <f si="4" t="shared"/>
        <v>4140.61874444568</v>
      </c>
      <c r="M31" s="24" t="n">
        <v>2.625</v>
      </c>
      <c r="N31" s="23" t="n">
        <f si="5" t="shared"/>
        <v>0.625</v>
      </c>
      <c r="O31" s="29" t="n">
        <v>3.238095238095238</v>
      </c>
      <c r="P31" s="28" t="n">
        <f si="6" t="shared"/>
        <v>1.2380952380952381</v>
      </c>
      <c r="Q31" s="29" t="n">
        <v>2062.3787062702636</v>
      </c>
      <c r="R31" s="28" t="n">
        <f si="7" t="shared"/>
        <v>2060.3787062702636</v>
      </c>
      <c r="S31" s="29" t="n">
        <v>2.625</v>
      </c>
      <c r="T31" s="28" t="n">
        <f si="8" t="shared"/>
        <v>0.625</v>
      </c>
      <c r="U31" s="9" t="n">
        <v>3.1724137931034484</v>
      </c>
      <c r="V31" s="8" t="n">
        <f si="9" t="shared"/>
        <v>1.1724137931034484</v>
      </c>
      <c r="W31" s="9" t="n">
        <v>4113.0399670494035</v>
      </c>
      <c r="X31" s="8" t="n">
        <f si="10" t="shared"/>
        <v>4111.0399670494035</v>
      </c>
      <c r="Y31" s="9" t="n">
        <v>2.625</v>
      </c>
      <c r="Z31" s="8" t="n">
        <f si="11" t="shared"/>
        <v>0.625</v>
      </c>
      <c r="AA31" s="19" t="n">
        <v>2035.4264535678121</v>
      </c>
      <c r="AB31" s="18" t="n">
        <f si="12" t="shared"/>
        <v>2033.4264535678121</v>
      </c>
      <c r="AC31" s="19" t="n">
        <v>2.625</v>
      </c>
      <c r="AD31" s="30" t="n">
        <f si="13" t="shared"/>
        <v>0.625</v>
      </c>
    </row>
    <row r="32" spans="1:30" x14ac:dyDescent="0.25">
      <c r="A32" s="2" t="n">
        <v>293.0</v>
      </c>
      <c r="B32" s="1" t="n">
        <v>2.0</v>
      </c>
      <c r="C32" s="14" t="n">
        <v>3.1724137931034484</v>
      </c>
      <c r="D32" s="13" t="n">
        <f si="0" t="shared"/>
        <v>1.1724137931034484</v>
      </c>
      <c r="E32" s="14" t="n">
        <v>4099.3928786148235</v>
      </c>
      <c r="F32" s="13" t="n">
        <f si="1" t="shared"/>
        <v>4097.3928786148235</v>
      </c>
      <c r="G32" s="14" t="n">
        <v>3.5</v>
      </c>
      <c r="H32" s="13" t="n">
        <f si="2" t="shared"/>
        <v>1.5</v>
      </c>
      <c r="I32" s="24" t="n">
        <v>3.1724137931034484</v>
      </c>
      <c r="J32" s="23" t="n">
        <f si="3" t="shared"/>
        <v>1.1724137931034484</v>
      </c>
      <c r="K32" s="24" t="n">
        <v>4139.769438831011</v>
      </c>
      <c r="L32" s="23" t="n">
        <f si="4" t="shared"/>
        <v>4137.769438831011</v>
      </c>
      <c r="M32" s="24" t="n">
        <v>3.5</v>
      </c>
      <c r="N32" s="23" t="n">
        <f si="5" t="shared"/>
        <v>1.5</v>
      </c>
      <c r="O32" s="29" t="n">
        <v>3.238095238095238</v>
      </c>
      <c r="P32" s="28" t="n">
        <f si="6" t="shared"/>
        <v>1.2380952380952381</v>
      </c>
      <c r="Q32" s="29" t="n">
        <v>2059.7735659962946</v>
      </c>
      <c r="R32" s="28" t="n">
        <f si="7" t="shared"/>
        <v>2057.7735659962946</v>
      </c>
      <c r="S32" s="29" t="n">
        <v>3.5</v>
      </c>
      <c r="T32" s="28" t="n">
        <f si="8" t="shared"/>
        <v>1.5</v>
      </c>
      <c r="U32" s="9" t="n">
        <v>3.1724137931034484</v>
      </c>
      <c r="V32" s="8" t="n">
        <f si="9" t="shared"/>
        <v>1.1724137931034484</v>
      </c>
      <c r="W32" s="9" t="n">
        <v>4109.0588025187835</v>
      </c>
      <c r="X32" s="8" t="n">
        <f si="10" t="shared"/>
        <v>4107.0588025187835</v>
      </c>
      <c r="Y32" s="9" t="n">
        <v>3.5</v>
      </c>
      <c r="Z32" s="8" t="n">
        <f si="11" t="shared"/>
        <v>1.5</v>
      </c>
      <c r="AA32" s="19" t="n">
        <v>2036.913872570257</v>
      </c>
      <c r="AB32" s="18" t="n">
        <f si="12" t="shared"/>
        <v>2034.913872570257</v>
      </c>
      <c r="AC32" s="19" t="n">
        <v>3.5</v>
      </c>
      <c r="AD32" s="30" t="n">
        <f si="13" t="shared"/>
        <v>1.5</v>
      </c>
    </row>
    <row r="33" spans="1:30" x14ac:dyDescent="0.25">
      <c r="A33" s="2" t="n">
        <v>309.0</v>
      </c>
      <c r="B33" s="1" t="n">
        <v>4.0</v>
      </c>
      <c r="C33" s="14" t="n">
        <v>3.1724137931034484</v>
      </c>
      <c r="D33" s="13" t="n">
        <f si="0" t="shared"/>
        <v>0.8275862068965516</v>
      </c>
      <c r="E33" s="14" t="n">
        <v>4101.241380119893</v>
      </c>
      <c r="F33" s="13" t="n">
        <f si="1" t="shared"/>
        <v>4097.241380119893</v>
      </c>
      <c r="G33" s="14" t="n">
        <v>2.625</v>
      </c>
      <c r="H33" s="13" t="n">
        <f si="2" t="shared"/>
        <v>1.375</v>
      </c>
      <c r="I33" s="24" t="n">
        <v>3.1724137931034484</v>
      </c>
      <c r="J33" s="23" t="n">
        <f si="3" t="shared"/>
        <v>0.8275862068965516</v>
      </c>
      <c r="K33" s="24" t="n">
        <v>4137.023512323334</v>
      </c>
      <c r="L33" s="23" t="n">
        <f si="4" t="shared"/>
        <v>4133.023512323334</v>
      </c>
      <c r="M33" s="24" t="n">
        <v>2.625</v>
      </c>
      <c r="N33" s="23" t="n">
        <f si="5" t="shared"/>
        <v>1.375</v>
      </c>
      <c r="O33" s="29" t="n">
        <v>3.238095238095238</v>
      </c>
      <c r="P33" s="28" t="n">
        <f si="6" t="shared"/>
        <v>0.7619047619047619</v>
      </c>
      <c r="Q33" s="29" t="n">
        <v>2057.2643245571776</v>
      </c>
      <c r="R33" s="28" t="n">
        <f si="7" t="shared"/>
        <v>2053.2643245571776</v>
      </c>
      <c r="S33" s="29" t="n">
        <v>2.625</v>
      </c>
      <c r="T33" s="28" t="n">
        <f si="8" t="shared"/>
        <v>1.375</v>
      </c>
      <c r="U33" s="9" t="n">
        <v>3.1724137931034484</v>
      </c>
      <c r="V33" s="8" t="n">
        <f si="9" t="shared"/>
        <v>0.8275862068965516</v>
      </c>
      <c r="W33" s="9" t="n">
        <v>4105.223439372018</v>
      </c>
      <c r="X33" s="8" t="n">
        <f si="10" t="shared"/>
        <v>4101.223439372018</v>
      </c>
      <c r="Y33" s="9" t="n">
        <v>2.625</v>
      </c>
      <c r="Z33" s="8" t="n">
        <f si="11" t="shared"/>
        <v>1.375</v>
      </c>
      <c r="AA33" s="19" t="n">
        <v>2038.3501018840973</v>
      </c>
      <c r="AB33" s="18" t="n">
        <f si="12" t="shared"/>
        <v>2034.3501018840973</v>
      </c>
      <c r="AC33" s="19" t="n">
        <v>2.625</v>
      </c>
      <c r="AD33" s="30" t="n">
        <f si="13" t="shared"/>
        <v>1.375</v>
      </c>
    </row>
    <row r="34" spans="1:30" x14ac:dyDescent="0.25">
      <c r="A34" s="2" t="n">
        <v>313.0</v>
      </c>
      <c r="B34" s="1" t="n">
        <v>10.0</v>
      </c>
      <c r="C34" s="14" t="n">
        <v>3.1724137931034484</v>
      </c>
      <c r="D34" s="13" t="n">
        <f si="0" t="shared"/>
        <v>6.827586206896552</v>
      </c>
      <c r="E34" s="14" t="n">
        <v>4101.677938944841</v>
      </c>
      <c r="F34" s="13" t="n">
        <f si="1" t="shared"/>
        <v>4091.677938944841</v>
      </c>
      <c r="G34" s="14" t="n">
        <v>2.625</v>
      </c>
      <c r="H34" s="13" t="n">
        <f si="2" t="shared"/>
        <v>7.375</v>
      </c>
      <c r="I34" s="24" t="n">
        <v>3.1724137931034484</v>
      </c>
      <c r="J34" s="23" t="n">
        <f si="3" t="shared"/>
        <v>6.827586206896552</v>
      </c>
      <c r="K34" s="24" t="n">
        <v>4136.376205780287</v>
      </c>
      <c r="L34" s="23" t="n">
        <f si="4" t="shared"/>
        <v>4126.376205780287</v>
      </c>
      <c r="M34" s="24" t="n">
        <v>2.625</v>
      </c>
      <c r="N34" s="23" t="n">
        <f si="5" t="shared"/>
        <v>7.375</v>
      </c>
      <c r="O34" s="29" t="n">
        <v>3.238095238095238</v>
      </c>
      <c r="P34" s="28" t="n">
        <f si="6" t="shared"/>
        <v>6.761904761904762</v>
      </c>
      <c r="Q34" s="29" t="n">
        <v>2056.6731269916286</v>
      </c>
      <c r="R34" s="28" t="n">
        <f si="7" t="shared"/>
        <v>2046.6731269916286</v>
      </c>
      <c r="S34" s="29" t="n">
        <v>2.625</v>
      </c>
      <c r="T34" s="28" t="n">
        <f si="8" t="shared"/>
        <v>7.375</v>
      </c>
      <c r="U34" s="9" t="n">
        <v>3.1724137931034484</v>
      </c>
      <c r="V34" s="8" t="n">
        <f si="9" t="shared"/>
        <v>6.827586206896552</v>
      </c>
      <c r="W34" s="9" t="n">
        <v>4104.319335036602</v>
      </c>
      <c r="X34" s="8" t="n">
        <f si="10" t="shared"/>
        <v>4094.319335036602</v>
      </c>
      <c r="Y34" s="9" t="n">
        <v>2.625</v>
      </c>
      <c r="Z34" s="8" t="n">
        <f si="11" t="shared"/>
        <v>7.375</v>
      </c>
      <c r="AA34" s="19" t="n">
        <v>2038.6888315020444</v>
      </c>
      <c r="AB34" s="18" t="n">
        <f si="12" t="shared"/>
        <v>2028.6888315020444</v>
      </c>
      <c r="AC34" s="19" t="n">
        <v>2.625</v>
      </c>
      <c r="AD34" s="30" t="n">
        <f si="13" t="shared"/>
        <v>7.375</v>
      </c>
    </row>
    <row r="35" spans="1:30" x14ac:dyDescent="0.25">
      <c r="A35" s="2" t="n">
        <v>315.0</v>
      </c>
      <c r="B35" s="1" t="n">
        <v>1.0</v>
      </c>
      <c r="C35" s="14" t="n">
        <v>3.1724137931034484</v>
      </c>
      <c r="D35" s="13" t="n">
        <f si="0" t="shared"/>
        <v>2.1724137931034484</v>
      </c>
      <c r="E35" s="14" t="n">
        <v>4101.900738250982</v>
      </c>
      <c r="F35" s="13" t="n">
        <f si="1" t="shared"/>
        <v>4100.900738250982</v>
      </c>
      <c r="G35" s="14" t="n">
        <v>2.5</v>
      </c>
      <c r="H35" s="13" t="n">
        <f si="2" t="shared"/>
        <v>1.5</v>
      </c>
      <c r="I35" s="24" t="n">
        <v>3.1724137931034484</v>
      </c>
      <c r="J35" s="23" t="n">
        <f si="3" t="shared"/>
        <v>2.1724137931034484</v>
      </c>
      <c r="K35" s="24" t="n">
        <v>4136.046594359777</v>
      </c>
      <c r="L35" s="23" t="n">
        <f si="4" t="shared"/>
        <v>4135.046594359777</v>
      </c>
      <c r="M35" s="24" t="n">
        <v>2.5</v>
      </c>
      <c r="N35" s="23" t="n">
        <f si="5" t="shared"/>
        <v>1.5</v>
      </c>
      <c r="O35" s="29" t="n">
        <v>3.238095238095238</v>
      </c>
      <c r="P35" s="28" t="n">
        <f si="6" t="shared"/>
        <v>2.238095238095238</v>
      </c>
      <c r="Q35" s="29" t="n">
        <v>2056.371261214121</v>
      </c>
      <c r="R35" s="28" t="n">
        <f si="7" t="shared"/>
        <v>2055.371261214121</v>
      </c>
      <c r="S35" s="29" t="n">
        <v>2.5</v>
      </c>
      <c r="T35" s="28" t="n">
        <f si="8" t="shared"/>
        <v>1.5</v>
      </c>
      <c r="U35" s="9" t="n">
        <v>3.1724137931034484</v>
      </c>
      <c r="V35" s="8" t="n">
        <f si="9" t="shared"/>
        <v>2.1724137931034484</v>
      </c>
      <c r="W35" s="9" t="n">
        <v>4103.857917235665</v>
      </c>
      <c r="X35" s="8" t="n">
        <f si="10" t="shared"/>
        <v>4102.857917235665</v>
      </c>
      <c r="Y35" s="9" t="n">
        <v>2.5</v>
      </c>
      <c r="Z35" s="8" t="n">
        <f si="11" t="shared"/>
        <v>1.5</v>
      </c>
      <c r="AA35" s="19" t="n">
        <v>2038.8618409556568</v>
      </c>
      <c r="AB35" s="18" t="n">
        <f si="12" t="shared"/>
        <v>2037.8618409556568</v>
      </c>
      <c r="AC35" s="19" t="n">
        <v>2.5</v>
      </c>
      <c r="AD35" s="30" t="n">
        <f si="13" t="shared"/>
        <v>1.5</v>
      </c>
    </row>
    <row r="36" spans="1:30" x14ac:dyDescent="0.25">
      <c r="A36" s="2" t="n">
        <v>316.0</v>
      </c>
      <c r="B36" s="1" t="n">
        <v>7.0</v>
      </c>
      <c r="C36" s="14" t="n">
        <v>3.1724137931034484</v>
      </c>
      <c r="D36" s="13" t="n">
        <f si="0" t="shared"/>
        <v>3.8275862068965516</v>
      </c>
      <c r="E36" s="14" t="n">
        <v>4101.902055338449</v>
      </c>
      <c r="F36" s="13" t="n">
        <f si="1" t="shared"/>
        <v>4094.902055338449</v>
      </c>
      <c r="G36" s="14" t="n">
        <v>2.5</v>
      </c>
      <c r="H36" s="13" t="n">
        <f si="2" t="shared"/>
        <v>4.5</v>
      </c>
      <c r="I36" s="24" t="n">
        <v>3.1724137931034484</v>
      </c>
      <c r="J36" s="23" t="n">
        <f si="3" t="shared"/>
        <v>3.8275862068965516</v>
      </c>
      <c r="K36" s="24" t="n">
        <v>4136.044186728902</v>
      </c>
      <c r="L36" s="23" t="n">
        <f si="4" t="shared"/>
        <v>4129.044186728902</v>
      </c>
      <c r="M36" s="24" t="n">
        <v>2.5</v>
      </c>
      <c r="N36" s="23" t="n">
        <f si="5" t="shared"/>
        <v>4.5</v>
      </c>
      <c r="O36" s="29" t="n">
        <v>3.238095238095238</v>
      </c>
      <c r="P36" s="28" t="n">
        <f si="6" t="shared"/>
        <v>3.761904761904762</v>
      </c>
      <c r="Q36" s="29" t="n">
        <v>2056.369607188717</v>
      </c>
      <c r="R36" s="28" t="n">
        <f si="7" t="shared"/>
        <v>2049.369607188717</v>
      </c>
      <c r="S36" s="29" t="n">
        <v>2.5</v>
      </c>
      <c r="T36" s="28" t="n">
        <f si="8" t="shared"/>
        <v>4.5</v>
      </c>
      <c r="U36" s="9" t="n">
        <v>3.1724137931034484</v>
      </c>
      <c r="V36" s="8" t="n">
        <f si="9" t="shared"/>
        <v>3.8275862068965516</v>
      </c>
      <c r="W36" s="9" t="n">
        <v>4103.85529442298</v>
      </c>
      <c r="X36" s="8" t="n">
        <f si="10" t="shared"/>
        <v>4096.85529442298</v>
      </c>
      <c r="Y36" s="9" t="n">
        <v>2.5</v>
      </c>
      <c r="Z36" s="8" t="n">
        <f si="11" t="shared"/>
        <v>4.5</v>
      </c>
      <c r="AA36" s="19" t="n">
        <v>2038.8628541976466</v>
      </c>
      <c r="AB36" s="18" t="n">
        <f si="12" t="shared"/>
        <v>2031.8628541976466</v>
      </c>
      <c r="AC36" s="19" t="n">
        <v>2.5</v>
      </c>
      <c r="AD36" s="30" t="n">
        <f si="13" t="shared"/>
        <v>4.5</v>
      </c>
    </row>
    <row r="37" spans="1:30" x14ac:dyDescent="0.25">
      <c r="A37" s="2" t="n">
        <v>318.0</v>
      </c>
      <c r="B37" s="1" t="n">
        <v>6.0</v>
      </c>
      <c r="C37" s="14" t="n">
        <v>3.1724137931034484</v>
      </c>
      <c r="D37" s="13" t="n">
        <f si="0" t="shared"/>
        <v>2.8275862068965516</v>
      </c>
      <c r="E37" s="14" t="n">
        <v>4101.993168399617</v>
      </c>
      <c r="F37" s="13" t="n">
        <f si="1" t="shared"/>
        <v>4095.9931683996174</v>
      </c>
      <c r="G37" s="14" t="n">
        <v>3.375</v>
      </c>
      <c r="H37" s="13" t="n">
        <f si="2" t="shared"/>
        <v>2.625</v>
      </c>
      <c r="I37" s="24" t="n">
        <v>3.1724137931034484</v>
      </c>
      <c r="J37" s="23" t="n">
        <f si="3" t="shared"/>
        <v>2.8275862068965516</v>
      </c>
      <c r="K37" s="24" t="n">
        <v>4135.908249250229</v>
      </c>
      <c r="L37" s="23" t="n">
        <f si="4" t="shared"/>
        <v>4129.908249250229</v>
      </c>
      <c r="M37" s="24" t="n">
        <v>3.375</v>
      </c>
      <c r="N37" s="23" t="n">
        <f si="5" t="shared"/>
        <v>2.625</v>
      </c>
      <c r="O37" s="29" t="n">
        <v>3.238095238095238</v>
      </c>
      <c r="P37" s="28" t="n">
        <f si="6" t="shared"/>
        <v>2.761904761904762</v>
      </c>
      <c r="Q37" s="29" t="n">
        <v>2056.2456376921573</v>
      </c>
      <c r="R37" s="28" t="n">
        <f si="7" t="shared"/>
        <v>2050.2456376921573</v>
      </c>
      <c r="S37" s="29" t="n">
        <v>3.375</v>
      </c>
      <c r="T37" s="28" t="n">
        <f si="8" t="shared"/>
        <v>2.625</v>
      </c>
      <c r="U37" s="9" t="n">
        <v>3.1724137931034484</v>
      </c>
      <c r="V37" s="8" t="n">
        <f si="9" t="shared"/>
        <v>2.8275862068965516</v>
      </c>
      <c r="W37" s="9" t="n">
        <v>4103.6661061538525</v>
      </c>
      <c r="X37" s="8" t="n">
        <f si="10" t="shared"/>
        <v>4097.6661061538525</v>
      </c>
      <c r="Y37" s="9" t="n">
        <v>3.375</v>
      </c>
      <c r="Z37" s="8" t="n">
        <f si="11" t="shared"/>
        <v>2.625</v>
      </c>
      <c r="AA37" s="19" t="n">
        <v>2038.9341463984758</v>
      </c>
      <c r="AB37" s="18" t="n">
        <f si="12" t="shared"/>
        <v>2032.9341463984758</v>
      </c>
      <c r="AC37" s="19" t="n">
        <v>3.375</v>
      </c>
      <c r="AD37" s="30" t="n">
        <f si="13" t="shared"/>
        <v>2.625</v>
      </c>
    </row>
    <row r="38" spans="1:30" x14ac:dyDescent="0.25">
      <c r="A38" s="2" t="n">
        <v>329.0</v>
      </c>
      <c r="B38" s="1" t="n">
        <v>6.0</v>
      </c>
      <c r="C38" s="14" t="n">
        <v>3.1724137931034484</v>
      </c>
      <c r="D38" s="13" t="n">
        <f si="0" t="shared"/>
        <v>2.8275862068965516</v>
      </c>
      <c r="E38" s="14" t="n">
        <v>4102.899575028827</v>
      </c>
      <c r="F38" s="13" t="n">
        <f si="1" t="shared"/>
        <v>4096.899575028827</v>
      </c>
      <c r="G38" s="14" t="n">
        <v>2.375</v>
      </c>
      <c r="H38" s="13" t="n">
        <f si="2" t="shared"/>
        <v>3.625</v>
      </c>
      <c r="I38" s="24" t="n">
        <v>3.1724137931034484</v>
      </c>
      <c r="J38" s="23" t="n">
        <f si="3" t="shared"/>
        <v>2.8275862068965516</v>
      </c>
      <c r="K38" s="24" t="n">
        <v>4134.565338967935</v>
      </c>
      <c r="L38" s="23" t="n">
        <f si="4" t="shared"/>
        <v>4128.565338967935</v>
      </c>
      <c r="M38" s="24" t="n">
        <v>2.375</v>
      </c>
      <c r="N38" s="23" t="n">
        <f si="5" t="shared"/>
        <v>3.625</v>
      </c>
      <c r="O38" s="29" t="n">
        <v>3.238095238095238</v>
      </c>
      <c r="P38" s="28" t="n">
        <f si="6" t="shared"/>
        <v>2.761904761904762</v>
      </c>
      <c r="Q38" s="29" t="n">
        <v>2055.018803392235</v>
      </c>
      <c r="R38" s="28" t="n">
        <f si="7" t="shared"/>
        <v>2049.018803392235</v>
      </c>
      <c r="S38" s="29" t="n">
        <v>2.375</v>
      </c>
      <c r="T38" s="28" t="n">
        <f si="8" t="shared"/>
        <v>3.625</v>
      </c>
      <c r="U38" s="9" t="n">
        <v>3.1724137931034484</v>
      </c>
      <c r="V38" s="8" t="n">
        <f si="9" t="shared"/>
        <v>2.8275862068965516</v>
      </c>
      <c r="W38" s="9" t="n">
        <v>4101.789735611956</v>
      </c>
      <c r="X38" s="8" t="n">
        <f si="10" t="shared"/>
        <v>4095.7897356119556</v>
      </c>
      <c r="Y38" s="9" t="n">
        <v>2.375</v>
      </c>
      <c r="Z38" s="8" t="n">
        <f si="11" t="shared"/>
        <v>3.625</v>
      </c>
      <c r="AA38" s="19" t="n">
        <v>2039.638034348213</v>
      </c>
      <c r="AB38" s="18" t="n">
        <f si="12" t="shared"/>
        <v>2033.638034348213</v>
      </c>
      <c r="AC38" s="19" t="n">
        <v>2.375</v>
      </c>
      <c r="AD38" s="30" t="n">
        <f si="13" t="shared"/>
        <v>3.625</v>
      </c>
    </row>
    <row r="39" spans="1:30" x14ac:dyDescent="0.25">
      <c r="A39" s="2" t="n">
        <v>331.0</v>
      </c>
      <c r="B39" s="1" t="n">
        <v>2.0</v>
      </c>
      <c r="C39" s="14" t="n">
        <v>3.1724137931034484</v>
      </c>
      <c r="D39" s="13" t="n">
        <f si="0" t="shared"/>
        <v>1.1724137931034484</v>
      </c>
      <c r="E39" s="14" t="n">
        <v>4090.714220830641</v>
      </c>
      <c r="F39" s="13" t="n">
        <f si="1" t="shared"/>
        <v>4088.714220830641</v>
      </c>
      <c r="G39" s="14" t="n">
        <v>3.875</v>
      </c>
      <c r="H39" s="13" t="n">
        <f si="2" t="shared"/>
        <v>1.875</v>
      </c>
      <c r="I39" s="24" t="n">
        <v>3.1724137931034484</v>
      </c>
      <c r="J39" s="23" t="n">
        <f si="3" t="shared"/>
        <v>1.1724137931034484</v>
      </c>
      <c r="K39" s="24" t="n">
        <v>4152.718916921551</v>
      </c>
      <c r="L39" s="23" t="n">
        <f si="4" t="shared"/>
        <v>4150.718916921551</v>
      </c>
      <c r="M39" s="24" t="n">
        <v>3.875</v>
      </c>
      <c r="N39" s="23" t="n">
        <f si="5" t="shared"/>
        <v>1.875</v>
      </c>
      <c r="O39" s="29" t="n">
        <v>3.238095238095238</v>
      </c>
      <c r="P39" s="28" t="n">
        <f si="6" t="shared"/>
        <v>1.2380952380952381</v>
      </c>
      <c r="Q39" s="29" t="n">
        <v>2071.625639698199</v>
      </c>
      <c r="R39" s="28" t="n">
        <f si="7" t="shared"/>
        <v>2069.625639698199</v>
      </c>
      <c r="S39" s="29" t="n">
        <v>3.875</v>
      </c>
      <c r="T39" s="28" t="n">
        <f si="8" t="shared"/>
        <v>1.875</v>
      </c>
      <c r="U39" s="9" t="n">
        <v>3.1724137931034484</v>
      </c>
      <c r="V39" s="8" t="n">
        <f si="9" t="shared"/>
        <v>1.1724137931034484</v>
      </c>
      <c r="W39" s="9" t="n">
        <v>4127.16084470445</v>
      </c>
      <c r="X39" s="8" t="n">
        <f si="10" t="shared"/>
        <v>4125.16084470445</v>
      </c>
      <c r="Y39" s="9" t="n">
        <v>3.875</v>
      </c>
      <c r="Z39" s="8" t="n">
        <f si="11" t="shared"/>
        <v>1.875</v>
      </c>
      <c r="AA39" s="19" t="n">
        <v>2030.177157128165</v>
      </c>
      <c r="AB39" s="18" t="n">
        <f si="12" t="shared"/>
        <v>2028.177157128165</v>
      </c>
      <c r="AC39" s="19" t="n">
        <v>3.875</v>
      </c>
      <c r="AD39" s="30" t="n">
        <f si="13" t="shared"/>
        <v>1.875</v>
      </c>
    </row>
    <row r="40" spans="1:30" x14ac:dyDescent="0.25">
      <c r="A40" s="2" t="n">
        <v>337.0</v>
      </c>
      <c r="B40" s="1" t="n">
        <v>4.0</v>
      </c>
      <c r="C40" s="14" t="n">
        <v>3.368715083798883</v>
      </c>
      <c r="D40" s="13" t="n">
        <f si="0" t="shared"/>
        <v>0.6312849162011172</v>
      </c>
      <c r="E40" s="14" t="n">
        <v>4103.5667055513595</v>
      </c>
      <c r="F40" s="13" t="n">
        <f si="1" t="shared"/>
        <v>4099.5667055513595</v>
      </c>
      <c r="G40" s="14" t="n">
        <v>2.75</v>
      </c>
      <c r="H40" s="13" t="n">
        <f si="2" t="shared"/>
        <v>1.25</v>
      </c>
      <c r="I40" s="24" t="n">
        <v>3.368715083798883</v>
      </c>
      <c r="J40" s="23" t="n">
        <f si="3" t="shared"/>
        <v>0.6312849162011172</v>
      </c>
      <c r="K40" s="24" t="n">
        <v>4133.576728578082</v>
      </c>
      <c r="L40" s="23" t="n">
        <f si="4" t="shared"/>
        <v>4129.576728578082</v>
      </c>
      <c r="M40" s="24" t="n">
        <v>2.75</v>
      </c>
      <c r="N40" s="23" t="n">
        <f si="5" t="shared"/>
        <v>1.25</v>
      </c>
      <c r="O40" s="29" t="n">
        <v>3.238095238095238</v>
      </c>
      <c r="P40" s="28" t="n">
        <f si="6" t="shared"/>
        <v>0.7619047619047619</v>
      </c>
      <c r="Q40" s="29" t="n">
        <v>2054.1161710530228</v>
      </c>
      <c r="R40" s="28" t="n">
        <f si="7" t="shared"/>
        <v>2050.1161710530228</v>
      </c>
      <c r="S40" s="29" t="n">
        <v>2.75</v>
      </c>
      <c r="T40" s="28" t="n">
        <f si="8" t="shared"/>
        <v>1.25</v>
      </c>
      <c r="U40" s="9" t="n">
        <v>3.368715083798883</v>
      </c>
      <c r="V40" s="8" t="n">
        <f si="9" t="shared"/>
        <v>0.6312849162011172</v>
      </c>
      <c r="W40" s="9" t="n">
        <v>4100.40979811108</v>
      </c>
      <c r="X40" s="8" t="n">
        <f si="10" t="shared"/>
        <v>4096.40979811108</v>
      </c>
      <c r="Y40" s="9" t="n">
        <v>2.75</v>
      </c>
      <c r="Z40" s="8" t="n">
        <f si="11" t="shared"/>
        <v>1.25</v>
      </c>
      <c r="AA40" s="19" t="n">
        <v>2040.1567681121146</v>
      </c>
      <c r="AB40" s="18" t="n">
        <f si="12" t="shared"/>
        <v>2036.1567681121146</v>
      </c>
      <c r="AC40" s="19" t="n">
        <v>2.75</v>
      </c>
      <c r="AD40" s="30" t="n">
        <f si="13" t="shared"/>
        <v>1.25</v>
      </c>
    </row>
    <row r="41" spans="1:30" x14ac:dyDescent="0.25">
      <c r="A41" s="2" t="n">
        <v>340.0</v>
      </c>
      <c r="B41" s="1" t="n">
        <v>2.0</v>
      </c>
      <c r="C41" s="14" t="n">
        <v>3.368715083798883</v>
      </c>
      <c r="D41" s="13" t="n">
        <f si="0" t="shared"/>
        <v>1.3687150837988828</v>
      </c>
      <c r="E41" s="14" t="n">
        <v>4103.729200993268</v>
      </c>
      <c r="F41" s="13" t="n">
        <f si="1" t="shared"/>
        <v>4101.729200993268</v>
      </c>
      <c r="G41" s="14" t="n">
        <v>2.375</v>
      </c>
      <c r="H41" s="13" t="n">
        <f si="2" t="shared"/>
        <v>0.375</v>
      </c>
      <c r="I41" s="24" t="n">
        <v>3.368715083798883</v>
      </c>
      <c r="J41" s="23" t="n">
        <f si="3" t="shared"/>
        <v>1.3687150837988828</v>
      </c>
      <c r="K41" s="24" t="n">
        <v>4133.336117079194</v>
      </c>
      <c r="L41" s="23" t="n">
        <f si="4" t="shared"/>
        <v>4131.336117079194</v>
      </c>
      <c r="M41" s="24" t="n">
        <v>2.375</v>
      </c>
      <c r="N41" s="23" t="n">
        <f si="5" t="shared"/>
        <v>0.375</v>
      </c>
      <c r="O41" s="29" t="n">
        <v>3.238095238095238</v>
      </c>
      <c r="P41" s="28" t="n">
        <f si="6" t="shared"/>
        <v>1.2380952380952381</v>
      </c>
      <c r="Q41" s="29" t="n">
        <v>2053.8962969113</v>
      </c>
      <c r="R41" s="28" t="n">
        <f si="7" t="shared"/>
        <v>2051.8962969113</v>
      </c>
      <c r="S41" s="29" t="n">
        <v>2.375</v>
      </c>
      <c r="T41" s="28" t="n">
        <f si="8" t="shared"/>
        <v>0.375</v>
      </c>
      <c r="U41" s="9" t="n">
        <v>3.368715083798883</v>
      </c>
      <c r="V41" s="8" t="n">
        <f si="9" t="shared"/>
        <v>1.3687150837988828</v>
      </c>
      <c r="W41" s="9" t="n">
        <v>4100.073466115958</v>
      </c>
      <c r="X41" s="8" t="n">
        <f si="10" t="shared"/>
        <v>4098.073466115958</v>
      </c>
      <c r="Y41" s="9" t="n">
        <v>2.375</v>
      </c>
      <c r="Z41" s="8" t="n">
        <f si="11" t="shared"/>
        <v>0.375</v>
      </c>
      <c r="AA41" s="19" t="n">
        <v>2040.2831628494896</v>
      </c>
      <c r="AB41" s="18" t="n">
        <f si="12" t="shared"/>
        <v>2038.2831628494896</v>
      </c>
      <c r="AC41" s="19" t="n">
        <v>2.375</v>
      </c>
      <c r="AD41" s="30" t="n">
        <f si="13" t="shared"/>
        <v>0.375</v>
      </c>
    </row>
    <row r="42" spans="1:30" x14ac:dyDescent="0.25">
      <c r="A42" s="2" t="n">
        <v>357.0</v>
      </c>
      <c r="B42" s="1" t="n">
        <v>3.0</v>
      </c>
      <c r="C42" s="14" t="n">
        <v>3.368715083798883</v>
      </c>
      <c r="D42" s="13" t="n">
        <f si="0" t="shared"/>
        <v>0.36871508379888285</v>
      </c>
      <c r="E42" s="14" t="n">
        <v>4104.672425256202</v>
      </c>
      <c r="F42" s="13" t="n">
        <f si="1" t="shared"/>
        <v>4101.672425256202</v>
      </c>
      <c r="G42" s="14" t="n">
        <v>4.25</v>
      </c>
      <c r="H42" s="13" t="n">
        <f si="2" t="shared"/>
        <v>1.25</v>
      </c>
      <c r="I42" s="24" t="n">
        <v>3.368715083798883</v>
      </c>
      <c r="J42" s="23" t="n">
        <f si="3" t="shared"/>
        <v>0.36871508379888285</v>
      </c>
      <c r="K42" s="24" t="n">
        <v>4131.940696819375</v>
      </c>
      <c r="L42" s="23" t="n">
        <f si="4" t="shared"/>
        <v>4128.940696819375</v>
      </c>
      <c r="M42" s="24" t="n">
        <v>4.25</v>
      </c>
      <c r="N42" s="23" t="n">
        <f si="5" t="shared"/>
        <v>1.25</v>
      </c>
      <c r="O42" s="29" t="n">
        <v>3.238095238095238</v>
      </c>
      <c r="P42" s="28" t="n">
        <f si="6" t="shared"/>
        <v>0.23809523809523814</v>
      </c>
      <c r="Q42" s="29" t="n">
        <v>2052.622006351636</v>
      </c>
      <c r="R42" s="28" t="n">
        <f si="7" t="shared"/>
        <v>2049.622006351636</v>
      </c>
      <c r="S42" s="29" t="n">
        <v>4.25</v>
      </c>
      <c r="T42" s="28" t="n">
        <f si="8" t="shared"/>
        <v>1.25</v>
      </c>
      <c r="U42" s="9" t="n">
        <v>3.368715083798883</v>
      </c>
      <c r="V42" s="8" t="n">
        <f si="9" t="shared"/>
        <v>0.36871508379888285</v>
      </c>
      <c r="W42" s="9" t="n">
        <v>4098.124082573336</v>
      </c>
      <c r="X42" s="8" t="n">
        <f si="10" t="shared"/>
        <v>4095.1240825733357</v>
      </c>
      <c r="Y42" s="9" t="n">
        <v>4.25</v>
      </c>
      <c r="Z42" s="8" t="n">
        <f si="11" t="shared"/>
        <v>1.25</v>
      </c>
      <c r="AA42" s="19" t="n">
        <v>2041.0160400964112</v>
      </c>
      <c r="AB42" s="18" t="n">
        <f si="12" t="shared"/>
        <v>2038.0160400964112</v>
      </c>
      <c r="AC42" s="19" t="n">
        <v>4.25</v>
      </c>
      <c r="AD42" s="30" t="n">
        <f si="13" t="shared"/>
        <v>1.25</v>
      </c>
    </row>
    <row r="43" spans="1:30" x14ac:dyDescent="0.25">
      <c r="A43" s="2" t="n">
        <v>359.0</v>
      </c>
      <c r="B43" s="1" t="n">
        <v>8.0</v>
      </c>
      <c r="C43" s="14" t="n">
        <v>3.368715083798883</v>
      </c>
      <c r="D43" s="13" t="n">
        <f si="0" t="shared"/>
        <v>4.631284916201118</v>
      </c>
      <c r="E43" s="14" t="n">
        <v>4104.8005141109115</v>
      </c>
      <c r="F43" s="13" t="n">
        <f si="1" t="shared"/>
        <v>4096.8005141109115</v>
      </c>
      <c r="G43" s="14" t="n">
        <v>4.125</v>
      </c>
      <c r="H43" s="13" t="n">
        <f si="2" t="shared"/>
        <v>3.875</v>
      </c>
      <c r="I43" s="24" t="n">
        <v>3.368715083798883</v>
      </c>
      <c r="J43" s="23" t="n">
        <f si="3" t="shared"/>
        <v>4.631284916201118</v>
      </c>
      <c r="K43" s="24" t="n">
        <v>4131.750808676335</v>
      </c>
      <c r="L43" s="23" t="n">
        <f si="4" t="shared"/>
        <v>4123.750808676335</v>
      </c>
      <c r="M43" s="24" t="n">
        <v>4.125</v>
      </c>
      <c r="N43" s="23" t="n">
        <f si="5" t="shared"/>
        <v>3.875</v>
      </c>
      <c r="O43" s="29" t="n">
        <v>3.238095238095238</v>
      </c>
      <c r="P43" s="28" t="n">
        <f si="6" t="shared"/>
        <v>4.761904761904762</v>
      </c>
      <c r="Q43" s="29" t="n">
        <v>2052.449109621263</v>
      </c>
      <c r="R43" s="28" t="n">
        <f si="7" t="shared"/>
        <v>2044.4491096212628</v>
      </c>
      <c r="S43" s="29" t="n">
        <v>4.125</v>
      </c>
      <c r="T43" s="28" t="n">
        <f si="8" t="shared"/>
        <v>3.875</v>
      </c>
      <c r="U43" s="9" t="n">
        <v>3.368715083798883</v>
      </c>
      <c r="V43" s="8" t="n">
        <f si="9" t="shared"/>
        <v>4.631284916201118</v>
      </c>
      <c r="W43" s="9" t="n">
        <v>4097.859564748947</v>
      </c>
      <c r="X43" s="8" t="n">
        <f si="10" t="shared"/>
        <v>4089.8595647489474</v>
      </c>
      <c r="Y43" s="9" t="n">
        <v>4.125</v>
      </c>
      <c r="Z43" s="8" t="n">
        <f si="11" t="shared"/>
        <v>3.875</v>
      </c>
      <c r="AA43" s="19" t="n">
        <v>2041.115577716115</v>
      </c>
      <c r="AB43" s="18" t="n">
        <f si="12" t="shared"/>
        <v>2033.115577716115</v>
      </c>
      <c r="AC43" s="19" t="n">
        <v>4.125</v>
      </c>
      <c r="AD43" s="30" t="n">
        <f si="13" t="shared"/>
        <v>3.875</v>
      </c>
    </row>
    <row r="44" spans="1:30" x14ac:dyDescent="0.25">
      <c r="A44" s="2" t="n">
        <v>363.0</v>
      </c>
      <c r="B44" s="1" t="n">
        <v>4.0</v>
      </c>
      <c r="C44" s="14" t="n">
        <v>3.368715083798883</v>
      </c>
      <c r="D44" s="13" t="n">
        <f si="0" t="shared"/>
        <v>0.6312849162011172</v>
      </c>
      <c r="E44" s="14" t="n">
        <v>4105.191391213723</v>
      </c>
      <c r="F44" s="13" t="n">
        <f si="1" t="shared"/>
        <v>4101.191391213723</v>
      </c>
      <c r="G44" s="14" t="n">
        <v>3.875</v>
      </c>
      <c r="H44" s="13" t="n">
        <f si="2" t="shared"/>
        <v>0.125</v>
      </c>
      <c r="I44" s="24" t="n">
        <v>3.368715083798883</v>
      </c>
      <c r="J44" s="23" t="n">
        <f si="3" t="shared"/>
        <v>0.6312849162011172</v>
      </c>
      <c r="K44" s="24" t="n">
        <v>4131.173385274463</v>
      </c>
      <c r="L44" s="23" t="n">
        <f si="4" t="shared"/>
        <v>4127.173385274463</v>
      </c>
      <c r="M44" s="24" t="n">
        <v>3.875</v>
      </c>
      <c r="N44" s="23" t="n">
        <f si="5" t="shared"/>
        <v>0.125</v>
      </c>
      <c r="O44" s="29" t="n">
        <v>3.238095238095238</v>
      </c>
      <c r="P44" s="28" t="n">
        <f si="6" t="shared"/>
        <v>0.7619047619047619</v>
      </c>
      <c r="Q44" s="29" t="n">
        <v>2051.921616634204</v>
      </c>
      <c r="R44" s="28" t="n">
        <f si="7" t="shared"/>
        <v>2047.921616634204</v>
      </c>
      <c r="S44" s="29" t="n">
        <v>3.875</v>
      </c>
      <c r="T44" s="28" t="n">
        <f si="8" t="shared"/>
        <v>0.125</v>
      </c>
      <c r="U44" s="9" t="n">
        <v>3.368715083798883</v>
      </c>
      <c r="V44" s="8" t="n">
        <f si="9" t="shared"/>
        <v>0.6312849162011172</v>
      </c>
      <c r="W44" s="9" t="n">
        <v>4097.052694873305</v>
      </c>
      <c r="X44" s="8" t="n">
        <f si="10" t="shared"/>
        <v>4093.052694873305</v>
      </c>
      <c r="Y44" s="9" t="n">
        <v>3.875</v>
      </c>
      <c r="Z44" s="8" t="n">
        <f si="11" t="shared"/>
        <v>0.125</v>
      </c>
      <c r="AA44" s="19" t="n">
        <v>2041.419242521467</v>
      </c>
      <c r="AB44" s="18" t="n">
        <f si="12" t="shared"/>
        <v>2037.419242521467</v>
      </c>
      <c r="AC44" s="19" t="n">
        <v>3.875</v>
      </c>
      <c r="AD44" s="30" t="n">
        <f si="13" t="shared"/>
        <v>0.125</v>
      </c>
    </row>
    <row r="45" spans="1:30" x14ac:dyDescent="0.25">
      <c r="A45" s="2" t="n">
        <v>372.0</v>
      </c>
      <c r="B45" s="1" t="n">
        <v>2.0</v>
      </c>
      <c r="C45" s="14" t="n">
        <v>3.1724137931034484</v>
      </c>
      <c r="D45" s="13" t="n">
        <f si="0" t="shared"/>
        <v>1.1724137931034484</v>
      </c>
      <c r="E45" s="14" t="n">
        <v>4098.140814791016</v>
      </c>
      <c r="F45" s="13" t="n">
        <f si="1" t="shared"/>
        <v>4096.140814791016</v>
      </c>
      <c r="G45" s="14" t="n">
        <v>2.5</v>
      </c>
      <c r="H45" s="13" t="n">
        <f si="2" t="shared"/>
        <v>0.5</v>
      </c>
      <c r="I45" s="24" t="n">
        <v>3.1724137931034484</v>
      </c>
      <c r="J45" s="23" t="n">
        <f si="3" t="shared"/>
        <v>1.1724137931034484</v>
      </c>
      <c r="K45" s="24" t="n">
        <v>4141.632136263648</v>
      </c>
      <c r="L45" s="23" t="n">
        <f si="4" t="shared"/>
        <v>4139.632136263648</v>
      </c>
      <c r="M45" s="24" t="n">
        <v>2.5</v>
      </c>
      <c r="N45" s="23" t="n">
        <f si="5" t="shared"/>
        <v>0.5</v>
      </c>
      <c r="O45" s="29" t="n">
        <v>3.238095238095238</v>
      </c>
      <c r="P45" s="28" t="n">
        <f si="6" t="shared"/>
        <v>1.2380952380952381</v>
      </c>
      <c r="Q45" s="29" t="n">
        <v>2061.4763515605005</v>
      </c>
      <c r="R45" s="28" t="n">
        <f si="7" t="shared"/>
        <v>2059.4763515605005</v>
      </c>
      <c r="S45" s="29" t="n">
        <v>2.5</v>
      </c>
      <c r="T45" s="28" t="n">
        <f si="8" t="shared"/>
        <v>0.5</v>
      </c>
      <c r="U45" s="9" t="n">
        <v>3.1724137931034484</v>
      </c>
      <c r="V45" s="8" t="n">
        <f si="9" t="shared"/>
        <v>1.1724137931034484</v>
      </c>
      <c r="W45" s="9" t="n">
        <v>4111.661253533529</v>
      </c>
      <c r="X45" s="8" t="n">
        <f si="10" t="shared"/>
        <v>4109.661253533529</v>
      </c>
      <c r="Y45" s="9" t="n">
        <v>2.5</v>
      </c>
      <c r="Z45" s="8" t="n">
        <f si="11" t="shared"/>
        <v>0.5</v>
      </c>
      <c r="AA45" s="19" t="n">
        <v>2035.9411992858713</v>
      </c>
      <c r="AB45" s="18" t="n">
        <f si="12" t="shared"/>
        <v>2033.9411992858713</v>
      </c>
      <c r="AC45" s="19" t="n">
        <v>2.5</v>
      </c>
      <c r="AD45" s="30" t="n">
        <f si="13" t="shared"/>
        <v>0.5</v>
      </c>
    </row>
    <row r="46" spans="1:30" x14ac:dyDescent="0.25">
      <c r="A46" s="2" t="n">
        <v>401.0</v>
      </c>
      <c r="B46" s="1" t="n">
        <v>6.0</v>
      </c>
      <c r="C46" s="14" t="n">
        <v>3.191044776119403</v>
      </c>
      <c r="D46" s="13" t="n">
        <f si="0" t="shared"/>
        <v>2.808955223880597</v>
      </c>
      <c r="E46" s="14" t="n">
        <v>2400.967991206071</v>
      </c>
      <c r="F46" s="13" t="n">
        <f si="1" t="shared"/>
        <v>2394.967991206071</v>
      </c>
      <c r="G46" s="14" t="n">
        <v>3.625</v>
      </c>
      <c r="H46" s="13" t="n">
        <f si="2" t="shared"/>
        <v>2.375</v>
      </c>
      <c r="I46" s="24" t="n">
        <v>3.191044776119403</v>
      </c>
      <c r="J46" s="23" t="n">
        <f si="3" t="shared"/>
        <v>2.808955223880597</v>
      </c>
      <c r="K46" s="24" t="n">
        <v>2374.3322456244987</v>
      </c>
      <c r="L46" s="23" t="n">
        <f si="4" t="shared"/>
        <v>2368.3322456244987</v>
      </c>
      <c r="M46" s="24" t="n">
        <v>3.625</v>
      </c>
      <c r="N46" s="23" t="n">
        <f si="5" t="shared"/>
        <v>2.375</v>
      </c>
      <c r="O46" s="29" t="n">
        <v>3.238095238095238</v>
      </c>
      <c r="P46" s="28" t="n">
        <f si="6" t="shared"/>
        <v>2.761904761904762</v>
      </c>
      <c r="Q46" s="29" t="n">
        <v>2044.1370103029337</v>
      </c>
      <c r="R46" s="28" t="n">
        <f si="7" t="shared"/>
        <v>2038.1370103029337</v>
      </c>
      <c r="S46" s="29" t="n">
        <v>3.625</v>
      </c>
      <c r="T46" s="28" t="n">
        <f si="8" t="shared"/>
        <v>2.375</v>
      </c>
      <c r="U46" s="9" t="n">
        <v>3.191044776119403</v>
      </c>
      <c r="V46" s="8" t="n">
        <f si="9" t="shared"/>
        <v>2.808955223880597</v>
      </c>
      <c r="W46" s="9" t="n">
        <v>2383.427894285742</v>
      </c>
      <c r="X46" s="8" t="n">
        <f si="10" t="shared"/>
        <v>2377.427894285742</v>
      </c>
      <c r="Y46" s="9" t="n">
        <v>3.625</v>
      </c>
      <c r="Z46" s="8" t="n">
        <f si="11" t="shared"/>
        <v>2.375</v>
      </c>
      <c r="AA46" s="19" t="n">
        <v>2045.9200454140891</v>
      </c>
      <c r="AB46" s="18" t="n">
        <f si="12" t="shared"/>
        <v>2039.9200454140891</v>
      </c>
      <c r="AC46" s="19" t="n">
        <v>3.625</v>
      </c>
      <c r="AD46" s="30" t="n">
        <f si="13" t="shared"/>
        <v>2.375</v>
      </c>
    </row>
    <row r="47" spans="1:30" x14ac:dyDescent="0.25">
      <c r="A47" s="2" t="n">
        <v>436.0</v>
      </c>
      <c r="B47" s="1" t="n">
        <v>3.0</v>
      </c>
      <c r="C47" s="14" t="n">
        <v>3.191044776119403</v>
      </c>
      <c r="D47" s="13" t="n">
        <f si="0" t="shared"/>
        <v>0.19104477611940318</v>
      </c>
      <c r="E47" s="14" t="n">
        <v>2400.1757819033974</v>
      </c>
      <c r="F47" s="13" t="n">
        <f si="1" t="shared"/>
        <v>2397.1757819033974</v>
      </c>
      <c r="G47" s="14" t="n">
        <v>2.875</v>
      </c>
      <c r="H47" s="13" t="n">
        <f si="2" t="shared"/>
        <v>0.125</v>
      </c>
      <c r="I47" s="24" t="n">
        <v>3.191044776119403</v>
      </c>
      <c r="J47" s="23" t="n">
        <f si="3" t="shared"/>
        <v>0.19104477611940318</v>
      </c>
      <c r="K47" s="24" t="n">
        <v>2372.2046859473435</v>
      </c>
      <c r="L47" s="23" t="n">
        <f si="4" t="shared"/>
        <v>2369.2046859473435</v>
      </c>
      <c r="M47" s="24" t="n">
        <v>2.875</v>
      </c>
      <c r="N47" s="23" t="n">
        <f si="5" t="shared"/>
        <v>0.125</v>
      </c>
      <c r="O47" s="29" t="n">
        <v>3.238095238095238</v>
      </c>
      <c r="P47" s="28" t="n">
        <f si="6" t="shared"/>
        <v>0.23809523809523814</v>
      </c>
      <c r="Q47" s="29" t="n">
        <v>2042.1355246961957</v>
      </c>
      <c r="R47" s="28" t="n">
        <f si="7" t="shared"/>
        <v>2039.1355246961957</v>
      </c>
      <c r="S47" s="29" t="n">
        <v>2.875</v>
      </c>
      <c r="T47" s="28" t="n">
        <f si="8" t="shared"/>
        <v>0.125</v>
      </c>
      <c r="U47" s="9" t="n">
        <v>3.191044776119403</v>
      </c>
      <c r="V47" s="8" t="n">
        <f si="9" t="shared"/>
        <v>0.19104477611940318</v>
      </c>
      <c r="W47" s="9" t="n">
        <v>2384.581822246439</v>
      </c>
      <c r="X47" s="8" t="n">
        <f si="10" t="shared"/>
        <v>2381.581822246439</v>
      </c>
      <c r="Y47" s="9" t="n">
        <v>2.875</v>
      </c>
      <c r="Z47" s="8" t="n">
        <f si="11" t="shared"/>
        <v>0.125</v>
      </c>
      <c r="AA47" s="19" t="n">
        <v>2047.082550364747</v>
      </c>
      <c r="AB47" s="18" t="n">
        <f si="12" t="shared"/>
        <v>2044.082550364747</v>
      </c>
      <c r="AC47" s="19" t="n">
        <v>2.875</v>
      </c>
      <c r="AD47" s="30" t="n">
        <f si="13" t="shared"/>
        <v>0.125</v>
      </c>
    </row>
    <row r="48" spans="1:30" x14ac:dyDescent="0.25">
      <c r="A48" s="2" t="n">
        <v>437.0</v>
      </c>
      <c r="B48" s="1" t="n">
        <v>6.0</v>
      </c>
      <c r="C48" s="14" t="n">
        <v>3.191044776119403</v>
      </c>
      <c r="D48" s="13" t="n">
        <f si="0" t="shared"/>
        <v>2.808955223880597</v>
      </c>
      <c r="E48" s="14" t="n">
        <v>2400.169884425558</v>
      </c>
      <c r="F48" s="13" t="n">
        <f si="1" t="shared"/>
        <v>2394.169884425558</v>
      </c>
      <c r="G48" s="14" t="n">
        <v>3.0</v>
      </c>
      <c r="H48" s="13" t="n">
        <f si="2" t="shared"/>
        <v>3.0</v>
      </c>
      <c r="I48" s="24" t="n">
        <v>3.191044776119403</v>
      </c>
      <c r="J48" s="23" t="n">
        <f si="3" t="shared"/>
        <v>2.808955223880597</v>
      </c>
      <c r="K48" s="24" t="n">
        <v>2372.1887342874334</v>
      </c>
      <c r="L48" s="23" t="n">
        <f si="4" t="shared"/>
        <v>2366.1887342874334</v>
      </c>
      <c r="M48" s="24" t="n">
        <v>3.0</v>
      </c>
      <c r="N48" s="23" t="n">
        <f si="5" t="shared"/>
        <v>3.0</v>
      </c>
      <c r="O48" s="29" t="n">
        <v>3.238095238095238</v>
      </c>
      <c r="P48" s="28" t="n">
        <f si="6" t="shared"/>
        <v>2.761904761904762</v>
      </c>
      <c r="Q48" s="29" t="n">
        <v>2042.1206723171376</v>
      </c>
      <c r="R48" s="28" t="n">
        <f si="7" t="shared"/>
        <v>2036.1206723171376</v>
      </c>
      <c r="S48" s="29" t="n">
        <v>3.0</v>
      </c>
      <c r="T48" s="28" t="n">
        <f si="8" t="shared"/>
        <v>3.0</v>
      </c>
      <c r="U48" s="9" t="n">
        <v>3.191044776119403</v>
      </c>
      <c r="V48" s="8" t="n">
        <f si="9" t="shared"/>
        <v>2.808955223880597</v>
      </c>
      <c r="W48" s="9" t="n">
        <v>2384.5904679825394</v>
      </c>
      <c r="X48" s="8" t="n">
        <f si="10" t="shared"/>
        <v>2378.5904679825394</v>
      </c>
      <c r="Y48" s="9" t="n">
        <v>3.0</v>
      </c>
      <c r="Z48" s="8" t="n">
        <f si="11" t="shared"/>
        <v>3.0</v>
      </c>
      <c r="AA48" s="19" t="n">
        <v>2047.0910077896167</v>
      </c>
      <c r="AB48" s="18" t="n">
        <f si="12" t="shared"/>
        <v>2041.0910077896167</v>
      </c>
      <c r="AC48" s="19" t="n">
        <v>3.0</v>
      </c>
      <c r="AD48" s="30" t="n">
        <f si="13" t="shared"/>
        <v>3.0</v>
      </c>
    </row>
    <row r="49" spans="1:30" x14ac:dyDescent="0.25">
      <c r="A49" s="2" t="n">
        <v>459.0</v>
      </c>
      <c r="B49" s="1" t="n">
        <v>2.0</v>
      </c>
      <c r="C49" s="14" t="n">
        <v>3.191044776119403</v>
      </c>
      <c r="D49" s="13" t="n">
        <f si="0" t="shared"/>
        <v>1.1910447761194032</v>
      </c>
      <c r="E49" s="14" t="n">
        <v>2400.446324569391</v>
      </c>
      <c r="F49" s="13" t="n">
        <f si="1" t="shared"/>
        <v>2398.446324569391</v>
      </c>
      <c r="G49" s="14" t="n">
        <v>3.375</v>
      </c>
      <c r="H49" s="13" t="n">
        <f si="2" t="shared"/>
        <v>1.375</v>
      </c>
      <c r="I49" s="24" t="n">
        <v>3.191044776119403</v>
      </c>
      <c r="J49" s="23" t="n">
        <f si="3" t="shared"/>
        <v>1.1910447761194032</v>
      </c>
      <c r="K49" s="24" t="n">
        <v>2372.930528567525</v>
      </c>
      <c r="L49" s="23" t="n">
        <f si="4" t="shared"/>
        <v>2370.930528567525</v>
      </c>
      <c r="M49" s="24" t="n">
        <v>3.375</v>
      </c>
      <c r="N49" s="23" t="n">
        <f si="5" t="shared"/>
        <v>1.375</v>
      </c>
      <c r="O49" s="29" t="n">
        <v>3.238095238095238</v>
      </c>
      <c r="P49" s="28" t="n">
        <f si="6" t="shared"/>
        <v>1.2380952380952381</v>
      </c>
      <c r="Q49" s="29" t="n">
        <v>2042.8188080010082</v>
      </c>
      <c r="R49" s="28" t="n">
        <f si="7" t="shared"/>
        <v>2040.8188080010082</v>
      </c>
      <c r="S49" s="29" t="n">
        <v>3.375</v>
      </c>
      <c r="T49" s="28" t="n">
        <f si="8" t="shared"/>
        <v>1.375</v>
      </c>
      <c r="U49" s="9" t="n">
        <v>3.191044776119403</v>
      </c>
      <c r="V49" s="8" t="n">
        <f si="9" t="shared"/>
        <v>1.1910447761194032</v>
      </c>
      <c r="W49" s="9" t="n">
        <v>2384.187717565935</v>
      </c>
      <c r="X49" s="8" t="n">
        <f si="10" t="shared"/>
        <v>2382.187717565935</v>
      </c>
      <c r="Y49" s="9" t="n">
        <v>3.375</v>
      </c>
      <c r="Z49" s="8" t="n">
        <f si="11" t="shared"/>
        <v>1.375</v>
      </c>
      <c r="AA49" s="19" t="n">
        <v>2046.685201700434</v>
      </c>
      <c r="AB49" s="18" t="n">
        <f si="12" t="shared"/>
        <v>2044.685201700434</v>
      </c>
      <c r="AC49" s="19" t="n">
        <v>3.375</v>
      </c>
      <c r="AD49" s="30" t="n">
        <f si="13" t="shared"/>
        <v>1.375</v>
      </c>
    </row>
    <row r="50" spans="1:30" x14ac:dyDescent="0.25">
      <c r="A50" s="2" t="n">
        <v>485.0</v>
      </c>
      <c r="B50" s="1" t="n">
        <v>2.0</v>
      </c>
      <c r="C50" s="14" t="n">
        <v>3.368715083798883</v>
      </c>
      <c r="D50" s="13" t="n">
        <f si="0" t="shared"/>
        <v>1.3687150837988828</v>
      </c>
      <c r="E50" s="14" t="n">
        <v>4103.390302085183</v>
      </c>
      <c r="F50" s="13" t="n">
        <f si="1" t="shared"/>
        <v>4101.390302085183</v>
      </c>
      <c r="G50" s="14" t="n">
        <v>2.875</v>
      </c>
      <c r="H50" s="13" t="n">
        <f si="2" t="shared"/>
        <v>0.875</v>
      </c>
      <c r="I50" s="24" t="n">
        <v>3.368715083798883</v>
      </c>
      <c r="J50" s="23" t="n">
        <f si="3" t="shared"/>
        <v>1.3687150837988828</v>
      </c>
      <c r="K50" s="24" t="n">
        <v>4133.838927411656</v>
      </c>
      <c r="L50" s="23" t="n">
        <f si="4" t="shared"/>
        <v>4131.838927411656</v>
      </c>
      <c r="M50" s="24" t="n">
        <v>2.875</v>
      </c>
      <c r="N50" s="23" t="n">
        <f si="5" t="shared"/>
        <v>0.875</v>
      </c>
      <c r="O50" s="29" t="n">
        <v>3.238095238095238</v>
      </c>
      <c r="P50" s="28" t="n">
        <f si="6" t="shared"/>
        <v>1.2380952380952381</v>
      </c>
      <c r="Q50" s="29" t="n">
        <v>2054.354987197173</v>
      </c>
      <c r="R50" s="28" t="n">
        <f si="7" t="shared"/>
        <v>2052.354987197173</v>
      </c>
      <c r="S50" s="29" t="n">
        <v>2.875</v>
      </c>
      <c r="T50" s="28" t="n">
        <f si="8" t="shared"/>
        <v>0.875</v>
      </c>
      <c r="U50" s="9" t="n">
        <v>3.368715083798883</v>
      </c>
      <c r="V50" s="8" t="n">
        <f si="9" t="shared"/>
        <v>1.3687150837988828</v>
      </c>
      <c r="W50" s="9" t="n">
        <v>4100.774590927526</v>
      </c>
      <c r="X50" s="8" t="n">
        <f si="10" t="shared"/>
        <v>4098.774590927526</v>
      </c>
      <c r="Y50" s="9" t="n">
        <v>2.875</v>
      </c>
      <c r="Z50" s="8" t="n">
        <f si="11" t="shared"/>
        <v>0.875</v>
      </c>
      <c r="AA50" s="19" t="n">
        <v>2040.0193328364337</v>
      </c>
      <c r="AB50" s="18" t="n">
        <f si="12" t="shared"/>
        <v>2038.0193328364337</v>
      </c>
      <c r="AC50" s="19" t="n">
        <v>2.875</v>
      </c>
      <c r="AD50" s="30" t="n">
        <f si="13" t="shared"/>
        <v>0.875</v>
      </c>
    </row>
    <row r="51" spans="1:30" x14ac:dyDescent="0.25">
      <c r="A51" s="2" t="n">
        <v>499.0</v>
      </c>
      <c r="B51" s="1" t="n">
        <v>2.0</v>
      </c>
      <c r="C51" s="14" t="n">
        <v>3.191044776119403</v>
      </c>
      <c r="D51" s="13" t="n">
        <f si="0" t="shared"/>
        <v>1.1910447761194032</v>
      </c>
      <c r="E51" s="14" t="n">
        <v>2401.0318781213623</v>
      </c>
      <c r="F51" s="13" t="n">
        <f si="1" t="shared"/>
        <v>2399.0318781213623</v>
      </c>
      <c r="G51" s="14" t="n">
        <v>3.375</v>
      </c>
      <c r="H51" s="13" t="n">
        <f si="2" t="shared"/>
        <v>1.375</v>
      </c>
      <c r="I51" s="24" t="n">
        <v>3.191044776119403</v>
      </c>
      <c r="J51" s="23" t="n">
        <f si="3" t="shared"/>
        <v>1.1910447761194032</v>
      </c>
      <c r="K51" s="24" t="n">
        <v>2374.503448911532</v>
      </c>
      <c r="L51" s="23" t="n">
        <f si="4" t="shared"/>
        <v>2372.503448911532</v>
      </c>
      <c r="M51" s="24" t="n">
        <v>3.375</v>
      </c>
      <c r="N51" s="23" t="n">
        <f si="5" t="shared"/>
        <v>1.375</v>
      </c>
      <c r="O51" s="29" t="n">
        <v>3.238095238095238</v>
      </c>
      <c r="P51" s="28" t="n">
        <f si="6" t="shared"/>
        <v>1.2380952380952381</v>
      </c>
      <c r="Q51" s="29" t="n">
        <v>2044.2985374367909</v>
      </c>
      <c r="R51" s="28" t="n">
        <f si="7" t="shared"/>
        <v>2042.2985374367909</v>
      </c>
      <c r="S51" s="29" t="n">
        <v>3.375</v>
      </c>
      <c r="T51" s="28" t="n">
        <f si="8" t="shared"/>
        <v>1.375</v>
      </c>
      <c r="U51" s="9" t="n">
        <v>3.191044776119403</v>
      </c>
      <c r="V51" s="8" t="n">
        <f si="9" t="shared"/>
        <v>1.1910447761194032</v>
      </c>
      <c r="W51" s="9" t="n">
        <v>2383.335079919183</v>
      </c>
      <c r="X51" s="8" t="n">
        <f si="10" t="shared"/>
        <v>2381.335079919183</v>
      </c>
      <c r="Y51" s="9" t="n">
        <v>3.375</v>
      </c>
      <c r="Z51" s="8" t="n">
        <f si="11" t="shared"/>
        <v>1.375</v>
      </c>
      <c r="AA51" s="19" t="n">
        <v>2045.8260214181437</v>
      </c>
      <c r="AB51" s="18" t="n">
        <f si="12" t="shared"/>
        <v>2043.8260214181437</v>
      </c>
      <c r="AC51" s="19" t="n">
        <v>3.375</v>
      </c>
      <c r="AD51" s="30" t="n">
        <f si="13" t="shared"/>
        <v>1.375</v>
      </c>
    </row>
    <row r="52" spans="1:30" x14ac:dyDescent="0.25">
      <c r="A52" s="2" t="n">
        <v>521.0</v>
      </c>
      <c r="B52" s="1" t="n">
        <v>3.0</v>
      </c>
      <c r="C52" s="14" t="n">
        <v>3.1724137931034484</v>
      </c>
      <c r="D52" s="13" t="n">
        <f si="0" t="shared"/>
        <v>0.1724137931034484</v>
      </c>
      <c r="E52" s="14" t="n">
        <v>4095.282643397546</v>
      </c>
      <c r="F52" s="13" t="n">
        <f si="1" t="shared"/>
        <v>4092.282643397546</v>
      </c>
      <c r="G52" s="14" t="n">
        <v>3.75</v>
      </c>
      <c r="H52" s="13" t="n">
        <f si="2" t="shared"/>
        <v>0.75</v>
      </c>
      <c r="I52" s="24" t="n">
        <v>3.1724137931034484</v>
      </c>
      <c r="J52" s="23" t="n">
        <f si="3" t="shared"/>
        <v>0.1724137931034484</v>
      </c>
      <c r="K52" s="24" t="n">
        <v>4145.890658992709</v>
      </c>
      <c r="L52" s="23" t="n">
        <f si="4" t="shared"/>
        <v>4142.890658992709</v>
      </c>
      <c r="M52" s="24" t="n">
        <v>3.75</v>
      </c>
      <c r="N52" s="23" t="n">
        <f si="5" t="shared"/>
        <v>0.75</v>
      </c>
      <c r="O52" s="29" t="n">
        <v>3.238095238095238</v>
      </c>
      <c r="P52" s="28" t="n">
        <f si="6" t="shared"/>
        <v>0.23809523809523814</v>
      </c>
      <c r="Q52" s="29" t="n">
        <v>2065.3722429608174</v>
      </c>
      <c r="R52" s="28" t="n">
        <f si="7" t="shared"/>
        <v>2062.3722429608174</v>
      </c>
      <c r="S52" s="29" t="n">
        <v>3.75</v>
      </c>
      <c r="T52" s="28" t="n">
        <f si="8" t="shared"/>
        <v>0.75</v>
      </c>
      <c r="U52" s="9" t="n">
        <v>3.1724137931034484</v>
      </c>
      <c r="V52" s="8" t="n">
        <f si="9" t="shared"/>
        <v>0.1724137931034484</v>
      </c>
      <c r="W52" s="9" t="n">
        <v>4117.612973376957</v>
      </c>
      <c r="X52" s="8" t="n">
        <f si="10" t="shared"/>
        <v>4114.612973376957</v>
      </c>
      <c r="Y52" s="9" t="n">
        <v>3.75</v>
      </c>
      <c r="Z52" s="8" t="n">
        <f si="11" t="shared"/>
        <v>0.75</v>
      </c>
      <c r="AA52" s="19" t="n">
        <v>2033.7219085505483</v>
      </c>
      <c r="AB52" s="18" t="n">
        <f si="12" t="shared"/>
        <v>2030.7219085505483</v>
      </c>
      <c r="AC52" s="19" t="n">
        <v>3.75</v>
      </c>
      <c r="AD52" s="30" t="n">
        <f si="13" t="shared"/>
        <v>0.75</v>
      </c>
    </row>
    <row r="53" spans="1:30" x14ac:dyDescent="0.25">
      <c r="A53" s="2" t="n">
        <v>525.0</v>
      </c>
      <c r="B53" s="1" t="n">
        <v>2.0</v>
      </c>
      <c r="C53" s="14" t="n">
        <v>3.1724137931034484</v>
      </c>
      <c r="D53" s="13" t="n">
        <f si="0" t="shared"/>
        <v>1.1724137931034484</v>
      </c>
      <c r="E53" s="14" t="n">
        <v>4102.714700842293</v>
      </c>
      <c r="F53" s="13" t="n">
        <f si="1" t="shared"/>
        <v>4100.714700842293</v>
      </c>
      <c r="G53" s="14" t="n">
        <v>2.375</v>
      </c>
      <c r="H53" s="13" t="n">
        <f si="2" t="shared"/>
        <v>0.375</v>
      </c>
      <c r="I53" s="24" t="n">
        <v>3.1724137931034484</v>
      </c>
      <c r="J53" s="23" t="n">
        <f si="3" t="shared"/>
        <v>1.1724137931034484</v>
      </c>
      <c r="K53" s="24" t="n">
        <v>4134.839842811802</v>
      </c>
      <c r="L53" s="23" t="n">
        <f si="4" t="shared"/>
        <v>4132.839842811802</v>
      </c>
      <c r="M53" s="24" t="n">
        <v>2.375</v>
      </c>
      <c r="N53" s="23" t="n">
        <f si="5" t="shared"/>
        <v>0.375</v>
      </c>
      <c r="O53" s="29" t="n">
        <v>3.238095238095238</v>
      </c>
      <c r="P53" s="28" t="n">
        <f si="6" t="shared"/>
        <v>1.2380952380952381</v>
      </c>
      <c r="Q53" s="29" t="n">
        <v>2055.2690349068935</v>
      </c>
      <c r="R53" s="28" t="n">
        <f si="7" t="shared"/>
        <v>2053.2690349068935</v>
      </c>
      <c r="S53" s="29" t="n">
        <v>2.375</v>
      </c>
      <c r="T53" s="28" t="n">
        <f si="8" t="shared"/>
        <v>0.375</v>
      </c>
      <c r="U53" s="9" t="n">
        <v>3.1724137931034484</v>
      </c>
      <c r="V53" s="8" t="n">
        <f si="9" t="shared"/>
        <v>1.1724137931034484</v>
      </c>
      <c r="W53" s="9" t="n">
        <v>4102.172450551722</v>
      </c>
      <c r="X53" s="8" t="n">
        <f si="10" t="shared"/>
        <v>4100.172450551722</v>
      </c>
      <c r="Y53" s="9" t="n">
        <v>2.375</v>
      </c>
      <c r="Z53" s="8" t="n">
        <f si="11" t="shared"/>
        <v>0.375</v>
      </c>
      <c r="AA53" s="19" t="n">
        <v>2039.4943250784227</v>
      </c>
      <c r="AB53" s="18" t="n">
        <f si="12" t="shared"/>
        <v>2037.4943250784227</v>
      </c>
      <c r="AC53" s="19" t="n">
        <v>2.375</v>
      </c>
      <c r="AD53" s="30" t="n">
        <f si="13" t="shared"/>
        <v>0.375</v>
      </c>
    </row>
    <row r="54" spans="1:30" x14ac:dyDescent="0.25">
      <c r="A54" s="2" t="n">
        <v>544.0</v>
      </c>
      <c r="B54" s="1" t="n">
        <v>2.0</v>
      </c>
      <c r="C54" s="14" t="n">
        <v>3.191044776119403</v>
      </c>
      <c r="D54" s="13" t="n">
        <f si="0" t="shared"/>
        <v>1.1910447761194032</v>
      </c>
      <c r="E54" s="14" t="n">
        <v>2401.2218869124317</v>
      </c>
      <c r="F54" s="13" t="n">
        <f si="1" t="shared"/>
        <v>2399.2218869124317</v>
      </c>
      <c r="G54" s="14" t="n">
        <v>3.0</v>
      </c>
      <c r="H54" s="13" t="n">
        <f si="2" t="shared"/>
        <v>1.0</v>
      </c>
      <c r="I54" s="24" t="n">
        <v>3.191044776119403</v>
      </c>
      <c r="J54" s="23" t="n">
        <f si="3" t="shared"/>
        <v>1.1910447761194032</v>
      </c>
      <c r="K54" s="24" t="n">
        <v>2375.0139651957293</v>
      </c>
      <c r="L54" s="23" t="n">
        <f si="4" t="shared"/>
        <v>2373.0139651957293</v>
      </c>
      <c r="M54" s="24" t="n">
        <v>3.0</v>
      </c>
      <c r="N54" s="23" t="n">
        <f si="5" t="shared"/>
        <v>1.0</v>
      </c>
      <c r="O54" s="29" t="n">
        <v>3.238095238095238</v>
      </c>
      <c r="P54" s="28" t="n">
        <f si="6" t="shared"/>
        <v>1.2380952380952381</v>
      </c>
      <c r="Q54" s="29" t="n">
        <v>2044.7788111052516</v>
      </c>
      <c r="R54" s="28" t="n">
        <f si="7" t="shared"/>
        <v>2042.7788111052516</v>
      </c>
      <c r="S54" s="29" t="n">
        <v>3.0</v>
      </c>
      <c r="T54" s="28" t="n">
        <f si="8" t="shared"/>
        <v>1.0</v>
      </c>
      <c r="U54" s="9" t="n">
        <v>3.191044776119403</v>
      </c>
      <c r="V54" s="8" t="n">
        <f si="9" t="shared"/>
        <v>1.1910447761194032</v>
      </c>
      <c r="W54" s="9" t="n">
        <v>2383.0585826184615</v>
      </c>
      <c r="X54" s="8" t="n">
        <f si="10" t="shared"/>
        <v>2381.0585826184615</v>
      </c>
      <c r="Y54" s="9" t="n">
        <v>3.0</v>
      </c>
      <c r="Z54" s="8" t="n">
        <f si="11" t="shared"/>
        <v>1.0</v>
      </c>
      <c r="AA54" s="19" t="n">
        <v>2045.547423488896</v>
      </c>
      <c r="AB54" s="18" t="n">
        <f si="12" t="shared"/>
        <v>2043.547423488896</v>
      </c>
      <c r="AC54" s="19" t="n">
        <v>3.0</v>
      </c>
      <c r="AD54" s="30" t="n">
        <f si="13" t="shared"/>
        <v>1.0</v>
      </c>
    </row>
    <row r="55" spans="1:30" x14ac:dyDescent="0.25">
      <c r="A55" s="2" t="n">
        <v>587.0</v>
      </c>
      <c r="B55" s="1" t="n">
        <v>6.0</v>
      </c>
      <c r="C55" s="14" t="n">
        <v>3.191044776119403</v>
      </c>
      <c r="D55" s="13" t="n">
        <f si="0" t="shared"/>
        <v>2.808955223880597</v>
      </c>
      <c r="E55" s="14" t="n">
        <v>2400.556149602022</v>
      </c>
      <c r="F55" s="13" t="n">
        <f si="1" t="shared"/>
        <v>2394.556149602022</v>
      </c>
      <c r="G55" s="14" t="n">
        <v>4.0</v>
      </c>
      <c r="H55" s="13" t="n">
        <f si="2" t="shared"/>
        <v>2.0</v>
      </c>
      <c r="I55" s="24" t="n">
        <v>3.191044776119403</v>
      </c>
      <c r="J55" s="23" t="n">
        <f si="3" t="shared"/>
        <v>2.808955223880597</v>
      </c>
      <c r="K55" s="24" t="n">
        <v>2373.226792833127</v>
      </c>
      <c r="L55" s="23" t="n">
        <f si="4" t="shared"/>
        <v>2367.226792833127</v>
      </c>
      <c r="M55" s="24" t="n">
        <v>4.0</v>
      </c>
      <c r="N55" s="23" t="n">
        <f si="5" t="shared"/>
        <v>2.0</v>
      </c>
      <c r="O55" s="29" t="n">
        <v>3.238095238095238</v>
      </c>
      <c r="P55" s="28" t="n">
        <f si="6" t="shared"/>
        <v>2.761904761904762</v>
      </c>
      <c r="Q55" s="29" t="n">
        <v>2043.0971401452875</v>
      </c>
      <c r="R55" s="28" t="n">
        <f si="7" t="shared"/>
        <v>2037.0971401452875</v>
      </c>
      <c r="S55" s="29" t="n">
        <v>4.0</v>
      </c>
      <c r="T55" s="28" t="n">
        <f si="8" t="shared"/>
        <v>2.0</v>
      </c>
      <c r="U55" s="9" t="n">
        <v>3.191044776119403</v>
      </c>
      <c r="V55" s="8" t="n">
        <f si="9" t="shared"/>
        <v>2.808955223880597</v>
      </c>
      <c r="W55" s="9" t="n">
        <v>2384.0270693879174</v>
      </c>
      <c r="X55" s="8" t="n">
        <f si="10" t="shared"/>
        <v>2378.0270693879174</v>
      </c>
      <c r="Y55" s="9" t="n">
        <v>4.0</v>
      </c>
      <c r="Z55" s="8" t="n">
        <f si="11" t="shared"/>
        <v>2.0</v>
      </c>
      <c r="AA55" s="19" t="n">
        <v>2046.5238168468165</v>
      </c>
      <c r="AB55" s="18" t="n">
        <f si="12" t="shared"/>
        <v>2040.5238168468165</v>
      </c>
      <c r="AC55" s="19" t="n">
        <v>4.0</v>
      </c>
      <c r="AD55" s="30" t="n">
        <f si="13" t="shared"/>
        <v>2.0</v>
      </c>
    </row>
    <row r="56" spans="1:30" x14ac:dyDescent="0.25">
      <c r="A56" s="2" t="n">
        <v>594.0</v>
      </c>
      <c r="B56" s="1" t="n">
        <v>2.0</v>
      </c>
      <c r="C56" s="14" t="n">
        <v>3.191044776119403</v>
      </c>
      <c r="D56" s="13" t="n">
        <f si="0" t="shared"/>
        <v>1.1910447761194032</v>
      </c>
      <c r="E56" s="14" t="n">
        <v>2400.011276591178</v>
      </c>
      <c r="F56" s="13" t="n">
        <f si="1" t="shared"/>
        <v>2398.011276591178</v>
      </c>
      <c r="G56" s="14" t="n">
        <v>3.375</v>
      </c>
      <c r="H56" s="13" t="n">
        <f si="2" t="shared"/>
        <v>1.375</v>
      </c>
      <c r="I56" s="24" t="n">
        <v>3.191044776119403</v>
      </c>
      <c r="J56" s="23" t="n">
        <f si="3" t="shared"/>
        <v>1.1910447761194032</v>
      </c>
      <c r="K56" s="24" t="n">
        <v>2371.762372804682</v>
      </c>
      <c r="L56" s="23" t="n">
        <f si="4" t="shared"/>
        <v>2369.762372804682</v>
      </c>
      <c r="M56" s="24" t="n">
        <v>3.375</v>
      </c>
      <c r="N56" s="23" t="n">
        <f si="5" t="shared"/>
        <v>1.375</v>
      </c>
      <c r="O56" s="29" t="n">
        <v>3.238095238095238</v>
      </c>
      <c r="P56" s="28" t="n">
        <f si="6" t="shared"/>
        <v>1.2380952380952381</v>
      </c>
      <c r="Q56" s="29" t="n">
        <v>2041.7199799414632</v>
      </c>
      <c r="R56" s="28" t="n">
        <f si="7" t="shared"/>
        <v>2039.7199799414632</v>
      </c>
      <c r="S56" s="29" t="n">
        <v>3.375</v>
      </c>
      <c r="T56" s="28" t="n">
        <f si="8" t="shared"/>
        <v>1.375</v>
      </c>
      <c r="U56" s="9" t="n">
        <v>3.191044776119403</v>
      </c>
      <c r="V56" s="8" t="n">
        <f si="9" t="shared"/>
        <v>1.1910447761194032</v>
      </c>
      <c r="W56" s="9" t="n">
        <v>2384.8215797696625</v>
      </c>
      <c r="X56" s="8" t="n">
        <f si="10" t="shared"/>
        <v>2382.8215797696625</v>
      </c>
      <c r="Y56" s="9" t="n">
        <v>3.375</v>
      </c>
      <c r="Z56" s="8" t="n">
        <f si="11" t="shared"/>
        <v>1.375</v>
      </c>
      <c r="AA56" s="19" t="n">
        <v>2047.3240129725455</v>
      </c>
      <c r="AB56" s="18" t="n">
        <f si="12" t="shared"/>
        <v>2045.3240129725455</v>
      </c>
      <c r="AC56" s="19" t="n">
        <v>3.375</v>
      </c>
      <c r="AD56" s="30" t="n">
        <f si="13" t="shared"/>
        <v>1.375</v>
      </c>
    </row>
    <row r="57" spans="1:30" x14ac:dyDescent="0.25">
      <c r="A57" s="2" t="n">
        <v>599.0</v>
      </c>
      <c r="B57" s="1" t="n">
        <v>2.0</v>
      </c>
      <c r="C57" s="14" t="n">
        <v>3.191044776119403</v>
      </c>
      <c r="D57" s="13" t="n">
        <f si="0" t="shared"/>
        <v>1.1910447761194032</v>
      </c>
      <c r="E57" s="14" t="n">
        <v>2399.805680507584</v>
      </c>
      <c r="F57" s="13" t="n">
        <f si="1" t="shared"/>
        <v>2397.805680507584</v>
      </c>
      <c r="G57" s="14" t="n">
        <v>2.75</v>
      </c>
      <c r="H57" s="13" t="n">
        <f si="2" t="shared"/>
        <v>0.75</v>
      </c>
      <c r="I57" s="24" t="n">
        <v>3.191044776119403</v>
      </c>
      <c r="J57" s="23" t="n">
        <f si="3" t="shared"/>
        <v>1.1910447761194032</v>
      </c>
      <c r="K57" s="24" t="n">
        <v>2371.2105082395337</v>
      </c>
      <c r="L57" s="23" t="n">
        <f si="4" t="shared"/>
        <v>2369.2105082395337</v>
      </c>
      <c r="M57" s="24" t="n">
        <v>2.75</v>
      </c>
      <c r="N57" s="23" t="n">
        <f si="5" t="shared"/>
        <v>0.75</v>
      </c>
      <c r="O57" s="29" t="n">
        <v>3.238095238095238</v>
      </c>
      <c r="P57" s="28" t="n">
        <f si="6" t="shared"/>
        <v>1.2380952380952381</v>
      </c>
      <c r="Q57" s="29" t="n">
        <v>2041.2009673910636</v>
      </c>
      <c r="R57" s="28" t="n">
        <f si="7" t="shared"/>
        <v>2039.2009673910636</v>
      </c>
      <c r="S57" s="29" t="n">
        <v>2.75</v>
      </c>
      <c r="T57" s="28" t="n">
        <f si="8" t="shared"/>
        <v>0.75</v>
      </c>
      <c r="U57" s="9" t="n">
        <v>3.191044776119403</v>
      </c>
      <c r="V57" s="8" t="n">
        <f si="9" t="shared"/>
        <v>1.1910447761194032</v>
      </c>
      <c r="W57" s="9" t="n">
        <v>2385.121174521276</v>
      </c>
      <c r="X57" s="8" t="n">
        <f si="10" t="shared"/>
        <v>2383.121174521276</v>
      </c>
      <c r="Y57" s="9" t="n">
        <v>2.75</v>
      </c>
      <c r="Z57" s="8" t="n">
        <f si="11" t="shared"/>
        <v>0.75</v>
      </c>
      <c r="AA57" s="19" t="n">
        <v>2047.6259705887014</v>
      </c>
      <c r="AB57" s="18" t="n">
        <f si="12" t="shared"/>
        <v>2045.6259705887014</v>
      </c>
      <c r="AC57" s="19" t="n">
        <v>2.75</v>
      </c>
      <c r="AD57" s="30" t="n">
        <f si="13" t="shared"/>
        <v>0.75</v>
      </c>
    </row>
    <row r="58" spans="1:30" x14ac:dyDescent="0.25">
      <c r="A58" s="2" t="n">
        <v>603.0</v>
      </c>
      <c r="B58" s="1" t="n">
        <v>2.0</v>
      </c>
      <c r="C58" s="14" t="n">
        <v>3.191044776119403</v>
      </c>
      <c r="D58" s="13" t="n">
        <f si="0" t="shared"/>
        <v>1.1910447761194032</v>
      </c>
      <c r="E58" s="14" t="n">
        <v>2399.6433800816008</v>
      </c>
      <c r="F58" s="13" t="n">
        <f si="1" t="shared"/>
        <v>2397.6433800816008</v>
      </c>
      <c r="G58" s="14" t="n">
        <v>3.5</v>
      </c>
      <c r="H58" s="13" t="n">
        <f si="2" t="shared"/>
        <v>1.5</v>
      </c>
      <c r="I58" s="24" t="n">
        <v>3.191044776119403</v>
      </c>
      <c r="J58" s="23" t="n">
        <f si="3" t="shared"/>
        <v>1.1910447761194032</v>
      </c>
      <c r="K58" s="24" t="n">
        <v>2370.774882460233</v>
      </c>
      <c r="L58" s="23" t="n">
        <f si="4" t="shared"/>
        <v>2368.774882460233</v>
      </c>
      <c r="M58" s="24" t="n">
        <v>3.5</v>
      </c>
      <c r="N58" s="23" t="n">
        <f si="5" t="shared"/>
        <v>1.5</v>
      </c>
      <c r="O58" s="29" t="n">
        <v>3.238095238095238</v>
      </c>
      <c r="P58" s="28" t="n">
        <f si="6" t="shared"/>
        <v>1.2380952380952381</v>
      </c>
      <c r="Q58" s="29" t="n">
        <v>2040.791204660445</v>
      </c>
      <c r="R58" s="28" t="n">
        <f si="7" t="shared"/>
        <v>2038.791204660445</v>
      </c>
      <c r="S58" s="29" t="n">
        <v>3.5</v>
      </c>
      <c r="T58" s="28" t="n">
        <f si="8" t="shared"/>
        <v>1.5</v>
      </c>
      <c r="U58" s="9" t="n">
        <v>3.191044776119403</v>
      </c>
      <c r="V58" s="8" t="n">
        <f si="9" t="shared"/>
        <v>1.1910447761194032</v>
      </c>
      <c r="W58" s="9" t="n">
        <v>2385.3578080875322</v>
      </c>
      <c r="X58" s="8" t="n">
        <f si="10" t="shared"/>
        <v>2383.3578080875322</v>
      </c>
      <c r="Y58" s="9" t="n">
        <v>3.5</v>
      </c>
      <c r="Z58" s="8" t="n">
        <f si="11" t="shared"/>
        <v>1.5</v>
      </c>
      <c r="AA58" s="19" t="n">
        <v>2047.864491152456</v>
      </c>
      <c r="AB58" s="18" t="n">
        <f si="12" t="shared"/>
        <v>2045.864491152456</v>
      </c>
      <c r="AC58" s="19" t="n">
        <v>3.5</v>
      </c>
      <c r="AD58" s="30" t="n">
        <f si="13" t="shared"/>
        <v>1.5</v>
      </c>
    </row>
    <row r="59" spans="1:30" x14ac:dyDescent="0.25">
      <c r="A59" s="2" t="n">
        <v>611.0</v>
      </c>
      <c r="B59" s="1" t="n">
        <v>3.0</v>
      </c>
      <c r="C59" s="14" t="n">
        <v>3.1724137931034484</v>
      </c>
      <c r="D59" s="13" t="n">
        <f si="0" t="shared"/>
        <v>0.1724137931034484</v>
      </c>
      <c r="E59" s="14" t="n">
        <v>4102.4730124289235</v>
      </c>
      <c r="F59" s="13" t="n">
        <f si="1" t="shared"/>
        <v>4099.4730124289235</v>
      </c>
      <c r="G59" s="14" t="n">
        <v>2.375</v>
      </c>
      <c r="H59" s="13" t="n">
        <f si="2" t="shared"/>
        <v>0.625</v>
      </c>
      <c r="I59" s="24" t="n">
        <v>3.1724137931034484</v>
      </c>
      <c r="J59" s="23" t="n">
        <f si="3" t="shared"/>
        <v>0.1724137931034484</v>
      </c>
      <c r="K59" s="24" t="n">
        <v>4135.196603799419</v>
      </c>
      <c r="L59" s="23" t="n">
        <f si="4" t="shared"/>
        <v>4132.196603799419</v>
      </c>
      <c r="M59" s="24" t="n">
        <v>2.375</v>
      </c>
      <c r="N59" s="23" t="n">
        <f si="5" t="shared"/>
        <v>0.625</v>
      </c>
      <c r="O59" s="29" t="n">
        <v>3.238095238095238</v>
      </c>
      <c r="P59" s="28" t="n">
        <f si="6" t="shared"/>
        <v>0.23809523809523814</v>
      </c>
      <c r="Q59" s="29" t="n">
        <v>2055.59562890561</v>
      </c>
      <c r="R59" s="28" t="n">
        <f si="7" t="shared"/>
        <v>2052.59562890561</v>
      </c>
      <c r="S59" s="29" t="n">
        <v>2.375</v>
      </c>
      <c r="T59" s="28" t="n">
        <f si="8" t="shared"/>
        <v>0.625</v>
      </c>
      <c r="U59" s="9" t="n">
        <v>3.1724137931034484</v>
      </c>
      <c r="V59" s="8" t="n">
        <f si="9" t="shared"/>
        <v>0.1724137931034484</v>
      </c>
      <c r="W59" s="9" t="n">
        <v>4102.672191645271</v>
      </c>
      <c r="X59" s="8" t="n">
        <f si="10" t="shared"/>
        <v>4099.672191645271</v>
      </c>
      <c r="Y59" s="9" t="n">
        <v>2.375</v>
      </c>
      <c r="Z59" s="8" t="n">
        <f si="11" t="shared"/>
        <v>0.625</v>
      </c>
      <c r="AA59" s="19" t="n">
        <v>2039.3071544796194</v>
      </c>
      <c r="AB59" s="18" t="n">
        <f si="12" t="shared"/>
        <v>2036.3071544796194</v>
      </c>
      <c r="AC59" s="19" t="n">
        <v>2.375</v>
      </c>
      <c r="AD59" s="30" t="n">
        <f si="13" t="shared"/>
        <v>0.625</v>
      </c>
    </row>
    <row r="60" spans="1:30" x14ac:dyDescent="0.25">
      <c r="A60" s="2" t="n">
        <v>616.0</v>
      </c>
      <c r="B60" s="1" t="n">
        <v>2.0</v>
      </c>
      <c r="C60" s="14" t="n">
        <v>3.368715083798883</v>
      </c>
      <c r="D60" s="13" t="n">
        <f si="0" t="shared"/>
        <v>1.3687150837988828</v>
      </c>
      <c r="E60" s="14" t="n">
        <v>2402.588159663614</v>
      </c>
      <c r="F60" s="13" t="n">
        <f si="1" t="shared"/>
        <v>2400.588159663614</v>
      </c>
      <c r="G60" s="14" t="n">
        <v>3.0</v>
      </c>
      <c r="H60" s="13" t="n">
        <f si="2" t="shared"/>
        <v>1.0</v>
      </c>
      <c r="I60" s="24" t="n">
        <v>3.368715083798883</v>
      </c>
      <c r="J60" s="23" t="n">
        <f si="3" t="shared"/>
        <v>1.3687150837988828</v>
      </c>
      <c r="K60" s="24" t="n">
        <v>2378.686766701856</v>
      </c>
      <c r="L60" s="23" t="n">
        <f si="4" t="shared"/>
        <v>2376.686766701856</v>
      </c>
      <c r="M60" s="24" t="n">
        <v>3.0</v>
      </c>
      <c r="N60" s="23" t="n">
        <f si="5" t="shared"/>
        <v>1.0</v>
      </c>
      <c r="O60" s="29" t="n">
        <v>3.238095238095238</v>
      </c>
      <c r="P60" s="28" t="n">
        <f si="6" t="shared"/>
        <v>1.2380952380952381</v>
      </c>
      <c r="Q60" s="29" t="n">
        <v>2048.234304113246</v>
      </c>
      <c r="R60" s="28" t="n">
        <f si="7" t="shared"/>
        <v>2046.2343041132458</v>
      </c>
      <c r="S60" s="29" t="n">
        <v>3.0</v>
      </c>
      <c r="T60" s="28" t="n">
        <f si="8" t="shared"/>
        <v>1.0</v>
      </c>
      <c r="U60" s="9" t="n">
        <v>3.368715083798883</v>
      </c>
      <c r="V60" s="8" t="n">
        <f si="9" t="shared"/>
        <v>1.3687150837988828</v>
      </c>
      <c r="W60" s="9" t="n">
        <v>2381.0726719670893</v>
      </c>
      <c r="X60" s="8" t="n">
        <f si="10" t="shared"/>
        <v>2379.0726719670893</v>
      </c>
      <c r="Y60" s="9" t="n">
        <v>3.0</v>
      </c>
      <c r="Z60" s="8" t="n">
        <f si="11" t="shared"/>
        <v>1.0</v>
      </c>
      <c r="AA60" s="19" t="n">
        <v>2043.5467792000682</v>
      </c>
      <c r="AB60" s="18" t="n">
        <f si="12" t="shared"/>
        <v>2041.5467792000682</v>
      </c>
      <c r="AC60" s="19" t="n">
        <v>3.0</v>
      </c>
      <c r="AD60" s="30" t="n">
        <f si="13" t="shared"/>
        <v>1.0</v>
      </c>
    </row>
    <row r="61" spans="1:30" x14ac:dyDescent="0.25">
      <c r="A61" s="2" t="n">
        <v>617.0</v>
      </c>
      <c r="B61" s="1" t="n">
        <v>2.0</v>
      </c>
      <c r="C61" s="14" t="n">
        <v>3.368715083798883</v>
      </c>
      <c r="D61" s="13" t="n">
        <f si="0" t="shared"/>
        <v>1.3687150837988828</v>
      </c>
      <c r="E61" s="14" t="n">
        <v>2402.5765936780904</v>
      </c>
      <c r="F61" s="13" t="n">
        <f si="1" t="shared"/>
        <v>2400.5765936780904</v>
      </c>
      <c r="G61" s="14" t="n">
        <v>3.0</v>
      </c>
      <c r="H61" s="13" t="n">
        <f si="2" t="shared"/>
        <v>1.0</v>
      </c>
      <c r="I61" s="24" t="n">
        <v>3.368715083798883</v>
      </c>
      <c r="J61" s="23" t="n">
        <f si="3" t="shared"/>
        <v>1.3687150837988828</v>
      </c>
      <c r="K61" s="24" t="n">
        <v>2378.655740478967</v>
      </c>
      <c r="L61" s="23" t="n">
        <f si="4" t="shared"/>
        <v>2376.655740478967</v>
      </c>
      <c r="M61" s="24" t="n">
        <v>3.0</v>
      </c>
      <c r="N61" s="23" t="n">
        <f si="5" t="shared"/>
        <v>1.0</v>
      </c>
      <c r="O61" s="29" t="n">
        <v>3.238095238095238</v>
      </c>
      <c r="P61" s="28" t="n">
        <f si="6" t="shared"/>
        <v>1.2380952380952381</v>
      </c>
      <c r="Q61" s="29" t="n">
        <v>2048.2052076125337</v>
      </c>
      <c r="R61" s="28" t="n">
        <f si="7" t="shared"/>
        <v>2046.2052076125337</v>
      </c>
      <c r="S61" s="29" t="n">
        <v>3.0</v>
      </c>
      <c r="T61" s="28" t="n">
        <f si="8" t="shared"/>
        <v>1.0</v>
      </c>
      <c r="U61" s="9" t="n">
        <v>3.368715083798883</v>
      </c>
      <c r="V61" s="8" t="n">
        <f si="9" t="shared"/>
        <v>1.3687150837988828</v>
      </c>
      <c r="W61" s="9" t="n">
        <v>2381.089348321512</v>
      </c>
      <c r="X61" s="8" t="n">
        <f si="10" t="shared"/>
        <v>2379.089348321512</v>
      </c>
      <c r="Y61" s="9" t="n">
        <v>3.0</v>
      </c>
      <c r="Z61" s="8" t="n">
        <f si="11" t="shared"/>
        <v>1.0</v>
      </c>
      <c r="AA61" s="19" t="n">
        <v>2043.5635728035638</v>
      </c>
      <c r="AB61" s="18" t="n">
        <f si="12" t="shared"/>
        <v>2041.5635728035638</v>
      </c>
      <c r="AC61" s="19" t="n">
        <v>3.0</v>
      </c>
      <c r="AD61" s="30" t="n">
        <f si="13" t="shared"/>
        <v>1.0</v>
      </c>
    </row>
    <row r="62" spans="1:30" x14ac:dyDescent="0.25">
      <c r="A62" s="2" t="n">
        <v>620.0</v>
      </c>
      <c r="B62" s="1" t="n">
        <v>2.0</v>
      </c>
      <c r="C62" s="14" t="n">
        <v>3.368715083798883</v>
      </c>
      <c r="D62" s="13" t="n">
        <f si="0" t="shared"/>
        <v>1.3687150837988828</v>
      </c>
      <c r="E62" s="14" t="n">
        <v>2402.2758997223573</v>
      </c>
      <c r="F62" s="13" t="n">
        <f si="1" t="shared"/>
        <v>2400.2758997223573</v>
      </c>
      <c r="G62" s="14" t="n">
        <v>3.375</v>
      </c>
      <c r="H62" s="13" t="n">
        <f si="2" t="shared"/>
        <v>1.375</v>
      </c>
      <c r="I62" s="24" t="n">
        <v>3.368715083798883</v>
      </c>
      <c r="J62" s="23" t="n">
        <f si="3" t="shared"/>
        <v>1.3687150837988828</v>
      </c>
      <c r="K62" s="24" t="n">
        <v>2377.8471362166238</v>
      </c>
      <c r="L62" s="23" t="n">
        <f si="4" t="shared"/>
        <v>2375.8471362166238</v>
      </c>
      <c r="M62" s="24" t="n">
        <v>3.375</v>
      </c>
      <c r="N62" s="23" t="n">
        <f si="5" t="shared"/>
        <v>1.375</v>
      </c>
      <c r="O62" s="29" t="n">
        <v>3.238095238095238</v>
      </c>
      <c r="P62" s="28" t="n">
        <f si="6" t="shared"/>
        <v>1.2380952380952381</v>
      </c>
      <c r="Q62" s="29" t="n">
        <v>2047.4443431950237</v>
      </c>
      <c r="R62" s="28" t="n">
        <f si="7" t="shared"/>
        <v>2045.4443431950237</v>
      </c>
      <c r="S62" s="29" t="n">
        <v>3.375</v>
      </c>
      <c r="T62" s="28" t="n">
        <f si="8" t="shared"/>
        <v>1.375</v>
      </c>
      <c r="U62" s="9" t="n">
        <v>3.368715083798883</v>
      </c>
      <c r="V62" s="8" t="n">
        <f si="9" t="shared"/>
        <v>1.3687150837988828</v>
      </c>
      <c r="W62" s="9" t="n">
        <v>2381.5261209126343</v>
      </c>
      <c r="X62" s="8" t="n">
        <f si="10" t="shared"/>
        <v>2379.5261209126343</v>
      </c>
      <c r="Y62" s="9" t="n">
        <v>3.375</v>
      </c>
      <c r="Z62" s="8" t="n">
        <f si="11" t="shared"/>
        <v>1.375</v>
      </c>
      <c r="AA62" s="19" t="n">
        <v>2044.00355368025</v>
      </c>
      <c r="AB62" s="18" t="n">
        <f si="12" t="shared"/>
        <v>2042.00355368025</v>
      </c>
      <c r="AC62" s="19" t="n">
        <v>3.375</v>
      </c>
      <c r="AD62" s="30" t="n">
        <f si="13" t="shared"/>
        <v>1.375</v>
      </c>
    </row>
    <row r="63" spans="1:30" x14ac:dyDescent="0.25">
      <c r="A63" s="2" t="n">
        <v>632.0</v>
      </c>
      <c r="B63" s="1" t="n">
        <v>2.0</v>
      </c>
      <c r="C63" s="14" t="n">
        <v>3.191044776119403</v>
      </c>
      <c r="D63" s="13" t="n">
        <f si="0" t="shared"/>
        <v>1.1910447761194032</v>
      </c>
      <c r="E63" s="14" t="n">
        <v>2400.734624783769</v>
      </c>
      <c r="F63" s="13" t="n">
        <f si="1" t="shared"/>
        <v>2398.734624783769</v>
      </c>
      <c r="G63" s="14" t="n">
        <v>2.125</v>
      </c>
      <c r="H63" s="13" t="n">
        <f si="2" t="shared"/>
        <v>0.125</v>
      </c>
      <c r="I63" s="24" t="n">
        <v>3.191044776119403</v>
      </c>
      <c r="J63" s="23" t="n">
        <f si="3" t="shared"/>
        <v>1.1910447761194032</v>
      </c>
      <c r="K63" s="24" t="n">
        <v>2373.704940150036</v>
      </c>
      <c r="L63" s="23" t="n">
        <f si="4" t="shared"/>
        <v>2371.704940150036</v>
      </c>
      <c r="M63" s="24" t="n">
        <v>2.125</v>
      </c>
      <c r="N63" s="23" t="n">
        <f si="5" t="shared"/>
        <v>0.125</v>
      </c>
      <c r="O63" s="29" t="n">
        <v>3.238095238095238</v>
      </c>
      <c r="P63" s="28" t="n">
        <f si="6" t="shared"/>
        <v>1.2380952380952381</v>
      </c>
      <c r="Q63" s="29" t="n">
        <v>2043.5473382236498</v>
      </c>
      <c r="R63" s="28" t="n">
        <f si="7" t="shared"/>
        <v>2041.5473382236498</v>
      </c>
      <c r="S63" s="29" t="n">
        <v>2.125</v>
      </c>
      <c r="T63" s="28" t="n">
        <f si="8" t="shared"/>
        <v>0.125</v>
      </c>
      <c r="U63" s="9" t="n">
        <v>3.191044776119403</v>
      </c>
      <c r="V63" s="8" t="n">
        <f si="9" t="shared"/>
        <v>1.1910447761194032</v>
      </c>
      <c r="W63" s="9" t="n">
        <v>2383.767781077103</v>
      </c>
      <c r="X63" s="8" t="n">
        <f si="10" t="shared"/>
        <v>2381.767781077103</v>
      </c>
      <c r="Y63" s="9" t="n">
        <v>2.125</v>
      </c>
      <c r="Z63" s="8" t="n">
        <f si="11" t="shared"/>
        <v>0.125</v>
      </c>
      <c r="AA63" s="19" t="n">
        <v>2046.2620460270446</v>
      </c>
      <c r="AB63" s="18" t="n">
        <f si="12" t="shared"/>
        <v>2044.2620460270446</v>
      </c>
      <c r="AC63" s="19" t="n">
        <v>2.125</v>
      </c>
      <c r="AD63" s="30" t="n">
        <f si="13" t="shared"/>
        <v>0.125</v>
      </c>
    </row>
    <row r="64" spans="1:30" x14ac:dyDescent="0.25">
      <c r="A64" s="2" t="n">
        <v>662.0</v>
      </c>
      <c r="B64" s="1" t="n">
        <v>2.0</v>
      </c>
      <c r="C64" s="14" t="n">
        <v>3.191044776119403</v>
      </c>
      <c r="D64" s="13" t="n">
        <f si="0" t="shared"/>
        <v>1.1910447761194032</v>
      </c>
      <c r="E64" s="14" t="n">
        <v>2399.745907073179</v>
      </c>
      <c r="F64" s="13" t="n">
        <f si="1" t="shared"/>
        <v>2397.745907073179</v>
      </c>
      <c r="G64" s="14" t="n">
        <v>3.5</v>
      </c>
      <c r="H64" s="13" t="n">
        <f si="2" t="shared"/>
        <v>1.5</v>
      </c>
      <c r="I64" s="24" t="n">
        <v>3.191044776119403</v>
      </c>
      <c r="J64" s="23" t="n">
        <f si="3" t="shared"/>
        <v>1.1910447761194032</v>
      </c>
      <c r="K64" s="24" t="n">
        <v>2371.0501237297226</v>
      </c>
      <c r="L64" s="23" t="n">
        <f si="4" t="shared"/>
        <v>2369.0501237297226</v>
      </c>
      <c r="M64" s="24" t="n">
        <v>3.5</v>
      </c>
      <c r="N64" s="23" t="n">
        <f si="5" t="shared"/>
        <v>1.5</v>
      </c>
      <c r="O64" s="29" t="n">
        <v>3.238095238095238</v>
      </c>
      <c r="P64" s="28" t="n">
        <f si="6" t="shared"/>
        <v>1.2380952380952381</v>
      </c>
      <c r="Q64" s="29" t="n">
        <v>2041.0500976742205</v>
      </c>
      <c r="R64" s="28" t="n">
        <f si="7" t="shared"/>
        <v>2039.0500976742205</v>
      </c>
      <c r="S64" s="29" t="n">
        <v>3.5</v>
      </c>
      <c r="T64" s="28" t="n">
        <f si="8" t="shared"/>
        <v>1.5</v>
      </c>
      <c r="U64" s="9" t="n">
        <v>3.191044776119403</v>
      </c>
      <c r="V64" s="8" t="n">
        <f si="9" t="shared"/>
        <v>1.1910447761194032</v>
      </c>
      <c r="W64" s="9" t="n">
        <v>2385.208282384496</v>
      </c>
      <c r="X64" s="8" t="n">
        <f si="10" t="shared"/>
        <v>2383.208282384496</v>
      </c>
      <c r="Y64" s="9" t="n">
        <v>3.5</v>
      </c>
      <c r="Z64" s="8" t="n">
        <f si="11" t="shared"/>
        <v>1.5</v>
      </c>
      <c r="AA64" s="19" t="n">
        <v>2047.7137994142604</v>
      </c>
      <c r="AB64" s="18" t="n">
        <f si="12" t="shared"/>
        <v>2045.7137994142604</v>
      </c>
      <c r="AC64" s="19" t="n">
        <v>3.5</v>
      </c>
      <c r="AD64" s="30" t="n">
        <f si="13" t="shared"/>
        <v>1.5</v>
      </c>
    </row>
    <row r="65" spans="1:30" x14ac:dyDescent="0.25">
      <c r="A65" s="2" t="n">
        <v>663.0</v>
      </c>
      <c r="B65" s="1" t="n">
        <v>2.0</v>
      </c>
      <c r="C65" s="14" t="n">
        <v>3.191044776119403</v>
      </c>
      <c r="D65" s="13" t="n">
        <f si="0" t="shared"/>
        <v>1.1910447761194032</v>
      </c>
      <c r="E65" s="14" t="n">
        <v>2288.2518980455175</v>
      </c>
      <c r="F65" s="13" t="n">
        <f si="1" t="shared"/>
        <v>2286.2518980455175</v>
      </c>
      <c r="G65" s="14" t="n">
        <v>2.25</v>
      </c>
      <c r="H65" s="13" t="n">
        <f si="2" t="shared"/>
        <v>0.25</v>
      </c>
      <c r="I65" s="24" t="n">
        <v>3.191044776119403</v>
      </c>
      <c r="J65" s="23" t="n">
        <f si="3" t="shared"/>
        <v>1.1910447761194032</v>
      </c>
      <c r="K65" s="24" t="n">
        <v>2083.600516175787</v>
      </c>
      <c r="L65" s="23" t="n">
        <f si="4" t="shared"/>
        <v>2081.600516175787</v>
      </c>
      <c r="M65" s="24" t="n">
        <v>2.25</v>
      </c>
      <c r="N65" s="23" t="n">
        <f si="5" t="shared"/>
        <v>0.25</v>
      </c>
      <c r="O65" s="29" t="n">
        <v>3.238095238095238</v>
      </c>
      <c r="P65" s="28" t="n">
        <f si="6" t="shared"/>
        <v>1.2380952380952381</v>
      </c>
      <c r="Q65" s="29" t="n">
        <v>1772.6339928995478</v>
      </c>
      <c r="R65" s="28" t="n">
        <f si="7" t="shared"/>
        <v>1770.6339928995478</v>
      </c>
      <c r="S65" s="29" t="n">
        <v>2.25</v>
      </c>
      <c r="T65" s="28" t="n">
        <f si="8" t="shared"/>
        <v>0.25</v>
      </c>
      <c r="U65" s="9" t="n">
        <v>3.191044776119403</v>
      </c>
      <c r="V65" s="8" t="n">
        <f si="9" t="shared"/>
        <v>1.1910447761194032</v>
      </c>
      <c r="W65" s="9" t="n">
        <v>2561.2220141498233</v>
      </c>
      <c r="X65" s="8" t="n">
        <f si="10" t="shared"/>
        <v>2559.2220141498233</v>
      </c>
      <c r="Y65" s="9" t="n">
        <v>2.25</v>
      </c>
      <c r="Z65" s="8" t="n">
        <f si="11" t="shared"/>
        <v>0.25</v>
      </c>
      <c r="AA65" s="19" t="n">
        <v>2227.6449180809313</v>
      </c>
      <c r="AB65" s="18" t="n">
        <f si="12" t="shared"/>
        <v>2225.6449180809313</v>
      </c>
      <c r="AC65" s="19" t="n">
        <v>2.25</v>
      </c>
      <c r="AD65" s="30" t="n">
        <f si="13" t="shared"/>
        <v>0.25</v>
      </c>
    </row>
    <row r="66" spans="1:30" x14ac:dyDescent="0.25">
      <c r="A66" s="2" t="n">
        <v>666.0</v>
      </c>
      <c r="B66" s="1" t="n">
        <v>2.0</v>
      </c>
      <c r="C66" s="14" t="n">
        <v>3.191044776119403</v>
      </c>
      <c r="D66" s="13" t="n">
        <f si="0" t="shared"/>
        <v>1.1910447761194032</v>
      </c>
      <c r="E66" s="14" t="n">
        <v>2399.670187984757</v>
      </c>
      <c r="F66" s="13" t="n">
        <f si="1" t="shared"/>
        <v>2397.670187984757</v>
      </c>
      <c r="G66" s="14" t="n">
        <v>3.5</v>
      </c>
      <c r="H66" s="13" t="n">
        <f si="2" t="shared"/>
        <v>1.5</v>
      </c>
      <c r="I66" s="24" t="n">
        <v>3.191044776119403</v>
      </c>
      <c r="J66" s="23" t="n">
        <f si="3" t="shared"/>
        <v>1.1910447761194032</v>
      </c>
      <c r="K66" s="24" t="n">
        <v>2370.8467391232853</v>
      </c>
      <c r="L66" s="23" t="n">
        <f si="4" t="shared"/>
        <v>2368.8467391232853</v>
      </c>
      <c r="M66" s="24" t="n">
        <v>3.5</v>
      </c>
      <c r="N66" s="23" t="n">
        <f si="5" t="shared"/>
        <v>1.5</v>
      </c>
      <c r="O66" s="29" t="n">
        <v>3.238095238095238</v>
      </c>
      <c r="P66" s="28" t="n">
        <f si="6" t="shared"/>
        <v>1.2380952380952381</v>
      </c>
      <c r="Q66" s="29" t="n">
        <v>2040.8588383882886</v>
      </c>
      <c r="R66" s="28" t="n">
        <f si="7" t="shared"/>
        <v>2038.8588383882886</v>
      </c>
      <c r="S66" s="29" t="n">
        <v>3.5</v>
      </c>
      <c r="T66" s="28" t="n">
        <f si="8" t="shared"/>
        <v>1.5</v>
      </c>
      <c r="U66" s="9" t="n">
        <v>3.191044776119403</v>
      </c>
      <c r="V66" s="8" t="n">
        <f si="9" t="shared"/>
        <v>1.1910447761194032</v>
      </c>
      <c r="W66" s="9" t="n">
        <v>2385.3187594659757</v>
      </c>
      <c r="X66" s="8" t="n">
        <f si="10" t="shared"/>
        <v>2383.3187594659757</v>
      </c>
      <c r="Y66" s="9" t="n">
        <v>3.5</v>
      </c>
      <c r="Z66" s="8" t="n">
        <f si="11" t="shared"/>
        <v>1.5</v>
      </c>
      <c r="AA66" s="19" t="n">
        <v>2047.8250779969671</v>
      </c>
      <c r="AB66" s="18" t="n">
        <f si="12" t="shared"/>
        <v>2045.8250779969671</v>
      </c>
      <c r="AC66" s="19" t="n">
        <v>3.5</v>
      </c>
      <c r="AD66" s="30" t="n">
        <f si="13" t="shared"/>
        <v>1.5</v>
      </c>
    </row>
    <row r="67" spans="1:30" x14ac:dyDescent="0.25">
      <c r="A67" s="2" t="n">
        <v>680.0</v>
      </c>
      <c r="B67" s="1" t="n">
        <v>2.0</v>
      </c>
      <c r="C67" s="14" t="n">
        <v>3.191044776119403</v>
      </c>
      <c r="D67" s="13" t="n">
        <f si="0" t="shared"/>
        <v>1.1910447761194032</v>
      </c>
      <c r="E67" s="14" t="n">
        <v>2399.469308839567</v>
      </c>
      <c r="F67" s="13" t="n">
        <f si="1" t="shared"/>
        <v>2397.469308839567</v>
      </c>
      <c r="G67" s="14" t="n">
        <v>2.375</v>
      </c>
      <c r="H67" s="13" t="n">
        <f si="2" t="shared"/>
        <v>0.375</v>
      </c>
      <c r="I67" s="24" t="n">
        <v>3.191044776119403</v>
      </c>
      <c r="J67" s="23" t="n">
        <f si="3" t="shared"/>
        <v>1.1910447761194032</v>
      </c>
      <c r="K67" s="24" t="n">
        <v>2370.30761970554</v>
      </c>
      <c r="L67" s="23" t="n">
        <f si="4" t="shared"/>
        <v>2368.30761970554</v>
      </c>
      <c r="M67" s="24" t="n">
        <v>2.375</v>
      </c>
      <c r="N67" s="23" t="n">
        <f si="5" t="shared"/>
        <v>0.375</v>
      </c>
      <c r="O67" s="29" t="n">
        <v>3.238095238095238</v>
      </c>
      <c r="P67" s="28" t="n">
        <f si="6" t="shared"/>
        <v>1.2380952380952381</v>
      </c>
      <c r="Q67" s="29" t="n">
        <v>2040.3517405764894</v>
      </c>
      <c r="R67" s="28" t="n">
        <f si="7" t="shared"/>
        <v>2038.3517405764894</v>
      </c>
      <c r="S67" s="29" t="n">
        <v>2.375</v>
      </c>
      <c r="T67" s="28" t="n">
        <f si="8" t="shared"/>
        <v>0.375</v>
      </c>
      <c r="U67" s="9" t="n">
        <v>3.191044776119403</v>
      </c>
      <c r="V67" s="8" t="n">
        <f si="9" t="shared"/>
        <v>1.1910447761194032</v>
      </c>
      <c r="W67" s="9" t="n">
        <v>2385.6117041437715</v>
      </c>
      <c r="X67" s="8" t="n">
        <f si="10" t="shared"/>
        <v>2383.6117041437715</v>
      </c>
      <c r="Y67" s="9" t="n">
        <v>2.375</v>
      </c>
      <c r="Z67" s="8" t="n">
        <f si="11" t="shared"/>
        <v>0.375</v>
      </c>
      <c r="AA67" s="19" t="n">
        <v>2048.120366643959</v>
      </c>
      <c r="AB67" s="18" t="n">
        <f si="12" t="shared"/>
        <v>2046.1203666439592</v>
      </c>
      <c r="AC67" s="19" t="n">
        <v>2.375</v>
      </c>
      <c r="AD67" s="30" t="n">
        <f si="13" t="shared"/>
        <v>0.375</v>
      </c>
    </row>
    <row r="68" spans="1:30" x14ac:dyDescent="0.25">
      <c r="A68" s="2" t="n">
        <v>682.0</v>
      </c>
      <c r="B68" s="1" t="n">
        <v>4.0</v>
      </c>
      <c r="C68" s="14" t="n">
        <v>3.191044776119403</v>
      </c>
      <c r="D68" s="13" t="n">
        <f si="0" t="shared"/>
        <v>0.8089552238805968</v>
      </c>
      <c r="E68" s="14" t="n">
        <v>2399.448779909457</v>
      </c>
      <c r="F68" s="13" t="n">
        <f si="1" t="shared"/>
        <v>2395.448779909457</v>
      </c>
      <c r="G68" s="14" t="n">
        <v>2.5</v>
      </c>
      <c r="H68" s="13" t="n">
        <f si="2" t="shared"/>
        <v>1.5</v>
      </c>
      <c r="I68" s="24" t="n">
        <v>3.191044776119403</v>
      </c>
      <c r="J68" s="23" t="n">
        <f si="3" t="shared"/>
        <v>0.8089552238805968</v>
      </c>
      <c r="K68" s="24" t="n">
        <v>2370.25331282192</v>
      </c>
      <c r="L68" s="23" t="n">
        <f si="4" t="shared"/>
        <v>2366.25331282192</v>
      </c>
      <c r="M68" s="24" t="n">
        <v>2.5</v>
      </c>
      <c r="N68" s="23" t="n">
        <f si="5" t="shared"/>
        <v>1.5</v>
      </c>
      <c r="O68" s="29" t="n">
        <v>3.238095238095238</v>
      </c>
      <c r="P68" s="28" t="n">
        <f si="6" t="shared"/>
        <v>0.7619047619047619</v>
      </c>
      <c r="Q68" s="29" t="n">
        <v>2040.3001332062731</v>
      </c>
      <c r="R68" s="28" t="n">
        <f si="7" t="shared"/>
        <v>2036.3001332062731</v>
      </c>
      <c r="S68" s="29" t="n">
        <v>2.5</v>
      </c>
      <c r="T68" s="28" t="n">
        <f si="8" t="shared"/>
        <v>1.5</v>
      </c>
      <c r="U68" s="9" t="n">
        <v>3.191044776119403</v>
      </c>
      <c r="V68" s="8" t="n">
        <f si="9" t="shared"/>
        <v>0.8089552238805968</v>
      </c>
      <c r="W68" s="9" t="n">
        <v>2385.641345964299</v>
      </c>
      <c r="X68" s="8" t="n">
        <f si="10" t="shared"/>
        <v>2381.641345964299</v>
      </c>
      <c r="Y68" s="9" t="n">
        <v>2.5</v>
      </c>
      <c r="Z68" s="8" t="n">
        <f si="11" t="shared"/>
        <v>1.5</v>
      </c>
      <c r="AA68" s="19" t="n">
        <v>2048.150693459938</v>
      </c>
      <c r="AB68" s="18" t="n">
        <f si="12" t="shared"/>
        <v>2044.1506934599379</v>
      </c>
      <c r="AC68" s="19" t="n">
        <v>2.5</v>
      </c>
      <c r="AD68" s="30" t="n">
        <f si="13" t="shared"/>
        <v>1.5</v>
      </c>
    </row>
    <row r="69" spans="1:30" x14ac:dyDescent="0.25">
      <c r="A69" s="2" t="n">
        <v>694.0</v>
      </c>
      <c r="B69" s="1" t="n">
        <v>2.0</v>
      </c>
      <c r="C69" s="14" t="n">
        <v>3.1724137931034484</v>
      </c>
      <c r="D69" s="13" t="n">
        <f si="0" t="shared"/>
        <v>1.1724137931034484</v>
      </c>
      <c r="E69" s="14" t="n">
        <v>4102.957413906784</v>
      </c>
      <c r="F69" s="13" t="n">
        <f si="1" t="shared"/>
        <v>4100.957413906784</v>
      </c>
      <c r="G69" s="14" t="n">
        <v>2.375</v>
      </c>
      <c r="H69" s="13" t="n">
        <f si="2" t="shared"/>
        <v>0.375</v>
      </c>
      <c r="I69" s="24" t="n">
        <v>3.1724137931034484</v>
      </c>
      <c r="J69" s="23" t="n">
        <f si="3" t="shared"/>
        <v>1.1724137931034484</v>
      </c>
      <c r="K69" s="24" t="n">
        <v>4134.480135136988</v>
      </c>
      <c r="L69" s="23" t="n">
        <f si="4" t="shared"/>
        <v>4132.480135136988</v>
      </c>
      <c r="M69" s="24" t="n">
        <v>2.375</v>
      </c>
      <c r="N69" s="23" t="n">
        <f si="5" t="shared"/>
        <v>0.375</v>
      </c>
      <c r="O69" s="29" t="n">
        <v>3.238095238095238</v>
      </c>
      <c r="P69" s="28" t="n">
        <f si="6" t="shared"/>
        <v>1.2380952380952381</v>
      </c>
      <c r="Q69" s="29" t="n">
        <v>2054.940520979934</v>
      </c>
      <c r="R69" s="28" t="n">
        <f si="7" t="shared"/>
        <v>2052.940520979934</v>
      </c>
      <c r="S69" s="29" t="n">
        <v>2.5</v>
      </c>
      <c r="T69" s="28" t="n">
        <f si="8" t="shared"/>
        <v>0.5</v>
      </c>
      <c r="U69" s="9" t="n">
        <v>3.1724137931034484</v>
      </c>
      <c r="V69" s="8" t="n">
        <f si="9" t="shared"/>
        <v>1.1724137931034484</v>
      </c>
      <c r="W69" s="9" t="n">
        <v>4101.6701041891</v>
      </c>
      <c r="X69" s="8" t="n">
        <f si="10" t="shared"/>
        <v>4099.6701041891</v>
      </c>
      <c r="Y69" s="9" t="n">
        <v>2.375</v>
      </c>
      <c r="Z69" s="8" t="n">
        <f>((B69-Y69)^2)^0.5</f>
        <v>0.375</v>
      </c>
      <c r="AA69" s="19" t="n">
        <v>2039.68297541879</v>
      </c>
      <c r="AB69" s="18" t="n">
        <f si="12" t="shared"/>
        <v>2037.68297541879</v>
      </c>
      <c r="AC69" s="19" t="n">
        <v>2.5</v>
      </c>
      <c r="AD69" s="30" t="n">
        <f si="13" t="shared"/>
        <v>0.5</v>
      </c>
    </row>
    <row r="70" spans="1:30" x14ac:dyDescent="0.25">
      <c r="A70" s="2" t="n">
        <v>695.0</v>
      </c>
      <c r="B70" s="1" t="n">
        <v>3.0</v>
      </c>
      <c r="C70" s="14" t="n">
        <v>3.368715083798883</v>
      </c>
      <c r="D70" s="13" t="n">
        <f si="0" t="shared"/>
        <v>0.36871508379888285</v>
      </c>
      <c r="E70" s="14" t="n">
        <v>4103.198412124117</v>
      </c>
      <c r="F70" s="13" t="n">
        <f si="1" t="shared"/>
        <v>4100.198412124117</v>
      </c>
      <c r="G70" s="14" t="n">
        <v>2.875</v>
      </c>
      <c r="H70" s="13" t="n">
        <f si="2" t="shared"/>
        <v>0.125</v>
      </c>
      <c r="I70" s="24" t="n">
        <v>3.368715083798883</v>
      </c>
      <c r="J70" s="23" t="n">
        <f si="3" t="shared"/>
        <v>0.36871508379888285</v>
      </c>
      <c r="K70" s="24" t="n">
        <v>4134.123183157094</v>
      </c>
      <c r="L70" s="23" t="n">
        <f si="4" t="shared"/>
        <v>4131.123183157094</v>
      </c>
      <c r="M70" s="24" t="n">
        <v>2.875</v>
      </c>
      <c r="N70" s="23" t="n">
        <f si="5" t="shared"/>
        <v>0.125</v>
      </c>
      <c r="O70" s="29" t="n">
        <v>3.238095238095238</v>
      </c>
      <c r="P70" s="28" t="n">
        <f si="6" t="shared"/>
        <v>0.23809523809523814</v>
      </c>
      <c r="Q70" s="29" t="n">
        <v>2054.614560164177</v>
      </c>
      <c r="R70" s="28" t="n">
        <f si="7" t="shared"/>
        <v>2051.614560164177</v>
      </c>
      <c r="S70" s="29" t="n">
        <v>2.5</v>
      </c>
      <c r="T70" s="28" t="n">
        <f>((B70-S70)^2)^0.5</f>
        <v>0.5</v>
      </c>
      <c r="U70" s="9" t="n">
        <v>3.368715083798883</v>
      </c>
      <c r="V70" s="8" t="n">
        <f si="9" t="shared"/>
        <v>0.36871508379888285</v>
      </c>
      <c r="W70" s="9" t="n">
        <v>4101.171636417779</v>
      </c>
      <c r="X70" s="8" t="n">
        <f si="10" t="shared"/>
        <v>4098.171636417779</v>
      </c>
      <c r="Y70" s="9" t="n">
        <v>2.875</v>
      </c>
      <c r="Z70" s="8" t="n">
        <f si="11" t="shared"/>
        <v>0.125</v>
      </c>
      <c r="AA70" s="19" t="n">
        <v>2039.8701872082981</v>
      </c>
      <c r="AB70" s="18" t="n">
        <f si="12" t="shared"/>
        <v>2036.8701872082981</v>
      </c>
      <c r="AC70" s="19" t="n">
        <v>2.5</v>
      </c>
      <c r="AD70" s="30" t="n">
        <f si="13" t="shared"/>
        <v>0.5</v>
      </c>
    </row>
    <row ht="15.75" r="71" spans="1:30" thickBot="1" x14ac:dyDescent="0.3">
      <c r="A71" s="31" t="n">
        <v>696.0</v>
      </c>
      <c r="B71" s="32" t="n">
        <v>2.0</v>
      </c>
      <c r="C71" s="33" t="n">
        <v>3.368715083798883</v>
      </c>
      <c r="D71" s="13" t="n">
        <f si="0" t="shared"/>
        <v>1.3687150837988828</v>
      </c>
      <c r="E71" s="33" t="n">
        <v>4104.361534435172</v>
      </c>
      <c r="F71" s="13" t="n">
        <f si="1" t="shared"/>
        <v>4102.361534435172</v>
      </c>
      <c r="G71" s="33" t="n">
        <v>4.25</v>
      </c>
      <c r="H71" s="13" t="n">
        <f si="2" t="shared"/>
        <v>2.25</v>
      </c>
      <c r="I71" s="34" t="n">
        <v>3.368715083798883</v>
      </c>
      <c r="J71" s="23" t="n">
        <f si="3" t="shared"/>
        <v>1.3687150837988828</v>
      </c>
      <c r="K71" s="34" t="n">
        <v>4132.4011620759175</v>
      </c>
      <c r="L71" s="23" t="n">
        <f si="4" t="shared"/>
        <v>4130.4011620759175</v>
      </c>
      <c r="M71" s="34" t="n">
        <v>4.25</v>
      </c>
      <c r="N71" s="23" t="n">
        <f si="5" t="shared"/>
        <v>2.25</v>
      </c>
      <c r="O71" s="35" t="n">
        <v>3.238095238095238</v>
      </c>
      <c r="P71" s="28" t="n">
        <f si="6" t="shared"/>
        <v>1.2380952380952381</v>
      </c>
      <c r="Q71" s="35" t="n">
        <v>2053.0422707584617</v>
      </c>
      <c r="R71" s="28" t="n">
        <f si="7" t="shared"/>
        <v>2051.0422707584617</v>
      </c>
      <c r="S71" s="35" t="n">
        <v>4.25</v>
      </c>
      <c r="T71" s="28" t="n">
        <f si="8" t="shared"/>
        <v>2.25</v>
      </c>
      <c r="U71" s="36" t="n">
        <v>3.368715083798883</v>
      </c>
      <c r="V71" s="8" t="n">
        <f si="9" t="shared"/>
        <v>1.3687150837988828</v>
      </c>
      <c r="W71" s="36" t="n">
        <v>4098.766866621956</v>
      </c>
      <c r="X71" s="8" t="n">
        <f si="10" t="shared"/>
        <v>4096.766866621956</v>
      </c>
      <c r="Y71" s="36" t="n">
        <v>4.25</v>
      </c>
      <c r="Z71" s="8" t="n">
        <f si="11" t="shared"/>
        <v>2.25</v>
      </c>
      <c r="AA71" s="37" t="n">
        <v>2040.7740864669806</v>
      </c>
      <c r="AB71" s="18" t="n">
        <f si="12" t="shared"/>
        <v>2038.7740864669806</v>
      </c>
      <c r="AC71" s="37" t="n">
        <v>4.25</v>
      </c>
      <c r="AD71" s="30" t="n">
        <f si="13" t="shared"/>
        <v>2.25</v>
      </c>
    </row>
    <row ht="15.75" r="72" spans="1:30" thickBot="1" x14ac:dyDescent="0.3">
      <c r="A72" s="51" t="s">
        <v>22</v>
      </c>
      <c r="B72" s="39" t="n">
        <f>(SUM(B3:B71))</f>
        <v>208.0</v>
      </c>
      <c r="C72" s="40"/>
      <c r="D72" s="41" t="n">
        <f>SUM(D3:D71)</f>
        <v>108.05977049830791</v>
      </c>
      <c r="E72" s="40"/>
      <c r="F72" s="41" t="n">
        <f>SUM(F3:F71)</f>
        <v>211227.713068109</v>
      </c>
      <c r="G72" s="40"/>
      <c r="H72" s="41" t="n">
        <f>SUM(H3:H71)</f>
        <v>103.875</v>
      </c>
      <c r="I72" s="42"/>
      <c r="J72" s="43" t="n">
        <f>SUM(J3:J71)</f>
        <v>108.05977049830791</v>
      </c>
      <c r="K72" s="42"/>
      <c r="L72" s="43" t="n">
        <f>SUM(L3:L71)</f>
        <v>210979.75983146942</v>
      </c>
      <c r="M72" s="42"/>
      <c r="N72" s="43" t="n">
        <f>SUM(N3:N71)</f>
        <v>103.875</v>
      </c>
      <c r="O72" s="44"/>
      <c r="P72" s="45" t="n">
        <f>SUM(P3:P71)</f>
        <v>108.28571428571436</v>
      </c>
      <c r="Q72" s="44"/>
      <c r="R72" s="45" t="n">
        <f>SUM(R3:R71)</f>
        <v>140972.81420724394</v>
      </c>
      <c r="S72" s="44"/>
      <c r="T72" s="45" t="n">
        <f>SUM(T3:T71)</f>
        <v>104.375</v>
      </c>
      <c r="U72" s="46"/>
      <c r="V72" s="47" t="n">
        <f>SUM(V3:V71)</f>
        <v>108.05977049830791</v>
      </c>
      <c r="W72" s="46"/>
      <c r="X72" s="47" t="n">
        <f>SUM(X3:X71)</f>
        <v>210971.49571664294</v>
      </c>
      <c r="Y72" s="46"/>
      <c r="Z72" s="47" t="n">
        <f>SUM(Z3:Z71)</f>
        <v>103.875</v>
      </c>
      <c r="AA72" s="48"/>
      <c r="AB72" s="49" t="n">
        <f>SUM(AB3:AB71)</f>
        <v>140908.02049805454</v>
      </c>
      <c r="AC72" s="48"/>
      <c r="AD72" s="50" t="n">
        <f>SUM(AD3:AD71)</f>
        <v>104.375</v>
      </c>
    </row>
    <row ht="15.75" r="73" spans="1:30" thickBot="1" x14ac:dyDescent="0.3">
      <c r="A73" s="38" t="s">
        <v>23</v>
      </c>
      <c r="B73" s="39"/>
      <c r="C73" s="40"/>
      <c r="D73" s="41" t="n">
        <f>((D72 * 100) / B72)</f>
        <v>51.95181273957111</v>
      </c>
      <c r="E73" s="40"/>
      <c r="F73" s="41" t="n">
        <f>((F72 * 100) / B72)</f>
        <v>101551.78512889855</v>
      </c>
      <c r="G73" s="40"/>
      <c r="H73" s="41" t="n">
        <f>((H72 * 100) / B72)</f>
        <v>49.93990384615385</v>
      </c>
      <c r="I73" s="42"/>
      <c r="J73" s="43" t="n">
        <f>((J72 * 100) / B72)</f>
        <v>51.95181273957111</v>
      </c>
      <c r="K73" s="42"/>
      <c r="L73" s="43" t="n">
        <f>((L72 * 100) / B72)</f>
        <v>101432.57684205261</v>
      </c>
      <c r="M73" s="42"/>
      <c r="N73" s="43" t="n">
        <f>((N72 * 100) / B72)</f>
        <v>49.93990384615385</v>
      </c>
      <c r="O73" s="44"/>
      <c r="P73" s="45" t="n">
        <f>((P72 * 100) / B72)</f>
        <v>52.0604395604396</v>
      </c>
      <c r="Q73" s="44"/>
      <c r="R73" s="45" t="n">
        <f>((R72 * 100) / B72)</f>
        <v>67775.39144579036</v>
      </c>
      <c r="S73" s="44"/>
      <c r="T73" s="45" t="n">
        <f>((T72 * 100) / B72)</f>
        <v>50.18028846153846</v>
      </c>
      <c r="U73" s="46"/>
      <c r="V73" s="47" t="n">
        <f>((V72 * 100) / B72)</f>
        <v>51.95181273957111</v>
      </c>
      <c r="W73" s="46"/>
      <c r="X73" s="47" t="n">
        <f>((X72 * 100) / B72)</f>
        <v>101428.60370992449</v>
      </c>
      <c r="Y73" s="46"/>
      <c r="Z73" s="47" t="n">
        <f>((Z72 * 100) / B72)</f>
        <v>49.93990384615385</v>
      </c>
      <c r="AA73" s="48"/>
      <c r="AB73" s="49" t="n">
        <f>((AB72 * 100) / B72)</f>
        <v>67744.24062406468</v>
      </c>
      <c r="AC73" s="48"/>
      <c r="AD73" s="50" t="n">
        <f>((AD72 * 100) / B72)</f>
        <v>50.18028846153846</v>
      </c>
    </row>
  </sheetData>
  <mergeCells count="7">
    <mergeCell ref="AA1:AD1"/>
    <mergeCell ref="A1:A2"/>
    <mergeCell ref="B1:B2"/>
    <mergeCell ref="C1:H1"/>
    <mergeCell ref="I1:N1"/>
    <mergeCell ref="O1:T1"/>
    <mergeCell ref="U1:Z1"/>
  </mergeCells>
  <pageMargins bottom="0.75" footer="0.3" header="0.3" left="0.7" right="0.7" top="0.75"/>
  <pageSetup horizontalDpi="0" orientation="portrait" paperSize="9" r:id="rId1" verticalDpi="0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E143"/>
  <sheetViews>
    <sheetView topLeftCell="A113" workbookViewId="0">
      <selection activeCell="A3" sqref="A3:XFD141"/>
    </sheetView>
  </sheetViews>
  <sheetFormatPr defaultRowHeight="15" x14ac:dyDescent="0.25"/>
  <cols>
    <col min="1" max="1" customWidth="true" width="11.140625" collapsed="true"/>
    <col min="2" max="2" customWidth="true" width="7.0" collapsed="true"/>
    <col min="3" max="3" bestFit="true" customWidth="true" width="11.44140625" collapsed="true"/>
    <col min="4" max="4" bestFit="true" customWidth="true" width="9.5859375" collapsed="true"/>
    <col min="5" max="5" bestFit="true" customWidth="true" width="14.87109375" collapsed="true"/>
    <col min="6" max="6" bestFit="true" customWidth="true" width="9.5859375" collapsed="true"/>
    <col min="7" max="7" bestFit="true" customWidth="true" width="11.7265625" collapsed="true"/>
    <col min="8" max="8" bestFit="true" customWidth="true" width="9.5859375" collapsed="true"/>
    <col min="9" max="9" bestFit="true" customWidth="true" width="15.15625" collapsed="true"/>
    <col min="10" max="10" bestFit="true" customWidth="true" width="9.5859375" collapsed="true"/>
    <col min="11" max="11" bestFit="true" customWidth="true" width="18.5859375" collapsed="true"/>
    <col min="12" max="12" bestFit="true" customWidth="true" width="9.5859375" collapsed="true"/>
    <col min="13" max="13" bestFit="true" customWidth="true" width="15.44140625" collapsed="true"/>
    <col min="14" max="14" bestFit="true" customWidth="true" width="9.5859375" collapsed="true"/>
    <col min="15" max="15" bestFit="true" customWidth="true" width="7.5859375" collapsed="true"/>
    <col min="16" max="16" bestFit="true" customWidth="true" width="9.5859375" collapsed="true"/>
    <col min="17" max="17" bestFit="true" customWidth="true" width="7.30078125" collapsed="true"/>
    <col min="18" max="18" bestFit="true" customWidth="true" width="9.5859375" collapsed="true"/>
    <col min="19" max="19" bestFit="true" customWidth="true" width="7.5859375" collapsed="true"/>
    <col min="20" max="20" bestFit="true" customWidth="true" width="9.5859375" collapsed="true"/>
    <col min="21" max="21" bestFit="true" customWidth="true" width="15.15625" collapsed="true"/>
    <col min="22" max="22" bestFit="true" customWidth="true" width="9.5859375" collapsed="true"/>
    <col min="23" max="23" bestFit="true" customWidth="true" width="18.5859375" collapsed="true"/>
    <col min="24" max="24" bestFit="true" customWidth="true" width="9.5859375" collapsed="true"/>
    <col min="25" max="25" bestFit="true" customWidth="true" width="15.44140625" collapsed="true"/>
    <col min="26" max="26" bestFit="true" customWidth="true" width="9.5859375" collapsed="true"/>
    <col min="27" max="27" bestFit="true" customWidth="true" width="10.87109375" collapsed="true"/>
    <col min="28" max="28" bestFit="true" customWidth="true" width="9.5859375" collapsed="true"/>
    <col min="29" max="29" bestFit="true" customWidth="true" width="7.87109375" collapsed="true"/>
    <col min="30" max="30" bestFit="true" customWidth="true" width="9.5859375" collapsed="true"/>
  </cols>
  <sheetData>
    <row r="1" spans="1:30" x14ac:dyDescent="0.25">
      <c r="A1" s="55" t="s">
        <v>0</v>
      </c>
      <c r="B1" s="55" t="s">
        <v>6</v>
      </c>
      <c r="C1" s="57" t="s">
        <v>2</v>
      </c>
      <c r="D1" s="58"/>
      <c r="E1" s="58"/>
      <c r="F1" s="58"/>
      <c r="G1" s="58"/>
      <c r="H1" s="59"/>
      <c r="I1" s="60" t="s">
        <v>3</v>
      </c>
      <c r="J1" s="61"/>
      <c r="K1" s="61"/>
      <c r="L1" s="61"/>
      <c r="M1" s="61"/>
      <c r="N1" s="62"/>
      <c r="O1" s="63" t="s">
        <v>1</v>
      </c>
      <c r="P1" s="64"/>
      <c r="Q1" s="64"/>
      <c r="R1" s="64"/>
      <c r="S1" s="64"/>
      <c r="T1" s="65"/>
      <c r="U1" s="66" t="s">
        <v>4</v>
      </c>
      <c r="V1" s="67"/>
      <c r="W1" s="67"/>
      <c r="X1" s="67"/>
      <c r="Y1" s="67"/>
      <c r="Z1" s="68"/>
      <c r="AA1" s="52" t="s">
        <v>5</v>
      </c>
      <c r="AB1" s="53"/>
      <c r="AC1" s="53"/>
      <c r="AD1" s="54"/>
    </row>
    <row ht="15.75" r="2" spans="1:30" thickBot="1" x14ac:dyDescent="0.3">
      <c r="A2" s="56"/>
      <c r="B2" s="56"/>
      <c r="C2" s="10" t="s">
        <v>7</v>
      </c>
      <c r="D2" s="11" t="s">
        <v>21</v>
      </c>
      <c r="E2" s="11" t="s">
        <v>8</v>
      </c>
      <c r="F2" s="11" t="s">
        <v>21</v>
      </c>
      <c r="G2" s="11" t="s">
        <v>9</v>
      </c>
      <c r="H2" s="12" t="s">
        <v>21</v>
      </c>
      <c r="I2" s="20" t="s">
        <v>10</v>
      </c>
      <c r="J2" s="21" t="s">
        <v>21</v>
      </c>
      <c r="K2" s="21" t="s">
        <v>11</v>
      </c>
      <c r="L2" s="21" t="s">
        <v>21</v>
      </c>
      <c r="M2" s="21" t="s">
        <v>12</v>
      </c>
      <c r="N2" s="22" t="s">
        <v>21</v>
      </c>
      <c r="O2" s="25" t="s">
        <v>13</v>
      </c>
      <c r="P2" s="26" t="s">
        <v>21</v>
      </c>
      <c r="Q2" s="26" t="s">
        <v>14</v>
      </c>
      <c r="R2" s="26" t="s">
        <v>21</v>
      </c>
      <c r="S2" s="26" t="s">
        <v>15</v>
      </c>
      <c r="T2" s="27" t="s">
        <v>21</v>
      </c>
      <c r="U2" s="5" t="s">
        <v>16</v>
      </c>
      <c r="V2" s="6" t="s">
        <v>21</v>
      </c>
      <c r="W2" s="6" t="s">
        <v>17</v>
      </c>
      <c r="X2" s="6" t="s">
        <v>21</v>
      </c>
      <c r="Y2" s="6" t="s">
        <v>18</v>
      </c>
      <c r="Z2" s="7" t="s">
        <v>21</v>
      </c>
      <c r="AA2" s="15" t="s">
        <v>19</v>
      </c>
      <c r="AB2" s="16" t="s">
        <v>21</v>
      </c>
      <c r="AC2" s="16" t="s">
        <v>20</v>
      </c>
      <c r="AD2" s="17" t="s">
        <v>21</v>
      </c>
    </row>
    <row r="3" spans="1:30" x14ac:dyDescent="0.25">
      <c r="A3" s="3" t="n">
        <v>1.0</v>
      </c>
      <c r="B3" s="4" t="n">
        <v>2.0</v>
      </c>
      <c r="C3" s="13" t="n">
        <v>2.6382978723404253</v>
      </c>
      <c r="D3" s="13" t="n">
        <f ref="D3:D127" si="0" t="shared">((B3-C3)^2)^0.5</f>
        <v>0.6382978723404253</v>
      </c>
      <c r="E3" s="13" t="n">
        <v>2583.1157419134097</v>
      </c>
      <c r="F3" s="13" t="n">
        <f ref="F3:F127" si="1" t="shared">((B3-E3)^2)^0.5</f>
        <v>2581.1157419134097</v>
      </c>
      <c r="G3" s="13" t="n">
        <v>3.3333333333333335</v>
      </c>
      <c r="H3" s="13" t="n">
        <f ref="H3:H127" si="2" t="shared">((B3-G3)^2)^0.5</f>
        <v>1.3333333333333335</v>
      </c>
      <c r="I3" s="23" t="n">
        <v>2.6382978723404253</v>
      </c>
      <c r="J3" s="23" t="n">
        <f ref="J3:J127" si="3" t="shared">((B3-I3)^2)^0.5</f>
        <v>0.6382978723404253</v>
      </c>
      <c r="K3" s="23" t="n">
        <v>2589.6031551662727</v>
      </c>
      <c r="L3" s="23" t="n">
        <f ref="L3:L127" si="4" t="shared">((B3-K3)^2)^0.5</f>
        <v>2587.6031551662727</v>
      </c>
      <c r="M3" s="23" t="n">
        <v>3.3333333333333335</v>
      </c>
      <c r="N3" s="23" t="n">
        <f ref="N3:N127" si="5" t="shared">((B3-M3)^2)^0.5</f>
        <v>1.3333333333333335</v>
      </c>
      <c r="O3" s="28" t="n">
        <v>3.1392857142857142</v>
      </c>
      <c r="P3" s="28" t="n">
        <f ref="P3:P127" si="6" t="shared">((B3-O3)^2)^0.5</f>
        <v>1.1392857142857142</v>
      </c>
      <c r="Q3" s="28" t="n">
        <v>2166.531429303441</v>
      </c>
      <c r="R3" s="28" t="n">
        <f ref="R3:R127" si="7" t="shared">((B3-Q3)^2)^0.5</f>
        <v>2164.531429303441</v>
      </c>
      <c r="S3" s="28" t="n">
        <v>2.7142857142857144</v>
      </c>
      <c r="T3" s="28" t="n">
        <f ref="T3:T127" si="8" t="shared">((B3-S3)^2)^0.5</f>
        <v>0.7142857142857144</v>
      </c>
      <c r="U3" s="8" t="n">
        <v>3.1209876543209876</v>
      </c>
      <c r="V3" s="8" t="n">
        <f ref="V3:V127" si="9" t="shared">((B3-U3)^2)^0.5</f>
        <v>1.1209876543209876</v>
      </c>
      <c r="W3" s="8" t="n">
        <v>2545.131545869983</v>
      </c>
      <c r="X3" s="8" t="n">
        <f ref="X3:X127" si="10" t="shared">((B3-W3)^2)^0.5</f>
        <v>2543.131545869983</v>
      </c>
      <c r="Y3" s="8" t="n">
        <v>2.7142857142857144</v>
      </c>
      <c r="Z3" s="8" t="n">
        <f ref="Z3:Z127" si="11" t="shared">((B3-Y3)^2)^0.5</f>
        <v>0.7142857142857144</v>
      </c>
      <c r="AA3" s="18" t="n">
        <v>2163.4011022217232</v>
      </c>
      <c r="AB3" s="18" t="n">
        <f ref="AB3:AB127" si="12" t="shared">((B3-AA3)^2)^0.5</f>
        <v>2161.4011022217232</v>
      </c>
      <c r="AC3" s="18" t="n">
        <v>2.7142857142857144</v>
      </c>
      <c r="AD3" s="30" t="n">
        <f ref="AD3:AD127" si="13" t="shared">((B3-AC3)^2)^0.5</f>
        <v>0.7142857142857144</v>
      </c>
    </row>
    <row r="4" spans="1:30" x14ac:dyDescent="0.25">
      <c r="A4" s="2" t="n">
        <v>11.0</v>
      </c>
      <c r="B4" s="1" t="n">
        <v>1.0</v>
      </c>
      <c r="C4" s="13" t="n">
        <v>2.6382978723404253</v>
      </c>
      <c r="D4" s="13" t="n">
        <f si="0" t="shared"/>
        <v>1.6382978723404253</v>
      </c>
      <c r="E4" s="13" t="n">
        <v>2582.9250753984334</v>
      </c>
      <c r="F4" s="13" t="n">
        <f si="1" t="shared"/>
        <v>2581.9250753984334</v>
      </c>
      <c r="G4" s="13" t="n">
        <v>1.75</v>
      </c>
      <c r="H4" s="13" t="n">
        <f si="2" t="shared"/>
        <v>0.75</v>
      </c>
      <c r="I4" s="23" t="n">
        <v>2.6382978723404253</v>
      </c>
      <c r="J4" s="23" t="n">
        <f si="3" t="shared"/>
        <v>1.6382978723404253</v>
      </c>
      <c r="K4" s="23" t="n">
        <v>2590.359816667564</v>
      </c>
      <c r="L4" s="23" t="n">
        <f si="4" t="shared"/>
        <v>2589.359816667564</v>
      </c>
      <c r="M4" s="23" t="n">
        <v>1.75</v>
      </c>
      <c r="N4" s="23" t="n">
        <f si="5" t="shared"/>
        <v>0.75</v>
      </c>
      <c r="O4" s="28" t="n">
        <v>3.1392857142857142</v>
      </c>
      <c r="P4" s="28" t="n">
        <f si="6" t="shared"/>
        <v>2.1392857142857142</v>
      </c>
      <c r="Q4" s="28" t="n">
        <v>2165.9981293609135</v>
      </c>
      <c r="R4" s="28" t="n">
        <f si="7" t="shared"/>
        <v>2164.9981293609135</v>
      </c>
      <c r="S4" s="28" t="n">
        <v>2.4285714285714284</v>
      </c>
      <c r="T4" s="28" t="n">
        <f si="8" t="shared"/>
        <v>1.4285714285714284</v>
      </c>
      <c r="U4" s="8" t="n">
        <v>3.1209876543209876</v>
      </c>
      <c r="V4" s="8" t="n">
        <f si="9" t="shared"/>
        <v>2.1209876543209876</v>
      </c>
      <c r="W4" s="8" t="n">
        <v>2544.5485594854813</v>
      </c>
      <c r="X4" s="8" t="n">
        <f si="10" t="shared"/>
        <v>2543.5485594854813</v>
      </c>
      <c r="Y4" s="8" t="n">
        <v>2.4285714285714284</v>
      </c>
      <c r="Z4" s="8" t="n">
        <f si="11" t="shared"/>
        <v>1.4285714285714284</v>
      </c>
      <c r="AA4" s="18" t="n">
        <v>2162.1960081496036</v>
      </c>
      <c r="AB4" s="18" t="n">
        <f si="12" t="shared"/>
        <v>2161.1960081496036</v>
      </c>
      <c r="AC4" s="18" t="n">
        <v>2.4285714285714284</v>
      </c>
      <c r="AD4" s="30" t="n">
        <f si="13" t="shared"/>
        <v>1.4285714285714284</v>
      </c>
    </row>
    <row r="5" spans="1:30" x14ac:dyDescent="0.25">
      <c r="A5" s="2" t="n">
        <v>14.0</v>
      </c>
      <c r="B5" s="1" t="n">
        <v>2.0</v>
      </c>
      <c r="C5" s="13" t="n">
        <v>2.6382978723404253</v>
      </c>
      <c r="D5" s="13" t="n">
        <f si="0" t="shared"/>
        <v>0.6382978723404253</v>
      </c>
      <c r="E5" s="13" t="n">
        <v>2582.8779637226226</v>
      </c>
      <c r="F5" s="13" t="n">
        <f si="1" t="shared"/>
        <v>2580.8779637226226</v>
      </c>
      <c r="G5" s="13" t="n">
        <v>2.7777777777777777</v>
      </c>
      <c r="H5" s="13" t="n">
        <f si="2" t="shared"/>
        <v>0.7777777777777777</v>
      </c>
      <c r="I5" s="23" t="n">
        <v>2.6382978723404253</v>
      </c>
      <c r="J5" s="23" t="n">
        <f si="3" t="shared"/>
        <v>0.6382978723404253</v>
      </c>
      <c r="K5" s="23" t="n">
        <v>2590.5469529687657</v>
      </c>
      <c r="L5" s="23" t="n">
        <f si="4" t="shared"/>
        <v>2588.5469529687657</v>
      </c>
      <c r="M5" s="23" t="n">
        <v>2.7777777777777777</v>
      </c>
      <c r="N5" s="23" t="n">
        <f si="5" t="shared"/>
        <v>0.7777777777777777</v>
      </c>
      <c r="O5" s="28" t="n">
        <v>3.1392857142857142</v>
      </c>
      <c r="P5" s="28" t="n">
        <f si="6" t="shared"/>
        <v>1.1392857142857142</v>
      </c>
      <c r="Q5" s="28" t="n">
        <v>2165.866306184781</v>
      </c>
      <c r="R5" s="28" t="n">
        <f si="7" t="shared"/>
        <v>2163.866306184781</v>
      </c>
      <c r="S5" s="28" t="n">
        <v>3.0</v>
      </c>
      <c r="T5" s="28" t="n">
        <f si="8" t="shared"/>
        <v>1.0</v>
      </c>
      <c r="U5" s="8" t="n">
        <v>3.1209876543209876</v>
      </c>
      <c r="V5" s="8" t="n">
        <f si="9" t="shared"/>
        <v>1.1209876543209876</v>
      </c>
      <c r="W5" s="8" t="n">
        <v>2544.4044730587616</v>
      </c>
      <c r="X5" s="8" t="n">
        <f si="10" t="shared"/>
        <v>2542.4044730587616</v>
      </c>
      <c r="Y5" s="8" t="n">
        <v>3.0</v>
      </c>
      <c r="Z5" s="8" t="n">
        <f si="11" t="shared"/>
        <v>1.0</v>
      </c>
      <c r="AA5" s="18" t="n">
        <v>2161.8982017842955</v>
      </c>
      <c r="AB5" s="18" t="n">
        <f si="12" t="shared"/>
        <v>2159.8982017842955</v>
      </c>
      <c r="AC5" s="18" t="n">
        <v>3.0</v>
      </c>
      <c r="AD5" s="30" t="n">
        <f si="13" t="shared"/>
        <v>1.0</v>
      </c>
    </row>
    <row r="6" spans="1:30" x14ac:dyDescent="0.25">
      <c r="A6" s="2" t="n">
        <v>16.0</v>
      </c>
      <c r="B6" s="1" t="n">
        <v>6.0</v>
      </c>
      <c r="C6" s="13" t="n">
        <v>2.6382978723404253</v>
      </c>
      <c r="D6" s="13" t="n">
        <f si="0" t="shared"/>
        <v>3.3617021276595747</v>
      </c>
      <c r="E6" s="13" t="n">
        <v>2582.8586734343157</v>
      </c>
      <c r="F6" s="13" t="n">
        <f si="1" t="shared"/>
        <v>2576.8586734343157</v>
      </c>
      <c r="G6" s="13" t="n">
        <v>2.7777777777777777</v>
      </c>
      <c r="H6" s="13" t="n">
        <f si="2" t="shared"/>
        <v>3.2222222222222223</v>
      </c>
      <c r="I6" s="23" t="n">
        <v>2.6382978723404253</v>
      </c>
      <c r="J6" s="23" t="n">
        <f si="3" t="shared"/>
        <v>3.3617021276595747</v>
      </c>
      <c r="K6" s="23" t="n">
        <v>2590.6245910396187</v>
      </c>
      <c r="L6" s="23" t="n">
        <f si="4" t="shared"/>
        <v>2584.6245910396187</v>
      </c>
      <c r="M6" s="23" t="n">
        <v>2.7777777777777777</v>
      </c>
      <c r="N6" s="23" t="n">
        <f si="5" t="shared"/>
        <v>3.2222222222222223</v>
      </c>
      <c r="O6" s="28" t="n">
        <v>3.1392857142857142</v>
      </c>
      <c r="P6" s="28" t="n">
        <f si="6" t="shared"/>
        <v>2.8607142857142858</v>
      </c>
      <c r="Q6" s="28" t="n">
        <v>2165.8113654347903</v>
      </c>
      <c r="R6" s="28" t="n">
        <f si="7" t="shared"/>
        <v>2159.8113654347903</v>
      </c>
      <c r="S6" s="28" t="n">
        <v>2.9285714285714284</v>
      </c>
      <c r="T6" s="28" t="n">
        <f si="8" t="shared"/>
        <v>3.0714285714285716</v>
      </c>
      <c r="U6" s="8" t="n">
        <v>3.1209876543209876</v>
      </c>
      <c r="V6" s="8" t="n">
        <f si="9" t="shared"/>
        <v>2.8790123456790124</v>
      </c>
      <c r="W6" s="8" t="n">
        <v>2544.344740394023</v>
      </c>
      <c r="X6" s="8" t="n">
        <f si="10" t="shared"/>
        <v>2538.344740394023</v>
      </c>
      <c r="Y6" s="8" t="n">
        <v>2.9285714285714284</v>
      </c>
      <c r="Z6" s="8" t="n">
        <f si="11" t="shared"/>
        <v>3.0714285714285716</v>
      </c>
      <c r="AA6" s="18" t="n">
        <v>2161.773973743748</v>
      </c>
      <c r="AB6" s="18" t="n">
        <f si="12" t="shared"/>
        <v>2155.773973743748</v>
      </c>
      <c r="AC6" s="18" t="n">
        <v>2.9285714285714284</v>
      </c>
      <c r="AD6" s="30" t="n">
        <f si="13" t="shared"/>
        <v>3.0714285714285716</v>
      </c>
    </row>
    <row r="7" spans="1:30" x14ac:dyDescent="0.25">
      <c r="A7" s="2" t="n">
        <v>20.0</v>
      </c>
      <c r="B7" s="1" t="n">
        <v>2.0</v>
      </c>
      <c r="C7" s="13" t="n">
        <v>2.6382978723404253</v>
      </c>
      <c r="D7" s="13" t="n">
        <f si="0" t="shared"/>
        <v>0.6382978723404253</v>
      </c>
      <c r="E7" s="13" t="n">
        <v>2582.8416852630494</v>
      </c>
      <c r="F7" s="13" t="n">
        <f si="1" t="shared"/>
        <v>2580.8416852630494</v>
      </c>
      <c r="G7" s="13" t="n">
        <v>2.7777777777777777</v>
      </c>
      <c r="H7" s="13" t="n">
        <f si="2" t="shared"/>
        <v>0.7777777777777777</v>
      </c>
      <c r="I7" s="23" t="n">
        <v>2.6382978723404253</v>
      </c>
      <c r="J7" s="23" t="n">
        <f si="3" t="shared"/>
        <v>0.6382978723404253</v>
      </c>
      <c r="K7" s="23" t="n">
        <v>2590.6910965366196</v>
      </c>
      <c r="L7" s="23" t="n">
        <f si="4" t="shared"/>
        <v>2588.6910965366196</v>
      </c>
      <c r="M7" s="23" t="n">
        <v>2.7777777777777777</v>
      </c>
      <c r="N7" s="23" t="n">
        <f si="5" t="shared"/>
        <v>0.7777777777777777</v>
      </c>
      <c r="O7" s="28" t="n">
        <v>3.1392857142857142</v>
      </c>
      <c r="P7" s="28" t="n">
        <f si="6" t="shared"/>
        <v>1.1392857142857142</v>
      </c>
      <c r="Q7" s="28" t="n">
        <v>2165.764617152138</v>
      </c>
      <c r="R7" s="28" t="n">
        <f si="7" t="shared"/>
        <v>2163.764617152138</v>
      </c>
      <c r="S7" s="28" t="n">
        <v>2.9285714285714284</v>
      </c>
      <c r="T7" s="28" t="n">
        <f si="8" t="shared"/>
        <v>0.9285714285714284</v>
      </c>
      <c r="U7" s="8" t="n">
        <v>3.1209876543209876</v>
      </c>
      <c r="V7" s="8" t="n">
        <f si="9" t="shared"/>
        <v>1.1209876543209876</v>
      </c>
      <c r="W7" s="8" t="n">
        <v>2544.2934906516884</v>
      </c>
      <c r="X7" s="8" t="n">
        <f si="10" t="shared"/>
        <v>2542.2934906516884</v>
      </c>
      <c r="Y7" s="8" t="n">
        <v>2.9285714285714284</v>
      </c>
      <c r="Z7" s="8" t="n">
        <f si="11" t="shared"/>
        <v>0.9285714285714284</v>
      </c>
      <c r="AA7" s="18" t="n">
        <v>2161.6686597275257</v>
      </c>
      <c r="AB7" s="18" t="n">
        <f si="12" t="shared"/>
        <v>2159.6686597275257</v>
      </c>
      <c r="AC7" s="18" t="n">
        <v>2.9285714285714284</v>
      </c>
      <c r="AD7" s="30" t="n">
        <f si="13" t="shared"/>
        <v>0.9285714285714284</v>
      </c>
    </row>
    <row r="8" spans="1:30" x14ac:dyDescent="0.25">
      <c r="A8" s="2" t="n">
        <v>24.0</v>
      </c>
      <c r="B8" s="1" t="n">
        <v>2.0</v>
      </c>
      <c r="C8" s="13" t="n">
        <v>2.6382978723404253</v>
      </c>
      <c r="D8" s="13" t="n">
        <f si="0" t="shared"/>
        <v>0.6382978723404253</v>
      </c>
      <c r="E8" s="13" t="n">
        <v>2582.8078584115988</v>
      </c>
      <c r="F8" s="13" t="n">
        <f si="1" t="shared"/>
        <v>2580.8078584115988</v>
      </c>
      <c r="G8" s="13" t="n">
        <v>2.4545454545454546</v>
      </c>
      <c r="H8" s="13" t="n">
        <f si="2" t="shared"/>
        <v>0.4545454545454546</v>
      </c>
      <c r="I8" s="23" t="n">
        <v>2.6382978723404253</v>
      </c>
      <c r="J8" s="23" t="n">
        <f si="3" t="shared"/>
        <v>0.6382978723404253</v>
      </c>
      <c r="K8" s="23" t="n">
        <v>2590.8261267653984</v>
      </c>
      <c r="L8" s="23" t="n">
        <f si="4" t="shared"/>
        <v>2588.8261267653984</v>
      </c>
      <c r="M8" s="23" t="n">
        <v>2.4545454545454546</v>
      </c>
      <c r="N8" s="23" t="n">
        <f si="5" t="shared"/>
        <v>0.4545454545454546</v>
      </c>
      <c r="O8" s="28" t="n">
        <v>3.1392857142857142</v>
      </c>
      <c r="P8" s="28" t="n">
        <f si="6" t="shared"/>
        <v>1.1392857142857142</v>
      </c>
      <c r="Q8" s="28" t="n">
        <v>2165.669427167029</v>
      </c>
      <c r="R8" s="28" t="n">
        <f si="7" t="shared"/>
        <v>2163.669427167029</v>
      </c>
      <c r="S8" s="28" t="n">
        <v>2.5</v>
      </c>
      <c r="T8" s="28" t="n">
        <f si="8" t="shared"/>
        <v>0.5</v>
      </c>
      <c r="U8" s="8" t="n">
        <v>3.1209876543209876</v>
      </c>
      <c r="V8" s="8" t="n">
        <f si="9" t="shared"/>
        <v>1.1209876543209876</v>
      </c>
      <c r="W8" s="8" t="n">
        <v>2544.1896331723565</v>
      </c>
      <c r="X8" s="8" t="n">
        <f si="10" t="shared"/>
        <v>2542.1896331723565</v>
      </c>
      <c r="Y8" s="8" t="n">
        <v>2.5</v>
      </c>
      <c r="Z8" s="8" t="n">
        <f si="11" t="shared"/>
        <v>0.5</v>
      </c>
      <c r="AA8" s="18" t="n">
        <v>2161.4534413379506</v>
      </c>
      <c r="AB8" s="18" t="n">
        <f si="12" t="shared"/>
        <v>2159.4534413379506</v>
      </c>
      <c r="AC8" s="18" t="n">
        <v>2.5</v>
      </c>
      <c r="AD8" s="30" t="n">
        <f si="13" t="shared"/>
        <v>0.5</v>
      </c>
    </row>
    <row r="9" spans="1:30" x14ac:dyDescent="0.25">
      <c r="A9" s="2" t="n">
        <v>28.0</v>
      </c>
      <c r="B9" s="1" t="n">
        <v>2.0</v>
      </c>
      <c r="C9" s="13" t="n">
        <v>2.6382978723404253</v>
      </c>
      <c r="D9" s="13" t="n">
        <f si="0" t="shared"/>
        <v>0.6382978723404253</v>
      </c>
      <c r="E9" s="13" t="n">
        <v>2582.7537839833176</v>
      </c>
      <c r="F9" s="13" t="n">
        <f si="1" t="shared"/>
        <v>2580.7537839833176</v>
      </c>
      <c r="G9" s="13" t="n">
        <v>2.4545454545454546</v>
      </c>
      <c r="H9" s="13" t="n">
        <f si="2" t="shared"/>
        <v>0.4545454545454546</v>
      </c>
      <c r="I9" s="23" t="n">
        <v>2.6382978723404253</v>
      </c>
      <c r="J9" s="23" t="n">
        <f si="3" t="shared"/>
        <v>0.6382978723404253</v>
      </c>
      <c r="K9" s="23" t="n">
        <v>2591.0401750063465</v>
      </c>
      <c r="L9" s="23" t="n">
        <f si="4" t="shared"/>
        <v>2589.0401750063465</v>
      </c>
      <c r="M9" s="23" t="n">
        <v>2.4545454545454546</v>
      </c>
      <c r="N9" s="23" t="n">
        <f si="5" t="shared"/>
        <v>0.4545454545454546</v>
      </c>
      <c r="O9" s="28" t="n">
        <v>3.1392857142857142</v>
      </c>
      <c r="P9" s="28" t="n">
        <f si="6" t="shared"/>
        <v>1.1392857142857142</v>
      </c>
      <c r="Q9" s="28" t="n">
        <v>2165.518740127868</v>
      </c>
      <c r="R9" s="28" t="n">
        <f si="7" t="shared"/>
        <v>2163.518740127868</v>
      </c>
      <c r="S9" s="28" t="n">
        <v>2.142857142857143</v>
      </c>
      <c r="T9" s="28" t="n">
        <f si="8" t="shared"/>
        <v>0.1428571428571428</v>
      </c>
      <c r="U9" s="8" t="n">
        <v>3.1209876543209876</v>
      </c>
      <c r="V9" s="8" t="n">
        <f si="9" t="shared"/>
        <v>1.1209876543209876</v>
      </c>
      <c r="W9" s="8" t="n">
        <v>2544.024712316505</v>
      </c>
      <c r="X9" s="8" t="n">
        <f si="10" t="shared"/>
        <v>2542.024712316505</v>
      </c>
      <c r="Y9" s="8" t="n">
        <v>2.142857142857143</v>
      </c>
      <c r="Z9" s="8" t="n">
        <f si="11" t="shared"/>
        <v>0.1428571428571428</v>
      </c>
      <c r="AA9" s="18" t="n">
        <v>2161.113276356566</v>
      </c>
      <c r="AB9" s="18" t="n">
        <f si="12" t="shared"/>
        <v>2159.113276356566</v>
      </c>
      <c r="AC9" s="18" t="n">
        <v>2.142857142857143</v>
      </c>
      <c r="AD9" s="30" t="n">
        <f si="13" t="shared"/>
        <v>0.1428571428571428</v>
      </c>
    </row>
    <row r="10" spans="1:30" x14ac:dyDescent="0.25">
      <c r="A10" s="2" t="n">
        <v>34.0</v>
      </c>
      <c r="B10" s="1" t="n">
        <v>2.0</v>
      </c>
      <c r="C10" s="13" t="n">
        <v>2.6382978723404253</v>
      </c>
      <c r="D10" s="13" t="n">
        <f si="0" t="shared"/>
        <v>0.6382978723404253</v>
      </c>
      <c r="E10" s="13" t="n">
        <v>2582.712521917405</v>
      </c>
      <c r="F10" s="13" t="n">
        <f si="1" t="shared"/>
        <v>2580.712521917405</v>
      </c>
      <c r="G10" s="13" t="n">
        <v>2.9285714285714284</v>
      </c>
      <c r="H10" s="13" t="n">
        <f si="2" t="shared"/>
        <v>0.9285714285714284</v>
      </c>
      <c r="I10" s="23" t="n">
        <v>2.6382978723404253</v>
      </c>
      <c r="J10" s="23" t="n">
        <f si="3" t="shared"/>
        <v>0.6382978723404253</v>
      </c>
      <c r="K10" s="23" t="n">
        <v>2591.2040275462537</v>
      </c>
      <c r="L10" s="23" t="n">
        <f si="4" t="shared"/>
        <v>2589.2040275462537</v>
      </c>
      <c r="M10" s="23" t="n">
        <v>2.9285714285714284</v>
      </c>
      <c r="N10" s="23" t="n">
        <f si="5" t="shared"/>
        <v>0.9285714285714284</v>
      </c>
      <c r="O10" s="28" t="n">
        <v>3.1392857142857142</v>
      </c>
      <c r="P10" s="28" t="n">
        <f si="6" t="shared"/>
        <v>1.1392857142857142</v>
      </c>
      <c r="Q10" s="28" t="n">
        <v>2165.4034174126523</v>
      </c>
      <c r="R10" s="28" t="n">
        <f si="7" t="shared"/>
        <v>2163.4034174126523</v>
      </c>
      <c r="S10" s="28" t="n">
        <v>2.4285714285714284</v>
      </c>
      <c r="T10" s="28" t="n">
        <f si="8" t="shared"/>
        <v>0.4285714285714284</v>
      </c>
      <c r="U10" s="8" t="n">
        <v>3.1209876543209876</v>
      </c>
      <c r="V10" s="8" t="n">
        <f si="9" t="shared"/>
        <v>1.1209876543209876</v>
      </c>
      <c r="W10" s="8" t="n">
        <v>2543.8985872484823</v>
      </c>
      <c r="X10" s="8" t="n">
        <f si="10" t="shared"/>
        <v>2541.8985872484823</v>
      </c>
      <c r="Y10" s="8" t="n">
        <v>2.4285714285714284</v>
      </c>
      <c r="Z10" s="8" t="n">
        <f si="11" t="shared"/>
        <v>0.4285714285714284</v>
      </c>
      <c r="AA10" s="18" t="n">
        <v>2160.852665783711</v>
      </c>
      <c r="AB10" s="18" t="n">
        <f si="12" t="shared"/>
        <v>2158.852665783711</v>
      </c>
      <c r="AC10" s="18" t="n">
        <v>2.4285714285714284</v>
      </c>
      <c r="AD10" s="30" t="n">
        <f si="13" t="shared"/>
        <v>0.4285714285714284</v>
      </c>
    </row>
    <row r="11" spans="1:30" x14ac:dyDescent="0.25">
      <c r="A11" s="2" t="n">
        <v>36.0</v>
      </c>
      <c r="B11" s="1" t="n">
        <v>2.0</v>
      </c>
      <c r="C11" s="13" t="n">
        <v>2.6382978723404253</v>
      </c>
      <c r="D11" s="13" t="n">
        <f si="0" t="shared"/>
        <v>0.6382978723404253</v>
      </c>
      <c r="E11" s="13" t="n">
        <v>2582.687135181541</v>
      </c>
      <c r="F11" s="13" t="n">
        <f si="1" t="shared"/>
        <v>2580.687135181541</v>
      </c>
      <c r="G11" s="13" t="n">
        <v>2.9285714285714284</v>
      </c>
      <c r="H11" s="13" t="n">
        <f si="2" t="shared"/>
        <v>0.9285714285714284</v>
      </c>
      <c r="I11" s="23" t="n">
        <v>2.6382978723404253</v>
      </c>
      <c r="J11" s="23" t="n">
        <f si="3" t="shared"/>
        <v>0.6382978723404253</v>
      </c>
      <c r="K11" s="23" t="n">
        <v>2591.3048190052396</v>
      </c>
      <c r="L11" s="23" t="n">
        <f si="4" t="shared"/>
        <v>2589.3048190052396</v>
      </c>
      <c r="M11" s="23" t="n">
        <v>2.9285714285714284</v>
      </c>
      <c r="N11" s="23" t="n">
        <f si="5" t="shared"/>
        <v>0.9285714285714284</v>
      </c>
      <c r="O11" s="28" t="n">
        <v>3.1392857142857142</v>
      </c>
      <c r="P11" s="28" t="n">
        <f si="6" t="shared"/>
        <v>1.1392857142857142</v>
      </c>
      <c r="Q11" s="28" t="n">
        <v>2165.3324393183584</v>
      </c>
      <c r="R11" s="28" t="n">
        <f si="7" t="shared"/>
        <v>2163.3324393183584</v>
      </c>
      <c r="S11" s="28" t="n">
        <v>2.857142857142857</v>
      </c>
      <c r="T11" s="28" t="n">
        <f si="8" t="shared"/>
        <v>0.8571428571428572</v>
      </c>
      <c r="U11" s="8" t="n">
        <v>3.1209876543209876</v>
      </c>
      <c r="V11" s="8" t="n">
        <f si="9" t="shared"/>
        <v>1.1209876543209876</v>
      </c>
      <c r="W11" s="8" t="n">
        <v>2543.820990407091</v>
      </c>
      <c r="X11" s="8" t="n">
        <f si="10" t="shared"/>
        <v>2541.820990407091</v>
      </c>
      <c r="Y11" s="8" t="n">
        <v>2.857142857142857</v>
      </c>
      <c r="Z11" s="8" t="n">
        <f si="11" t="shared"/>
        <v>0.8571428571428572</v>
      </c>
      <c r="AA11" s="18" t="n">
        <v>2160.692417340128</v>
      </c>
      <c r="AB11" s="18" t="n">
        <f si="12" t="shared"/>
        <v>2158.692417340128</v>
      </c>
      <c r="AC11" s="18" t="n">
        <v>2.857142857142857</v>
      </c>
      <c r="AD11" s="30" t="n">
        <f si="13" t="shared"/>
        <v>0.8571428571428572</v>
      </c>
    </row>
    <row r="12" spans="1:30" x14ac:dyDescent="0.25">
      <c r="A12" s="2" t="n">
        <v>39.0</v>
      </c>
      <c r="B12" s="1" t="n">
        <v>2.0</v>
      </c>
      <c r="C12" s="13" t="n">
        <v>2.6382978723404253</v>
      </c>
      <c r="D12" s="13" t="n">
        <f si="0" t="shared"/>
        <v>0.6382978723404253</v>
      </c>
      <c r="E12" s="13" t="n">
        <v>2582.6591413477327</v>
      </c>
      <c r="F12" s="13" t="n">
        <f si="1" t="shared"/>
        <v>2580.6591413477327</v>
      </c>
      <c r="G12" s="13" t="n">
        <v>3.2857142857142856</v>
      </c>
      <c r="H12" s="13" t="n">
        <f si="2" t="shared"/>
        <v>1.2857142857142856</v>
      </c>
      <c r="I12" s="23" t="n">
        <v>2.6382978723404253</v>
      </c>
      <c r="J12" s="23" t="n">
        <f si="3" t="shared"/>
        <v>0.6382978723404253</v>
      </c>
      <c r="K12" s="23" t="n">
        <v>2591.418171198071</v>
      </c>
      <c r="L12" s="23" t="n">
        <f si="4" t="shared"/>
        <v>2589.418171198071</v>
      </c>
      <c r="M12" s="23" t="n">
        <v>3.2857142857142856</v>
      </c>
      <c r="N12" s="23" t="n">
        <f si="5" t="shared"/>
        <v>1.2857142857142856</v>
      </c>
      <c r="O12" s="28" t="n">
        <v>3.1392857142857142</v>
      </c>
      <c r="P12" s="28" t="n">
        <f si="6" t="shared"/>
        <v>1.1392857142857142</v>
      </c>
      <c r="Q12" s="28" t="n">
        <v>2165.252676215631</v>
      </c>
      <c r="R12" s="28" t="n">
        <f si="7" t="shared"/>
        <v>2163.252676215631</v>
      </c>
      <c r="S12" s="28" t="n">
        <v>3.2857142857142856</v>
      </c>
      <c r="T12" s="28" t="n">
        <f si="8" t="shared"/>
        <v>1.2857142857142856</v>
      </c>
      <c r="U12" s="8" t="n">
        <v>3.1209876543209876</v>
      </c>
      <c r="V12" s="8" t="n">
        <f si="9" t="shared"/>
        <v>1.1209876543209876</v>
      </c>
      <c r="W12" s="8" t="n">
        <v>2543.734035662759</v>
      </c>
      <c r="X12" s="8" t="n">
        <f si="10" t="shared"/>
        <v>2541.734035662759</v>
      </c>
      <c r="Y12" s="8" t="n">
        <v>3.2857142857142856</v>
      </c>
      <c r="Z12" s="8" t="n">
        <f si="11" t="shared"/>
        <v>1.2857142857142856</v>
      </c>
      <c r="AA12" s="18" t="n">
        <v>2160.5118710078114</v>
      </c>
      <c r="AB12" s="18" t="n">
        <f si="12" t="shared"/>
        <v>2158.5118710078114</v>
      </c>
      <c r="AC12" s="18" t="n">
        <v>3.2857142857142856</v>
      </c>
      <c r="AD12" s="30" t="n">
        <f si="13" t="shared"/>
        <v>1.2857142857142856</v>
      </c>
    </row>
    <row r="13" spans="1:30" x14ac:dyDescent="0.25">
      <c r="A13" s="2" t="n">
        <v>44.0</v>
      </c>
      <c r="B13" s="1" t="n">
        <v>10.0</v>
      </c>
      <c r="C13" s="13" t="n">
        <v>3.573529411764706</v>
      </c>
      <c r="D13" s="13" t="n">
        <f si="0" t="shared"/>
        <v>6.4264705882352935</v>
      </c>
      <c r="E13" s="13" t="n">
        <v>2582.561694852336</v>
      </c>
      <c r="F13" s="13" t="n">
        <f si="1" t="shared"/>
        <v>2572.561694852336</v>
      </c>
      <c r="G13" s="13" t="n">
        <v>4.428571428571429</v>
      </c>
      <c r="H13" s="13" t="n">
        <f si="2" t="shared"/>
        <v>5.571428571428571</v>
      </c>
      <c r="I13" s="23" t="n">
        <v>3.573529411764706</v>
      </c>
      <c r="J13" s="23" t="n">
        <f si="3" t="shared"/>
        <v>6.4264705882352935</v>
      </c>
      <c r="K13" s="23" t="n">
        <v>2591.8042838878605</v>
      </c>
      <c r="L13" s="23" t="n">
        <f si="4" t="shared"/>
        <v>2581.8042838878605</v>
      </c>
      <c r="M13" s="23" t="n">
        <v>4.428571428571429</v>
      </c>
      <c r="N13" s="23" t="n">
        <f si="5" t="shared"/>
        <v>5.571428571428571</v>
      </c>
      <c r="O13" s="28" t="n">
        <v>3.1392857142857142</v>
      </c>
      <c r="P13" s="28" t="n">
        <f si="6" t="shared"/>
        <v>6.860714285714286</v>
      </c>
      <c r="Q13" s="28" t="n">
        <v>2164.9806925675807</v>
      </c>
      <c r="R13" s="28" t="n">
        <f si="7" t="shared"/>
        <v>2154.9806925675807</v>
      </c>
      <c r="S13" s="28" t="n">
        <v>3.7857142857142856</v>
      </c>
      <c r="T13" s="28" t="n">
        <f si="8" t="shared"/>
        <v>6.214285714285714</v>
      </c>
      <c r="U13" s="8" t="n">
        <v>3.1209876543209876</v>
      </c>
      <c r="V13" s="8" t="n">
        <f si="9" t="shared"/>
        <v>6.879012345679012</v>
      </c>
      <c r="W13" s="8" t="n">
        <v>2543.4368500616524</v>
      </c>
      <c r="X13" s="8" t="n">
        <f si="10" t="shared"/>
        <v>2533.4368500616524</v>
      </c>
      <c r="Y13" s="8" t="n">
        <v>3.7857142857142856</v>
      </c>
      <c r="Z13" s="8" t="n">
        <f si="11" t="shared"/>
        <v>6.214285714285714</v>
      </c>
      <c r="AA13" s="18" t="n">
        <v>2159.8978467774687</v>
      </c>
      <c r="AB13" s="18" t="n">
        <f si="12" t="shared"/>
        <v>2149.8978467774687</v>
      </c>
      <c r="AC13" s="18" t="n">
        <v>3.7857142857142856</v>
      </c>
      <c r="AD13" s="30" t="n">
        <f si="13" t="shared"/>
        <v>6.214285714285714</v>
      </c>
    </row>
    <row r="14" spans="1:30" x14ac:dyDescent="0.25">
      <c r="A14" s="2" t="n">
        <v>48.0</v>
      </c>
      <c r="B14" s="1" t="n">
        <v>2.0</v>
      </c>
      <c r="C14" s="14" t="n">
        <v>3.573529411764706</v>
      </c>
      <c r="D14" s="13" t="n">
        <f si="0" t="shared"/>
        <v>1.573529411764706</v>
      </c>
      <c r="E14" s="14" t="n">
        <v>2582.5454153092205</v>
      </c>
      <c r="F14" s="13" t="n">
        <f si="1" t="shared"/>
        <v>2580.5454153092205</v>
      </c>
      <c r="G14" s="14" t="n">
        <v>4.5</v>
      </c>
      <c r="H14" s="13" t="n">
        <f si="2" t="shared"/>
        <v>2.5</v>
      </c>
      <c r="I14" s="24" t="n">
        <v>3.573529411764706</v>
      </c>
      <c r="J14" s="23" t="n">
        <f si="3" t="shared"/>
        <v>1.573529411764706</v>
      </c>
      <c r="K14" s="24" t="n">
        <v>2591.867882354563</v>
      </c>
      <c r="L14" s="23" t="n">
        <f si="4" t="shared"/>
        <v>2589.867882354563</v>
      </c>
      <c r="M14" s="24" t="n">
        <v>4.5</v>
      </c>
      <c r="N14" s="23" t="n">
        <f si="5" t="shared"/>
        <v>2.5</v>
      </c>
      <c r="O14" s="29" t="n">
        <v>3.1392857142857142</v>
      </c>
      <c r="P14" s="28" t="n">
        <f si="6" t="shared"/>
        <v>1.1392857142857142</v>
      </c>
      <c r="Q14" s="29" t="n">
        <v>2164.9360956156856</v>
      </c>
      <c r="R14" s="28" t="n">
        <f si="7" t="shared"/>
        <v>2162.9360956156856</v>
      </c>
      <c r="S14" s="29" t="n">
        <v>4.5</v>
      </c>
      <c r="T14" s="28" t="n">
        <f si="8" t="shared"/>
        <v>2.5</v>
      </c>
      <c r="U14" s="9" t="n">
        <v>3.1209876543209876</v>
      </c>
      <c r="V14" s="8" t="n">
        <f si="9" t="shared"/>
        <v>1.1209876543209876</v>
      </c>
      <c r="W14" s="9" t="n">
        <v>2543.3877390439593</v>
      </c>
      <c r="X14" s="8" t="n">
        <f si="10" t="shared"/>
        <v>2541.3877390439593</v>
      </c>
      <c r="Y14" s="9" t="n">
        <v>4.5</v>
      </c>
      <c r="Z14" s="8" t="n">
        <f si="11" t="shared"/>
        <v>2.5</v>
      </c>
      <c r="AA14" s="19" t="n">
        <v>2159.7973676781558</v>
      </c>
      <c r="AB14" s="18" t="n">
        <f si="12" t="shared"/>
        <v>2157.7973676781558</v>
      </c>
      <c r="AC14" s="19" t="n">
        <v>4.5</v>
      </c>
      <c r="AD14" s="30" t="n">
        <f si="13" t="shared"/>
        <v>2.5</v>
      </c>
    </row>
    <row r="15" spans="1:30" x14ac:dyDescent="0.25">
      <c r="A15" s="2" t="n">
        <v>57.0</v>
      </c>
      <c r="B15" s="1" t="n">
        <v>3.0</v>
      </c>
      <c r="C15" s="14" t="n">
        <v>3.573529411764706</v>
      </c>
      <c r="D15" s="13" t="n">
        <f si="0" t="shared"/>
        <v>0.5735294117647061</v>
      </c>
      <c r="E15" s="14" t="n">
        <v>2582.509924120651</v>
      </c>
      <c r="F15" s="13" t="n">
        <f si="1" t="shared"/>
        <v>2579.509924120651</v>
      </c>
      <c r="G15" s="14" t="n">
        <v>4.357142857142857</v>
      </c>
      <c r="H15" s="13" t="n">
        <f si="2" t="shared"/>
        <v>1.3571428571428568</v>
      </c>
      <c r="I15" s="24" t="n">
        <v>3.573529411764706</v>
      </c>
      <c r="J15" s="23" t="n">
        <f si="3" t="shared"/>
        <v>0.5735294117647061</v>
      </c>
      <c r="K15" s="24" t="n">
        <v>2592.011312740924</v>
      </c>
      <c r="L15" s="23" t="n">
        <f si="4" t="shared"/>
        <v>2589.011312740924</v>
      </c>
      <c r="M15" s="24" t="n">
        <v>4.357142857142857</v>
      </c>
      <c r="N15" s="23" t="n">
        <f si="5" t="shared"/>
        <v>1.3571428571428568</v>
      </c>
      <c r="O15" s="29" t="n">
        <v>3.1392857142857142</v>
      </c>
      <c r="P15" s="28" t="n">
        <f si="6" t="shared"/>
        <v>0.13928571428571423</v>
      </c>
      <c r="Q15" s="29" t="n">
        <v>2164.8350773985017</v>
      </c>
      <c r="R15" s="28" t="n">
        <f si="7" t="shared"/>
        <v>2161.8350773985017</v>
      </c>
      <c r="S15" s="29" t="n">
        <v>4.357142857142857</v>
      </c>
      <c r="T15" s="28" t="n">
        <f si="8" t="shared"/>
        <v>1.3571428571428568</v>
      </c>
      <c r="U15" s="9" t="n">
        <v>3.1209876543209876</v>
      </c>
      <c r="V15" s="8" t="n">
        <f si="9" t="shared"/>
        <v>0.12098765432098757</v>
      </c>
      <c r="W15" s="9" t="n">
        <v>2543.2776237082453</v>
      </c>
      <c r="X15" s="8" t="n">
        <f si="10" t="shared"/>
        <v>2540.2776237082453</v>
      </c>
      <c r="Y15" s="9" t="n">
        <v>4.357142857142857</v>
      </c>
      <c r="Z15" s="8" t="n">
        <f si="11" t="shared"/>
        <v>1.3571428571428568</v>
      </c>
      <c r="AA15" s="19" t="n">
        <v>2159.568804106329</v>
      </c>
      <c r="AB15" s="18" t="n">
        <f si="12" t="shared"/>
        <v>2156.568804106329</v>
      </c>
      <c r="AC15" s="19" t="n">
        <v>4.357142857142857</v>
      </c>
      <c r="AD15" s="30" t="n">
        <f si="13" t="shared"/>
        <v>1.3571428571428568</v>
      </c>
    </row>
    <row r="16" spans="1:30" x14ac:dyDescent="0.25">
      <c r="A16" s="2" t="n">
        <v>58.0</v>
      </c>
      <c r="B16" s="1" t="n">
        <v>5.0</v>
      </c>
      <c r="C16" s="14" t="n">
        <v>3.573529411764706</v>
      </c>
      <c r="D16" s="13" t="n">
        <f si="0" t="shared"/>
        <v>1.426470588235294</v>
      </c>
      <c r="E16" s="14" t="n">
        <v>2582.505023881601</v>
      </c>
      <c r="F16" s="13" t="n">
        <f si="1" t="shared"/>
        <v>2577.505023881601</v>
      </c>
      <c r="G16" s="14" t="n">
        <v>4.357142857142857</v>
      </c>
      <c r="H16" s="13" t="n">
        <f si="2" t="shared"/>
        <v>0.6428571428571432</v>
      </c>
      <c r="I16" s="24" t="n">
        <v>3.573529411764706</v>
      </c>
      <c r="J16" s="23" t="n">
        <f si="3" t="shared"/>
        <v>1.426470588235294</v>
      </c>
      <c r="K16" s="24" t="n">
        <v>2592.029116408402</v>
      </c>
      <c r="L16" s="23" t="n">
        <f si="4" t="shared"/>
        <v>2587.029116408402</v>
      </c>
      <c r="M16" s="24" t="n">
        <v>4.357142857142857</v>
      </c>
      <c r="N16" s="23" t="n">
        <f si="5" t="shared"/>
        <v>0.6428571428571432</v>
      </c>
      <c r="O16" s="29" t="n">
        <v>3.1392857142857142</v>
      </c>
      <c r="P16" s="28" t="n">
        <f si="6" t="shared"/>
        <v>1.8607142857142858</v>
      </c>
      <c r="Q16" s="29" t="n">
        <v>2164.822510279525</v>
      </c>
      <c r="R16" s="28" t="n">
        <f si="7" t="shared"/>
        <v>2159.822510279525</v>
      </c>
      <c r="S16" s="29" t="n">
        <v>4.357142857142857</v>
      </c>
      <c r="T16" s="28" t="n">
        <f si="8" t="shared"/>
        <v>0.6428571428571432</v>
      </c>
      <c r="U16" s="9" t="n">
        <v>3.1209876543209876</v>
      </c>
      <c r="V16" s="8" t="n">
        <f si="9" t="shared"/>
        <v>1.8790123456790124</v>
      </c>
      <c r="W16" s="9" t="n">
        <v>2543.2637205843125</v>
      </c>
      <c r="X16" s="8" t="n">
        <f si="10" t="shared"/>
        <v>2538.2637205843125</v>
      </c>
      <c r="Y16" s="9" t="n">
        <v>4.357142857142857</v>
      </c>
      <c r="Z16" s="8" t="n">
        <f si="11" t="shared"/>
        <v>0.6428571428571432</v>
      </c>
      <c r="AA16" s="19" t="n">
        <v>2159.540908860944</v>
      </c>
      <c r="AB16" s="18" t="n">
        <f si="12" t="shared"/>
        <v>2154.540908860944</v>
      </c>
      <c r="AC16" s="19" t="n">
        <v>4.357142857142857</v>
      </c>
      <c r="AD16" s="30" t="n">
        <f si="13" t="shared"/>
        <v>0.6428571428571432</v>
      </c>
    </row>
    <row r="17" spans="1:30" x14ac:dyDescent="0.25">
      <c r="A17" s="2" t="n">
        <v>70.0</v>
      </c>
      <c r="B17" s="1" t="n">
        <v>2.0</v>
      </c>
      <c r="C17" s="14" t="n">
        <v>3.573529411764706</v>
      </c>
      <c r="D17" s="13" t="n">
        <f si="0" t="shared"/>
        <v>1.573529411764706</v>
      </c>
      <c r="E17" s="14" t="n">
        <v>2582.4578527972326</v>
      </c>
      <c r="F17" s="13" t="n">
        <f si="1" t="shared"/>
        <v>2580.4578527972326</v>
      </c>
      <c r="G17" s="14" t="n">
        <v>3.9285714285714284</v>
      </c>
      <c r="H17" s="13" t="n">
        <f si="2" t="shared"/>
        <v>1.9285714285714284</v>
      </c>
      <c r="I17" s="24" t="n">
        <v>3.573529411764706</v>
      </c>
      <c r="J17" s="23" t="n">
        <f si="3" t="shared"/>
        <v>1.573529411764706</v>
      </c>
      <c r="K17" s="24" t="n">
        <v>2592.216015991946</v>
      </c>
      <c r="L17" s="23" t="n">
        <f si="4" t="shared"/>
        <v>2590.216015991946</v>
      </c>
      <c r="M17" s="24" t="n">
        <v>3.9285714285714284</v>
      </c>
      <c r="N17" s="23" t="n">
        <f si="5" t="shared"/>
        <v>1.9285714285714284</v>
      </c>
      <c r="O17" s="29" t="n">
        <v>3.1392857142857142</v>
      </c>
      <c r="P17" s="28" t="n">
        <f si="6" t="shared"/>
        <v>1.1392857142857142</v>
      </c>
      <c r="Q17" s="29" t="n">
        <v>2164.6911433627492</v>
      </c>
      <c r="R17" s="28" t="n">
        <f si="7" t="shared"/>
        <v>2162.6911433627492</v>
      </c>
      <c r="S17" s="29" t="n">
        <v>3.9285714285714284</v>
      </c>
      <c r="T17" s="28" t="n">
        <f si="8" t="shared"/>
        <v>1.9285714285714284</v>
      </c>
      <c r="U17" s="9" t="n">
        <v>3.1209876543209876</v>
      </c>
      <c r="V17" s="8" t="n">
        <f si="9" t="shared"/>
        <v>1.1209876543209876</v>
      </c>
      <c r="W17" s="9" t="n">
        <v>2543.1199788856443</v>
      </c>
      <c r="X17" s="8" t="n">
        <f si="10" t="shared"/>
        <v>2541.1199788856443</v>
      </c>
      <c r="Y17" s="9" t="n">
        <v>3.9285714285714284</v>
      </c>
      <c r="Z17" s="8" t="n">
        <f si="11" t="shared"/>
        <v>1.9285714285714284</v>
      </c>
      <c r="AA17" s="19" t="n">
        <v>2159.2442651789847</v>
      </c>
      <c r="AB17" s="18" t="n">
        <f si="12" t="shared"/>
        <v>2157.2442651789847</v>
      </c>
      <c r="AC17" s="19" t="n">
        <v>3.9285714285714284</v>
      </c>
      <c r="AD17" s="30" t="n">
        <f si="13" t="shared"/>
        <v>1.9285714285714284</v>
      </c>
    </row>
    <row r="18" spans="1:30" x14ac:dyDescent="0.25">
      <c r="A18" s="2" t="n">
        <v>87.0</v>
      </c>
      <c r="B18" s="1" t="n">
        <v>5.0</v>
      </c>
      <c r="C18" s="14" t="n">
        <v>3.573529411764706</v>
      </c>
      <c r="D18" s="13" t="n">
        <f si="0" t="shared"/>
        <v>1.426470588235294</v>
      </c>
      <c r="E18" s="14" t="n">
        <v>2582.3147243973526</v>
      </c>
      <c r="F18" s="13" t="n">
        <f si="1" t="shared"/>
        <v>2577.3147243973526</v>
      </c>
      <c r="G18" s="14" t="n">
        <v>3.357142857142857</v>
      </c>
      <c r="H18" s="13" t="n">
        <f si="2" t="shared"/>
        <v>1.6428571428571428</v>
      </c>
      <c r="I18" s="24" t="n">
        <v>3.573529411764706</v>
      </c>
      <c r="J18" s="23" t="n">
        <f si="3" t="shared"/>
        <v>1.426470588235294</v>
      </c>
      <c r="K18" s="24" t="n">
        <v>2592.786245912454</v>
      </c>
      <c r="L18" s="23" t="n">
        <f si="4" t="shared"/>
        <v>2587.786245912454</v>
      </c>
      <c r="M18" s="24" t="n">
        <v>3.357142857142857</v>
      </c>
      <c r="N18" s="23" t="n">
        <f si="5" t="shared"/>
        <v>1.6428571428571428</v>
      </c>
      <c r="O18" s="29" t="n">
        <v>3.1392857142857142</v>
      </c>
      <c r="P18" s="28" t="n">
        <f si="6" t="shared"/>
        <v>1.8607142857142858</v>
      </c>
      <c r="Q18" s="29" t="n">
        <v>2164.2900506329083</v>
      </c>
      <c r="R18" s="28" t="n">
        <f si="7" t="shared"/>
        <v>2159.2900506329083</v>
      </c>
      <c r="S18" s="29" t="n">
        <v>3.7142857142857144</v>
      </c>
      <c r="T18" s="28" t="n">
        <f si="8" t="shared"/>
        <v>1.2857142857142856</v>
      </c>
      <c r="U18" s="9" t="n">
        <v>3.1209876543209876</v>
      </c>
      <c r="V18" s="8" t="n">
        <f si="9" t="shared"/>
        <v>1.8790123456790124</v>
      </c>
      <c r="W18" s="9" t="n">
        <v>2542.6816747646226</v>
      </c>
      <c r="X18" s="8" t="n">
        <f si="10" t="shared"/>
        <v>2537.6816747646226</v>
      </c>
      <c r="Y18" s="9" t="n">
        <v>3.7142857142857144</v>
      </c>
      <c r="Z18" s="8" t="n">
        <f si="11" t="shared"/>
        <v>1.2857142857142856</v>
      </c>
      <c r="AA18" s="19" t="n">
        <v>2158.3385603922243</v>
      </c>
      <c r="AB18" s="18" t="n">
        <f si="12" t="shared"/>
        <v>2153.3385603922243</v>
      </c>
      <c r="AC18" s="19" t="n">
        <v>3.7142857142857144</v>
      </c>
      <c r="AD18" s="30" t="n">
        <f si="13" t="shared"/>
        <v>1.2857142857142856</v>
      </c>
    </row>
    <row r="19" spans="1:30" x14ac:dyDescent="0.25">
      <c r="A19" s="2" t="n">
        <v>89.0</v>
      </c>
      <c r="B19" s="1" t="n">
        <v>2.0</v>
      </c>
      <c r="C19" s="14" t="n">
        <v>3.573529411764706</v>
      </c>
      <c r="D19" s="13" t="n">
        <f si="0" t="shared"/>
        <v>1.573529411764706</v>
      </c>
      <c r="E19" s="14" t="n">
        <v>2582.2925072935695</v>
      </c>
      <c r="F19" s="13" t="n">
        <f si="1" t="shared"/>
        <v>2580.2925072935695</v>
      </c>
      <c r="G19" s="14" t="n">
        <v>3.357142857142857</v>
      </c>
      <c r="H19" s="13" t="n">
        <f si="2" t="shared"/>
        <v>1.3571428571428572</v>
      </c>
      <c r="I19" s="24" t="n">
        <v>3.573529411764706</v>
      </c>
      <c r="J19" s="23" t="n">
        <f si="3" t="shared"/>
        <v>1.573529411764706</v>
      </c>
      <c r="K19" s="24" t="n">
        <v>2592.873358553574</v>
      </c>
      <c r="L19" s="23" t="n">
        <f si="4" t="shared"/>
        <v>2590.873358553574</v>
      </c>
      <c r="M19" s="24" t="n">
        <v>3.357142857142857</v>
      </c>
      <c r="N19" s="23" t="n">
        <f si="5" t="shared"/>
        <v>1.3571428571428572</v>
      </c>
      <c r="O19" s="29" t="n">
        <v>3.1392857142857142</v>
      </c>
      <c r="P19" s="28" t="n">
        <f si="6" t="shared"/>
        <v>1.1392857142857142</v>
      </c>
      <c r="Q19" s="29" t="n">
        <v>2164.2287304088054</v>
      </c>
      <c r="R19" s="28" t="n">
        <f si="7" t="shared"/>
        <v>2162.2287304088054</v>
      </c>
      <c r="S19" s="29" t="n">
        <v>3.357142857142857</v>
      </c>
      <c r="T19" s="28" t="n">
        <f si="8" t="shared"/>
        <v>1.3571428571428572</v>
      </c>
      <c r="U19" s="9" t="n">
        <v>3.1209876543209876</v>
      </c>
      <c r="V19" s="8" t="n">
        <f si="9" t="shared"/>
        <v>1.1209876543209876</v>
      </c>
      <c r="W19" s="9" t="n">
        <v>2542.6146194300536</v>
      </c>
      <c r="X19" s="8" t="n">
        <f si="10" t="shared"/>
        <v>2540.6146194300536</v>
      </c>
      <c r="Y19" s="9" t="n">
        <v>3.357142857142857</v>
      </c>
      <c r="Z19" s="8" t="n">
        <f si="11" t="shared"/>
        <v>1.3571428571428572</v>
      </c>
      <c r="AA19" s="19" t="n">
        <v>2158.200515303016</v>
      </c>
      <c r="AB19" s="18" t="n">
        <f si="12" t="shared"/>
        <v>2156.200515303016</v>
      </c>
      <c r="AC19" s="19" t="n">
        <v>3.357142857142857</v>
      </c>
      <c r="AD19" s="30" t="n">
        <f si="13" t="shared"/>
        <v>1.3571428571428572</v>
      </c>
    </row>
    <row r="20" spans="1:30" x14ac:dyDescent="0.25">
      <c r="A20" s="2" t="n">
        <v>90.0</v>
      </c>
      <c r="B20" s="1" t="n">
        <v>3.0</v>
      </c>
      <c r="C20" s="14" t="n">
        <v>3.573529411764706</v>
      </c>
      <c r="D20" s="13" t="n">
        <f si="0" t="shared"/>
        <v>0.5735294117647061</v>
      </c>
      <c r="E20" s="14" t="n">
        <v>2582.275147915076</v>
      </c>
      <c r="F20" s="13" t="n">
        <f si="1" t="shared"/>
        <v>2579.275147915076</v>
      </c>
      <c r="G20" s="14" t="n">
        <v>3.357142857142857</v>
      </c>
      <c r="H20" s="13" t="n">
        <f si="2" t="shared"/>
        <v>0.3571428571428572</v>
      </c>
      <c r="I20" s="24" t="n">
        <v>3.573529411764706</v>
      </c>
      <c r="J20" s="23" t="n">
        <f si="3" t="shared"/>
        <v>0.5735294117647061</v>
      </c>
      <c r="K20" s="24" t="n">
        <v>2592.942409272031</v>
      </c>
      <c r="L20" s="23" t="n">
        <f si="4" t="shared"/>
        <v>2589.942409272031</v>
      </c>
      <c r="M20" s="24" t="n">
        <v>3.357142857142857</v>
      </c>
      <c r="N20" s="23" t="n">
        <f si="5" t="shared"/>
        <v>0.3571428571428572</v>
      </c>
      <c r="O20" s="29" t="n">
        <v>3.1392857142857142</v>
      </c>
      <c r="P20" s="28" t="n">
        <f si="6" t="shared"/>
        <v>0.13928571428571423</v>
      </c>
      <c r="Q20" s="29" t="n">
        <v>2164.1801955065125</v>
      </c>
      <c r="R20" s="28" t="n">
        <f si="7" t="shared"/>
        <v>2161.1801955065125</v>
      </c>
      <c r="S20" s="29" t="n">
        <v>3.357142857142857</v>
      </c>
      <c r="T20" s="28" t="n">
        <f si="8" t="shared"/>
        <v>0.3571428571428572</v>
      </c>
      <c r="U20" s="9" t="n">
        <v>3.1209876543209876</v>
      </c>
      <c r="V20" s="8" t="n">
        <f si="9" t="shared"/>
        <v>0.12098765432098757</v>
      </c>
      <c r="W20" s="9" t="n">
        <v>2542.561509088322</v>
      </c>
      <c r="X20" s="8" t="n">
        <f si="10" t="shared"/>
        <v>2539.561509088322</v>
      </c>
      <c r="Y20" s="9" t="n">
        <v>3.357142857142857</v>
      </c>
      <c r="Z20" s="8" t="n">
        <f si="11" t="shared"/>
        <v>0.3571428571428572</v>
      </c>
      <c r="AA20" s="19" t="n">
        <v>2158.090897891832</v>
      </c>
      <c r="AB20" s="18" t="n">
        <f si="12" t="shared"/>
        <v>2155.090897891832</v>
      </c>
      <c r="AC20" s="19" t="n">
        <v>3.357142857142857</v>
      </c>
      <c r="AD20" s="30" t="n">
        <f si="13" t="shared"/>
        <v>0.3571428571428572</v>
      </c>
    </row>
    <row r="21" spans="1:30" x14ac:dyDescent="0.25">
      <c r="A21" s="2" t="n">
        <v>93.0</v>
      </c>
      <c r="B21" s="1" t="n">
        <v>2.0</v>
      </c>
      <c r="C21" s="14" t="n">
        <v>3.573529411764706</v>
      </c>
      <c r="D21" s="13" t="n">
        <f si="0" t="shared"/>
        <v>1.573529411764706</v>
      </c>
      <c r="E21" s="14" t="n">
        <v>2582.263314892619</v>
      </c>
      <c r="F21" s="13" t="n">
        <f si="1" t="shared"/>
        <v>2580.263314892619</v>
      </c>
      <c r="G21" s="14" t="n">
        <v>2.9285714285714284</v>
      </c>
      <c r="H21" s="13" t="n">
        <f si="2" t="shared"/>
        <v>0.9285714285714284</v>
      </c>
      <c r="I21" s="24" t="n">
        <v>3.573529411764706</v>
      </c>
      <c r="J21" s="23" t="n">
        <f si="3" t="shared"/>
        <v>1.573529411764706</v>
      </c>
      <c r="K21" s="24" t="n">
        <v>2592.989449284434</v>
      </c>
      <c r="L21" s="23" t="n">
        <f si="4" t="shared"/>
        <v>2590.989449284434</v>
      </c>
      <c r="M21" s="24" t="n">
        <v>2.9285714285714284</v>
      </c>
      <c r="N21" s="23" t="n">
        <f si="5" t="shared"/>
        <v>0.9285714285714284</v>
      </c>
      <c r="O21" s="29" t="n">
        <v>3.1392857142857142</v>
      </c>
      <c r="P21" s="28" t="n">
        <f si="6" t="shared"/>
        <v>1.1392857142857142</v>
      </c>
      <c r="Q21" s="29" t="n">
        <v>2164.147103532834</v>
      </c>
      <c r="R21" s="28" t="n">
        <f si="7" t="shared"/>
        <v>2162.147103532834</v>
      </c>
      <c r="S21" s="29" t="n">
        <v>2.9285714285714284</v>
      </c>
      <c r="T21" s="28" t="n">
        <f si="8" t="shared"/>
        <v>0.9285714285714284</v>
      </c>
      <c r="U21" s="9" t="n">
        <v>3.1209876543209876</v>
      </c>
      <c r="V21" s="8" t="n">
        <f si="9" t="shared"/>
        <v>1.1209876543209876</v>
      </c>
      <c r="W21" s="9" t="n">
        <v>2542.525390541618</v>
      </c>
      <c r="X21" s="8" t="n">
        <f si="10" t="shared"/>
        <v>2540.525390541618</v>
      </c>
      <c r="Y21" s="9" t="n">
        <v>2.9285714285714284</v>
      </c>
      <c r="Z21" s="8" t="n">
        <f si="11" t="shared"/>
        <v>0.9285714285714284</v>
      </c>
      <c r="AA21" s="19" t="n">
        <v>2158.016273245506</v>
      </c>
      <c r="AB21" s="18" t="n">
        <f si="12" t="shared"/>
        <v>2156.016273245506</v>
      </c>
      <c r="AC21" s="19" t="n">
        <v>2.9285714285714284</v>
      </c>
      <c r="AD21" s="30" t="n">
        <f si="13" t="shared"/>
        <v>0.9285714285714284</v>
      </c>
    </row>
    <row r="22" spans="1:30" x14ac:dyDescent="0.25">
      <c r="A22" s="2" t="n">
        <v>98.0</v>
      </c>
      <c r="B22" s="1" t="n">
        <v>2.0</v>
      </c>
      <c r="C22" s="14" t="n">
        <v>3.3136094674556213</v>
      </c>
      <c r="D22" s="13" t="n">
        <f si="0" t="shared"/>
        <v>1.3136094674556213</v>
      </c>
      <c r="E22" s="14" t="n">
        <v>2582.219799869752</v>
      </c>
      <c r="F22" s="13" t="n">
        <f si="1" t="shared"/>
        <v>2580.219799869752</v>
      </c>
      <c r="G22" s="14" t="n">
        <v>4.214285714285714</v>
      </c>
      <c r="H22" s="13" t="n">
        <f si="2" t="shared"/>
        <v>2.2142857142857144</v>
      </c>
      <c r="I22" s="24" t="n">
        <v>3.3136094674556213</v>
      </c>
      <c r="J22" s="23" t="n">
        <f si="3" t="shared"/>
        <v>1.3136094674556213</v>
      </c>
      <c r="K22" s="24" t="n">
        <v>2593.1625475950864</v>
      </c>
      <c r="L22" s="23" t="n">
        <f si="4" t="shared"/>
        <v>2591.1625475950864</v>
      </c>
      <c r="M22" s="24" t="n">
        <v>4.214285714285714</v>
      </c>
      <c r="N22" s="23" t="n">
        <f si="5" t="shared"/>
        <v>2.2142857142857144</v>
      </c>
      <c r="O22" s="29" t="n">
        <v>3.1392857142857142</v>
      </c>
      <c r="P22" s="28" t="n">
        <f si="6" t="shared"/>
        <v>1.1392857142857142</v>
      </c>
      <c r="Q22" s="29" t="n">
        <v>2164.025388316822</v>
      </c>
      <c r="R22" s="28" t="n">
        <f si="7" t="shared"/>
        <v>2162.025388316822</v>
      </c>
      <c r="S22" s="29" t="n">
        <v>4.214285714285714</v>
      </c>
      <c r="T22" s="28" t="n">
        <f si="8" t="shared"/>
        <v>2.2142857142857144</v>
      </c>
      <c r="U22" s="9" t="n">
        <v>3.1209876543209876</v>
      </c>
      <c r="V22" s="8" t="n">
        <f si="9" t="shared"/>
        <v>1.1209876543209876</v>
      </c>
      <c r="W22" s="9" t="n">
        <v>2542.3923694008436</v>
      </c>
      <c r="X22" s="8" t="n">
        <f si="10" t="shared"/>
        <v>2540.3923694008436</v>
      </c>
      <c r="Y22" s="9" t="n">
        <v>4.214285714285714</v>
      </c>
      <c r="Z22" s="8" t="n">
        <f si="11" t="shared"/>
        <v>2.2142857142857144</v>
      </c>
      <c r="AA22" s="19" t="n">
        <v>2157.7415927764614</v>
      </c>
      <c r="AB22" s="18" t="n">
        <f si="12" t="shared"/>
        <v>2155.7415927764614</v>
      </c>
      <c r="AC22" s="19" t="n">
        <v>4.214285714285714</v>
      </c>
      <c r="AD22" s="30" t="n">
        <f si="13" t="shared"/>
        <v>2.2142857142857144</v>
      </c>
    </row>
    <row r="23" spans="1:30" x14ac:dyDescent="0.25">
      <c r="A23" s="2" t="n">
        <v>105.0</v>
      </c>
      <c r="B23" s="1" t="n">
        <v>10.0</v>
      </c>
      <c r="C23" s="14" t="n">
        <v>3.3136094674556213</v>
      </c>
      <c r="D23" s="13" t="n">
        <f si="0" t="shared"/>
        <v>6.686390532544379</v>
      </c>
      <c r="E23" s="14" t="n">
        <v>2582.2045224998665</v>
      </c>
      <c r="F23" s="13" t="n">
        <f si="1" t="shared"/>
        <v>2572.2045224998665</v>
      </c>
      <c r="G23" s="14" t="n">
        <v>4.285714285714286</v>
      </c>
      <c r="H23" s="13" t="n">
        <f si="2" t="shared"/>
        <v>5.714285714285714</v>
      </c>
      <c r="I23" s="24" t="n">
        <v>3.3136094674556213</v>
      </c>
      <c r="J23" s="23" t="n">
        <f si="3" t="shared"/>
        <v>6.686390532544379</v>
      </c>
      <c r="K23" s="24" t="n">
        <v>2593.225394553472</v>
      </c>
      <c r="L23" s="23" t="n">
        <f si="4" t="shared"/>
        <v>2583.225394553472</v>
      </c>
      <c r="M23" s="24" t="n">
        <v>4.285714285714286</v>
      </c>
      <c r="N23" s="23" t="n">
        <f si="5" t="shared"/>
        <v>5.714285714285714</v>
      </c>
      <c r="O23" s="29" t="n">
        <v>3.1392857142857142</v>
      </c>
      <c r="P23" s="28" t="n">
        <f si="6" t="shared"/>
        <v>6.860714285714286</v>
      </c>
      <c r="Q23" s="29" t="n">
        <v>2163.9811556479676</v>
      </c>
      <c r="R23" s="28" t="n">
        <f si="7" t="shared"/>
        <v>2153.9811556479676</v>
      </c>
      <c r="S23" s="29" t="n">
        <v>4.285714285714286</v>
      </c>
      <c r="T23" s="28" t="n">
        <f si="8" t="shared"/>
        <v>5.714285714285714</v>
      </c>
      <c r="U23" s="9" t="n">
        <v>3.1209876543209876</v>
      </c>
      <c r="V23" s="8" t="n">
        <f si="9" t="shared"/>
        <v>6.879012345679012</v>
      </c>
      <c r="W23" s="9" t="n">
        <v>2542.344096439268</v>
      </c>
      <c r="X23" s="8" t="n">
        <f si="10" t="shared"/>
        <v>2532.344096439268</v>
      </c>
      <c r="Y23" s="9" t="n">
        <v>4.285714285714286</v>
      </c>
      <c r="Z23" s="8" t="n">
        <f si="11" t="shared"/>
        <v>5.714285714285714</v>
      </c>
      <c r="AA23" s="19" t="n">
        <v>2157.640790666357</v>
      </c>
      <c r="AB23" s="18" t="n">
        <f si="12" t="shared"/>
        <v>2147.640790666357</v>
      </c>
      <c r="AC23" s="19" t="n">
        <v>4.285714285714286</v>
      </c>
      <c r="AD23" s="30" t="n">
        <f si="13" t="shared"/>
        <v>5.714285714285714</v>
      </c>
    </row>
    <row r="24" spans="1:30" x14ac:dyDescent="0.25">
      <c r="A24" s="2" t="n">
        <v>116.0</v>
      </c>
      <c r="B24" s="1" t="n">
        <v>2.0</v>
      </c>
      <c r="C24" s="14" t="n">
        <v>3.3136094674556213</v>
      </c>
      <c r="D24" s="13" t="n">
        <f si="0" t="shared"/>
        <v>1.3136094674556213</v>
      </c>
      <c r="E24" s="14" t="n">
        <v>2582.1789625286647</v>
      </c>
      <c r="F24" s="13" t="n">
        <f si="1" t="shared"/>
        <v>2580.1789625286647</v>
      </c>
      <c r="G24" s="14" t="n">
        <v>3.0714285714285716</v>
      </c>
      <c r="H24" s="13" t="n">
        <f si="2" t="shared"/>
        <v>1.0714285714285716</v>
      </c>
      <c r="I24" s="24" t="n">
        <v>3.3136094674556213</v>
      </c>
      <c r="J24" s="23" t="n">
        <f si="3" t="shared"/>
        <v>1.3136094674556213</v>
      </c>
      <c r="K24" s="24" t="n">
        <v>2593.325039050715</v>
      </c>
      <c r="L24" s="23" t="n">
        <f si="4" t="shared"/>
        <v>2591.325039050715</v>
      </c>
      <c r="M24" s="24" t="n">
        <v>3.0714285714285716</v>
      </c>
      <c r="N24" s="23" t="n">
        <f si="5" t="shared"/>
        <v>1.0714285714285716</v>
      </c>
      <c r="O24" s="29" t="n">
        <v>3.1392857142857142</v>
      </c>
      <c r="P24" s="28" t="n">
        <f si="6" t="shared"/>
        <v>1.1392857142857142</v>
      </c>
      <c r="Q24" s="29" t="n">
        <v>2163.911292169202</v>
      </c>
      <c r="R24" s="28" t="n">
        <f si="7" t="shared"/>
        <v>2161.911292169202</v>
      </c>
      <c r="S24" s="29" t="n">
        <v>3.0714285714285716</v>
      </c>
      <c r="T24" s="28" t="n">
        <f si="8" t="shared"/>
        <v>1.0714285714285716</v>
      </c>
      <c r="U24" s="9" t="n">
        <v>3.1209876543209876</v>
      </c>
      <c r="V24" s="8" t="n">
        <f si="9" t="shared"/>
        <v>1.1209876543209876</v>
      </c>
      <c r="W24" s="9" t="n">
        <v>2542.2674961328903</v>
      </c>
      <c r="X24" s="8" t="n">
        <f si="10" t="shared"/>
        <v>2540.2674961328903</v>
      </c>
      <c r="Y24" s="9" t="n">
        <v>3.0714285714285716</v>
      </c>
      <c r="Z24" s="8" t="n">
        <f si="11" t="shared"/>
        <v>1.0714285714285716</v>
      </c>
      <c r="AA24" s="19" t="n">
        <v>2157.483997194009</v>
      </c>
      <c r="AB24" s="18" t="n">
        <f si="12" t="shared"/>
        <v>2155.483997194009</v>
      </c>
      <c r="AC24" s="19" t="n">
        <v>3.0714285714285716</v>
      </c>
      <c r="AD24" s="30" t="n">
        <f si="13" t="shared"/>
        <v>1.0714285714285716</v>
      </c>
    </row>
    <row r="25" spans="1:30" x14ac:dyDescent="0.25">
      <c r="A25" s="2" t="n">
        <v>121.0</v>
      </c>
      <c r="B25" s="1" t="n">
        <v>2.0</v>
      </c>
      <c r="C25" s="14" t="n">
        <v>3.3136094674556213</v>
      </c>
      <c r="D25" s="13" t="n">
        <f si="0" t="shared"/>
        <v>1.3136094674556213</v>
      </c>
      <c r="E25" s="14" t="n">
        <v>2582.1751247151874</v>
      </c>
      <c r="F25" s="13" t="n">
        <f si="1" t="shared"/>
        <v>2580.1751247151874</v>
      </c>
      <c r="G25" s="14" t="n">
        <v>3.0</v>
      </c>
      <c r="H25" s="13" t="n">
        <f si="2" t="shared"/>
        <v>1.0</v>
      </c>
      <c r="I25" s="24" t="n">
        <v>3.3136094674556213</v>
      </c>
      <c r="J25" s="23" t="n">
        <f si="3" t="shared"/>
        <v>1.3136094674556213</v>
      </c>
      <c r="K25" s="24" t="n">
        <v>2593.3401719120366</v>
      </c>
      <c r="L25" s="23" t="n">
        <f si="4" t="shared"/>
        <v>2591.3401719120366</v>
      </c>
      <c r="M25" s="24" t="n">
        <v>3.0</v>
      </c>
      <c r="N25" s="23" t="n">
        <f si="5" t="shared"/>
        <v>1.0</v>
      </c>
      <c r="O25" s="29" t="n">
        <v>3.1392857142857142</v>
      </c>
      <c r="P25" s="28" t="n">
        <f si="6" t="shared"/>
        <v>1.1392857142857142</v>
      </c>
      <c r="Q25" s="29" t="n">
        <v>2163.9005914428835</v>
      </c>
      <c r="R25" s="28" t="n">
        <f si="7" t="shared"/>
        <v>2161.9005914428835</v>
      </c>
      <c r="S25" s="29" t="n">
        <v>3.0</v>
      </c>
      <c r="T25" s="28" t="n">
        <f si="8" t="shared"/>
        <v>1.0</v>
      </c>
      <c r="U25" s="9" t="n">
        <v>3.1209876543209876</v>
      </c>
      <c r="V25" s="8" t="n">
        <f si="9" t="shared"/>
        <v>1.1209876543209876</v>
      </c>
      <c r="W25" s="9" t="n">
        <v>2542.255822860386</v>
      </c>
      <c r="X25" s="8" t="n">
        <f si="10" t="shared"/>
        <v>2540.255822860386</v>
      </c>
      <c r="Y25" s="9" t="n">
        <v>3.0</v>
      </c>
      <c r="Z25" s="8" t="n">
        <f si="11" t="shared"/>
        <v>1.0</v>
      </c>
      <c r="AA25" s="19" t="n">
        <v>2157.459744237937</v>
      </c>
      <c r="AB25" s="18" t="n">
        <f si="12" t="shared"/>
        <v>2155.459744237937</v>
      </c>
      <c r="AC25" s="19" t="n">
        <v>3.0</v>
      </c>
      <c r="AD25" s="30" t="n">
        <f si="13" t="shared"/>
        <v>1.0</v>
      </c>
    </row>
    <row r="26" spans="1:30" x14ac:dyDescent="0.25">
      <c r="A26" s="2" t="n">
        <v>122.0</v>
      </c>
      <c r="B26" s="1" t="n">
        <v>2.0</v>
      </c>
      <c r="C26" s="14" t="n">
        <v>3.3136094674556213</v>
      </c>
      <c r="D26" s="13" t="n">
        <f si="0" t="shared"/>
        <v>1.3136094674556213</v>
      </c>
      <c r="E26" s="14" t="n">
        <v>2582.1751470550385</v>
      </c>
      <c r="F26" s="13" t="n">
        <f si="1" t="shared"/>
        <v>2580.1751470550385</v>
      </c>
      <c r="G26" s="14" t="n">
        <v>3.0</v>
      </c>
      <c r="H26" s="13" t="n">
        <f si="2" t="shared"/>
        <v>1.0</v>
      </c>
      <c r="I26" s="24" t="n">
        <v>3.3136094674556213</v>
      </c>
      <c r="J26" s="23" t="n">
        <f si="3" t="shared"/>
        <v>1.3136094674556213</v>
      </c>
      <c r="K26" s="24" t="n">
        <v>2593.340241595634</v>
      </c>
      <c r="L26" s="23" t="n">
        <f si="4" t="shared"/>
        <v>2591.340241595634</v>
      </c>
      <c r="M26" s="24" t="n">
        <v>3.0</v>
      </c>
      <c r="N26" s="23" t="n">
        <f si="5" t="shared"/>
        <v>1.0</v>
      </c>
      <c r="O26" s="29" t="n">
        <v>3.1392857142857142</v>
      </c>
      <c r="P26" s="28" t="n">
        <f si="6" t="shared"/>
        <v>1.1392857142857142</v>
      </c>
      <c r="Q26" s="29" t="n">
        <v>2163.9005258624056</v>
      </c>
      <c r="R26" s="28" t="n">
        <f si="7" t="shared"/>
        <v>2161.9005258624056</v>
      </c>
      <c r="S26" s="29" t="n">
        <v>3.0</v>
      </c>
      <c r="T26" s="28" t="n">
        <f si="8" t="shared"/>
        <v>1.0</v>
      </c>
      <c r="U26" s="9" t="n">
        <v>3.1209876543209876</v>
      </c>
      <c r="V26" s="8" t="n">
        <f si="9" t="shared"/>
        <v>1.1209876543209876</v>
      </c>
      <c r="W26" s="9" t="n">
        <v>2542.2558673358803</v>
      </c>
      <c r="X26" s="8" t="n">
        <f si="10" t="shared"/>
        <v>2540.2558673358803</v>
      </c>
      <c r="Y26" s="9" t="n">
        <v>3.0</v>
      </c>
      <c r="Z26" s="8" t="n">
        <f si="11" t="shared"/>
        <v>1.0</v>
      </c>
      <c r="AA26" s="19" t="n">
        <v>2157.4597308963125</v>
      </c>
      <c r="AB26" s="18" t="n">
        <f si="12" t="shared"/>
        <v>2155.4597308963125</v>
      </c>
      <c r="AC26" s="19" t="n">
        <v>3.0</v>
      </c>
      <c r="AD26" s="30" t="n">
        <f si="13" t="shared"/>
        <v>1.0</v>
      </c>
    </row>
    <row r="27" spans="1:30" x14ac:dyDescent="0.25">
      <c r="A27" s="2" t="n">
        <v>123.0</v>
      </c>
      <c r="B27" s="1" t="n">
        <v>10.0</v>
      </c>
      <c r="C27" s="14" t="n">
        <v>3.3136094674556213</v>
      </c>
      <c r="D27" s="13" t="n">
        <f si="0" t="shared"/>
        <v>6.686390532544379</v>
      </c>
      <c r="E27" s="14" t="n">
        <v>2582.175143009761</v>
      </c>
      <c r="F27" s="13" t="n">
        <f si="1" t="shared"/>
        <v>2572.175143009761</v>
      </c>
      <c r="G27" s="14" t="n">
        <v>3.0714285714285716</v>
      </c>
      <c r="H27" s="13" t="n">
        <f si="2" t="shared"/>
        <v>6.928571428571429</v>
      </c>
      <c r="I27" s="24" t="n">
        <v>3.3136094674556213</v>
      </c>
      <c r="J27" s="23" t="n">
        <f si="3" t="shared"/>
        <v>6.686390532544379</v>
      </c>
      <c r="K27" s="24" t="n">
        <v>2593.34177375121</v>
      </c>
      <c r="L27" s="23" t="n">
        <f si="4" t="shared"/>
        <v>2583.34177375121</v>
      </c>
      <c r="M27" s="24" t="n">
        <v>3.0714285714285716</v>
      </c>
      <c r="N27" s="23" t="n">
        <f si="5" t="shared"/>
        <v>6.928571428571429</v>
      </c>
      <c r="O27" s="29" t="n">
        <v>3.1392857142857142</v>
      </c>
      <c r="P27" s="28" t="n">
        <f si="6" t="shared"/>
        <v>6.860714285714286</v>
      </c>
      <c r="Q27" s="29" t="n">
        <v>2163.899450407174</v>
      </c>
      <c r="R27" s="28" t="n">
        <f si="7" t="shared"/>
        <v>2153.899450407174</v>
      </c>
      <c r="S27" s="29" t="n">
        <v>3.0714285714285716</v>
      </c>
      <c r="T27" s="28" t="n">
        <f si="8" t="shared"/>
        <v>6.928571428571429</v>
      </c>
      <c r="U27" s="9" t="n">
        <v>3.1209876543209876</v>
      </c>
      <c r="V27" s="8" t="n">
        <f si="9" t="shared"/>
        <v>6.879012345679012</v>
      </c>
      <c r="W27" s="9" t="n">
        <v>2542.254940292768</v>
      </c>
      <c r="X27" s="8" t="n">
        <f si="10" t="shared"/>
        <v>2532.254940292768</v>
      </c>
      <c r="Y27" s="9" t="n">
        <v>3.0714285714285716</v>
      </c>
      <c r="Z27" s="8" t="n">
        <f si="11" t="shared"/>
        <v>6.928571428571429</v>
      </c>
      <c r="AA27" s="19" t="n">
        <v>2157.4568371991536</v>
      </c>
      <c r="AB27" s="18" t="n">
        <f si="12" t="shared"/>
        <v>2147.4568371991536</v>
      </c>
      <c r="AC27" s="19" t="n">
        <v>3.0714285714285716</v>
      </c>
      <c r="AD27" s="30" t="n">
        <f si="13" t="shared"/>
        <v>6.928571428571429</v>
      </c>
    </row>
    <row r="28" spans="1:30" x14ac:dyDescent="0.25">
      <c r="A28" s="2" t="n">
        <v>124.0</v>
      </c>
      <c r="B28" s="1" t="n">
        <v>8.0</v>
      </c>
      <c r="C28" s="14" t="n">
        <v>3.3136094674556213</v>
      </c>
      <c r="D28" s="13" t="n">
        <f si="0" t="shared"/>
        <v>4.686390532544379</v>
      </c>
      <c r="E28" s="14" t="n">
        <v>2582.1733491042646</v>
      </c>
      <c r="F28" s="13" t="n">
        <f si="1" t="shared"/>
        <v>2574.1733491042646</v>
      </c>
      <c r="G28" s="14" t="n">
        <v>3.142857142857143</v>
      </c>
      <c r="H28" s="13" t="n">
        <f si="2" t="shared"/>
        <v>4.857142857142858</v>
      </c>
      <c r="I28" s="24" t="n">
        <v>3.3136094674556213</v>
      </c>
      <c r="J28" s="23" t="n">
        <f si="3" t="shared"/>
        <v>4.686390532544379</v>
      </c>
      <c r="K28" s="24" t="n">
        <v>2593.348306014384</v>
      </c>
      <c r="L28" s="23" t="n">
        <f si="4" t="shared"/>
        <v>2585.348306014384</v>
      </c>
      <c r="M28" s="24" t="n">
        <v>3.142857142857143</v>
      </c>
      <c r="N28" s="23" t="n">
        <f si="5" t="shared"/>
        <v>4.857142857142858</v>
      </c>
      <c r="O28" s="29" t="n">
        <v>3.1392857142857142</v>
      </c>
      <c r="P28" s="28" t="n">
        <f si="6" t="shared"/>
        <v>4.860714285714286</v>
      </c>
      <c r="Q28" s="29" t="n">
        <v>2163.8949361989203</v>
      </c>
      <c r="R28" s="28" t="n">
        <f si="7" t="shared"/>
        <v>2155.8949361989203</v>
      </c>
      <c r="S28" s="29" t="n">
        <v>3.142857142857143</v>
      </c>
      <c r="T28" s="28" t="n">
        <f si="8" t="shared"/>
        <v>4.857142857142858</v>
      </c>
      <c r="U28" s="9" t="n">
        <v>3.1209876543209876</v>
      </c>
      <c r="V28" s="8" t="n">
        <f si="9" t="shared"/>
        <v>4.879012345679012</v>
      </c>
      <c r="W28" s="9" t="n">
        <v>2542.2498119714983</v>
      </c>
      <c r="X28" s="8" t="n">
        <f si="10" t="shared"/>
        <v>2534.2498119714983</v>
      </c>
      <c r="Y28" s="9" t="n">
        <v>3.142857142857143</v>
      </c>
      <c r="Z28" s="8" t="n">
        <f si="11" t="shared"/>
        <v>4.857142857142858</v>
      </c>
      <c r="AA28" s="19" t="n">
        <v>2157.4469551774323</v>
      </c>
      <c r="AB28" s="18" t="n">
        <f si="12" t="shared"/>
        <v>2149.4469551774323</v>
      </c>
      <c r="AC28" s="19" t="n">
        <v>3.142857142857143</v>
      </c>
      <c r="AD28" s="30" t="n">
        <f si="13" t="shared"/>
        <v>4.857142857142858</v>
      </c>
    </row>
    <row r="29" spans="1:30" x14ac:dyDescent="0.25">
      <c r="A29" s="2" t="n">
        <v>125.0</v>
      </c>
      <c r="B29" s="1" t="n">
        <v>9.0</v>
      </c>
      <c r="C29" s="14" t="n">
        <v>3.3136094674556213</v>
      </c>
      <c r="D29" s="13" t="n">
        <f si="0" t="shared"/>
        <v>5.686390532544379</v>
      </c>
      <c r="E29" s="14" t="n">
        <v>2582.165569761609</v>
      </c>
      <c r="F29" s="13" t="n">
        <f si="1" t="shared"/>
        <v>2573.165569761609</v>
      </c>
      <c r="G29" s="14" t="n">
        <v>3.142857142857143</v>
      </c>
      <c r="H29" s="13" t="n">
        <f si="2" t="shared"/>
        <v>5.857142857142858</v>
      </c>
      <c r="I29" s="24" t="n">
        <v>3.3136094674556213</v>
      </c>
      <c r="J29" s="23" t="n">
        <f si="3" t="shared"/>
        <v>5.686390532544379</v>
      </c>
      <c r="K29" s="24" t="n">
        <v>2593.380513256663</v>
      </c>
      <c r="L29" s="23" t="n">
        <f si="4" t="shared"/>
        <v>2584.380513256663</v>
      </c>
      <c r="M29" s="24" t="n">
        <v>3.142857142857143</v>
      </c>
      <c r="N29" s="23" t="n">
        <f si="5" t="shared"/>
        <v>5.857142857142858</v>
      </c>
      <c r="O29" s="29" t="n">
        <v>3.1392857142857142</v>
      </c>
      <c r="P29" s="28" t="n">
        <f si="6" t="shared"/>
        <v>5.860714285714286</v>
      </c>
      <c r="Q29" s="29" t="n">
        <v>2163.872261121116</v>
      </c>
      <c r="R29" s="28" t="n">
        <f si="7" t="shared"/>
        <v>2154.872261121116</v>
      </c>
      <c r="S29" s="29" t="n">
        <v>3.142857142857143</v>
      </c>
      <c r="T29" s="28" t="n">
        <f si="8" t="shared"/>
        <v>5.857142857142858</v>
      </c>
      <c r="U29" s="9" t="n">
        <v>3.1209876543209876</v>
      </c>
      <c r="V29" s="8" t="n">
        <f si="9" t="shared"/>
        <v>5.879012345679012</v>
      </c>
      <c r="W29" s="9" t="n">
        <v>2542.2250295702547</v>
      </c>
      <c r="X29" s="8" t="n">
        <f si="10" t="shared"/>
        <v>2533.2250295702547</v>
      </c>
      <c r="Y29" s="9" t="n">
        <v>3.142857142857143</v>
      </c>
      <c r="Z29" s="8" t="n">
        <f si="11" t="shared"/>
        <v>5.857142857142858</v>
      </c>
      <c r="AA29" s="19" t="n">
        <v>2157.3953573480485</v>
      </c>
      <c r="AB29" s="18" t="n">
        <f si="12" t="shared"/>
        <v>2148.3953573480485</v>
      </c>
      <c r="AC29" s="19" t="n">
        <v>3.142857142857143</v>
      </c>
      <c r="AD29" s="30" t="n">
        <f si="13" t="shared"/>
        <v>5.857142857142858</v>
      </c>
    </row>
    <row r="30" spans="1:30" x14ac:dyDescent="0.25">
      <c r="A30" s="2" t="n">
        <v>130.0</v>
      </c>
      <c r="B30" s="1" t="n">
        <v>10.0</v>
      </c>
      <c r="C30" s="14" t="n">
        <v>3.3136094674556213</v>
      </c>
      <c r="D30" s="13" t="n">
        <f si="0" t="shared"/>
        <v>6.686390532544379</v>
      </c>
      <c r="E30" s="14" t="n">
        <v>2582.156446755378</v>
      </c>
      <c r="F30" s="13" t="n">
        <f si="1" t="shared"/>
        <v>2572.156446755378</v>
      </c>
      <c r="G30" s="14" t="n">
        <v>2.7857142857142856</v>
      </c>
      <c r="H30" s="13" t="n">
        <f si="2" t="shared"/>
        <v>7.214285714285714</v>
      </c>
      <c r="I30" s="24" t="n">
        <v>3.3136094674556213</v>
      </c>
      <c r="J30" s="23" t="n">
        <f si="3" t="shared"/>
        <v>6.686390532544379</v>
      </c>
      <c r="K30" s="24" t="n">
        <v>2593.4144376729746</v>
      </c>
      <c r="L30" s="23" t="n">
        <f si="4" t="shared"/>
        <v>2583.4144376729746</v>
      </c>
      <c r="M30" s="24" t="n">
        <v>2.7857142857142856</v>
      </c>
      <c r="N30" s="23" t="n">
        <f si="5" t="shared"/>
        <v>7.214285714285714</v>
      </c>
      <c r="O30" s="29" t="n">
        <v>3.1392857142857142</v>
      </c>
      <c r="P30" s="28" t="n">
        <f si="6" t="shared"/>
        <v>6.860714285714286</v>
      </c>
      <c r="Q30" s="29" t="n">
        <v>2163.8483814187107</v>
      </c>
      <c r="R30" s="28" t="n">
        <f si="7" t="shared"/>
        <v>2153.8483814187107</v>
      </c>
      <c r="S30" s="29" t="n">
        <v>2.7857142857142856</v>
      </c>
      <c r="T30" s="28" t="n">
        <f si="8" t="shared"/>
        <v>7.214285714285714</v>
      </c>
      <c r="U30" s="9" t="n">
        <v>3.1209876543209876</v>
      </c>
      <c r="V30" s="8" t="n">
        <f si="9" t="shared"/>
        <v>6.879012345679012</v>
      </c>
      <c r="W30" s="9" t="n">
        <v>2542.1987403621006</v>
      </c>
      <c r="X30" s="8" t="n">
        <f si="10" t="shared"/>
        <v>2532.1987403621006</v>
      </c>
      <c r="Y30" s="9" t="n">
        <v>2.7857142857142856</v>
      </c>
      <c r="Z30" s="8" t="n">
        <f si="11" t="shared"/>
        <v>7.214285714285714</v>
      </c>
      <c r="AA30" s="19" t="n">
        <v>2157.342036267416</v>
      </c>
      <c r="AB30" s="18" t="n">
        <f si="12" t="shared"/>
        <v>2147.342036267416</v>
      </c>
      <c r="AC30" s="19" t="n">
        <v>2.7857142857142856</v>
      </c>
      <c r="AD30" s="30" t="n">
        <f si="13" t="shared"/>
        <v>7.214285714285714</v>
      </c>
    </row>
    <row r="31" spans="1:30" x14ac:dyDescent="0.25">
      <c r="A31" s="2" t="n">
        <v>142.0</v>
      </c>
      <c r="B31" s="1" t="n">
        <v>2.0</v>
      </c>
      <c r="C31" s="14" t="n">
        <v>3.3136094674556213</v>
      </c>
      <c r="D31" s="13" t="n">
        <f si="0" t="shared"/>
        <v>1.3136094674556213</v>
      </c>
      <c r="E31" s="14" t="n">
        <v>2582.1218873980956</v>
      </c>
      <c r="F31" s="13" t="n">
        <f si="1" t="shared"/>
        <v>2580.1218873980956</v>
      </c>
      <c r="G31" s="14" t="n">
        <v>2.357142857142857</v>
      </c>
      <c r="H31" s="13" t="n">
        <f si="2" t="shared"/>
        <v>0.3571428571428572</v>
      </c>
      <c r="I31" s="24" t="n">
        <v>3.3136094674556213</v>
      </c>
      <c r="J31" s="23" t="n">
        <f si="3" t="shared"/>
        <v>1.3136094674556213</v>
      </c>
      <c r="K31" s="24" t="n">
        <v>2593.551954216149</v>
      </c>
      <c r="L31" s="23" t="n">
        <f si="4" t="shared"/>
        <v>2591.551954216149</v>
      </c>
      <c r="M31" s="24" t="n">
        <v>2.357142857142857</v>
      </c>
      <c r="N31" s="23" t="n">
        <f si="5" t="shared"/>
        <v>0.3571428571428572</v>
      </c>
      <c r="O31" s="29" t="n">
        <v>3.1392857142857142</v>
      </c>
      <c r="P31" s="28" t="n">
        <f si="6" t="shared"/>
        <v>1.1392857142857142</v>
      </c>
      <c r="Q31" s="29" t="n">
        <v>2163.751715429683</v>
      </c>
      <c r="R31" s="28" t="n">
        <f si="7" t="shared"/>
        <v>2161.751715429683</v>
      </c>
      <c r="S31" s="29" t="n">
        <v>2.357142857142857</v>
      </c>
      <c r="T31" s="28" t="n">
        <f si="8" t="shared"/>
        <v>0.3571428571428572</v>
      </c>
      <c r="U31" s="9" t="n">
        <v>3.1209876543209876</v>
      </c>
      <c r="V31" s="8" t="n">
        <f si="9" t="shared"/>
        <v>1.1209876543209876</v>
      </c>
      <c r="W31" s="9" t="n">
        <v>2542.093098966318</v>
      </c>
      <c r="X31" s="8" t="n">
        <f si="10" t="shared"/>
        <v>2540.093098966318</v>
      </c>
      <c r="Y31" s="9" t="n">
        <v>2.357142857142857</v>
      </c>
      <c r="Z31" s="8" t="n">
        <f si="11" t="shared"/>
        <v>0.3571428571428572</v>
      </c>
      <c r="AA31" s="19" t="n">
        <v>2157.1239231833997</v>
      </c>
      <c r="AB31" s="18" t="n">
        <f si="12" t="shared"/>
        <v>2155.1239231833997</v>
      </c>
      <c r="AC31" s="19" t="n">
        <v>2.357142857142857</v>
      </c>
      <c r="AD31" s="30" t="n">
        <f si="13" t="shared"/>
        <v>0.3571428571428572</v>
      </c>
    </row>
    <row r="32" spans="1:30" x14ac:dyDescent="0.25">
      <c r="A32" s="2" t="n">
        <v>144.0</v>
      </c>
      <c r="B32" s="1" t="n">
        <v>2.0</v>
      </c>
      <c r="C32" s="14" t="n">
        <v>3.3136094674556213</v>
      </c>
      <c r="D32" s="13" t="n">
        <f si="0" t="shared"/>
        <v>1.3136094674556213</v>
      </c>
      <c r="E32" s="14" t="n">
        <v>2582.1204169996577</v>
      </c>
      <c r="F32" s="13" t="n">
        <f si="1" t="shared"/>
        <v>2580.1204169996577</v>
      </c>
      <c r="G32" s="14" t="n">
        <v>2.357142857142857</v>
      </c>
      <c r="H32" s="13" t="n">
        <f si="2" t="shared"/>
        <v>0.3571428571428572</v>
      </c>
      <c r="I32" s="24" t="n">
        <v>3.3136094674556213</v>
      </c>
      <c r="J32" s="23" t="n">
        <f si="3" t="shared"/>
        <v>1.3136094674556213</v>
      </c>
      <c r="K32" s="24" t="n">
        <v>2593.557935908362</v>
      </c>
      <c r="L32" s="23" t="n">
        <f si="4" t="shared"/>
        <v>2591.557935908362</v>
      </c>
      <c r="M32" s="24" t="n">
        <v>2.357142857142857</v>
      </c>
      <c r="N32" s="23" t="n">
        <f si="5" t="shared"/>
        <v>0.3571428571428572</v>
      </c>
      <c r="O32" s="29" t="n">
        <v>3.1392857142857142</v>
      </c>
      <c r="P32" s="28" t="n">
        <f si="6" t="shared"/>
        <v>1.1392857142857142</v>
      </c>
      <c r="Q32" s="29" t="n">
        <v>2163.747606928781</v>
      </c>
      <c r="R32" s="28" t="n">
        <f si="7" t="shared"/>
        <v>2161.747606928781</v>
      </c>
      <c r="S32" s="29" t="n">
        <v>2.357142857142857</v>
      </c>
      <c r="T32" s="28" t="n">
        <f si="8" t="shared"/>
        <v>0.3571428571428572</v>
      </c>
      <c r="U32" s="9" t="n">
        <v>3.1209876543209876</v>
      </c>
      <c r="V32" s="8" t="n">
        <f si="9" t="shared"/>
        <v>1.1209876543209876</v>
      </c>
      <c r="W32" s="9" t="n">
        <v>2542.0885612046923</v>
      </c>
      <c r="X32" s="8" t="n">
        <f si="10" t="shared"/>
        <v>2540.0885612046923</v>
      </c>
      <c r="Y32" s="9" t="n">
        <v>2.357142857142857</v>
      </c>
      <c r="Z32" s="8" t="n">
        <f si="11" t="shared"/>
        <v>0.3571428571428572</v>
      </c>
      <c r="AA32" s="19" t="n">
        <v>2157.114604927782</v>
      </c>
      <c r="AB32" s="18" t="n">
        <f si="12" t="shared"/>
        <v>2155.114604927782</v>
      </c>
      <c r="AC32" s="19" t="n">
        <v>2.357142857142857</v>
      </c>
      <c r="AD32" s="30" t="n">
        <f si="13" t="shared"/>
        <v>0.3571428571428572</v>
      </c>
    </row>
    <row r="33" spans="1:30" x14ac:dyDescent="0.25">
      <c r="A33" s="2" t="n">
        <v>145.0</v>
      </c>
      <c r="B33" s="1" t="n">
        <v>2.0</v>
      </c>
      <c r="C33" s="14" t="n">
        <v>3.3136094674556213</v>
      </c>
      <c r="D33" s="13" t="n">
        <f si="0" t="shared"/>
        <v>1.3136094674556213</v>
      </c>
      <c r="E33" s="14" t="n">
        <v>2582.1200965923026</v>
      </c>
      <c r="F33" s="13" t="n">
        <f si="1" t="shared"/>
        <v>2580.1200965923026</v>
      </c>
      <c r="G33" s="14" t="n">
        <v>2.357142857142857</v>
      </c>
      <c r="H33" s="13" t="n">
        <f si="2" t="shared"/>
        <v>0.3571428571428572</v>
      </c>
      <c r="I33" s="24" t="n">
        <v>3.3136094674556213</v>
      </c>
      <c r="J33" s="23" t="n">
        <f si="3" t="shared"/>
        <v>1.3136094674556213</v>
      </c>
      <c r="K33" s="24" t="n">
        <v>2593.5590638460767</v>
      </c>
      <c r="L33" s="23" t="n">
        <f si="4" t="shared"/>
        <v>2591.5590638460767</v>
      </c>
      <c r="M33" s="24" t="n">
        <v>2.357142857142857</v>
      </c>
      <c r="N33" s="23" t="n">
        <f si="5" t="shared"/>
        <v>0.3571428571428572</v>
      </c>
      <c r="O33" s="29" t="n">
        <v>3.1392857142857142</v>
      </c>
      <c r="P33" s="28" t="n">
        <f si="6" t="shared"/>
        <v>1.1392857142857142</v>
      </c>
      <c r="Q33" s="29" t="n">
        <v>2163.746733254615</v>
      </c>
      <c r="R33" s="28" t="n">
        <f si="7" t="shared"/>
        <v>2161.746733254615</v>
      </c>
      <c r="S33" s="29" t="n">
        <v>2.357142857142857</v>
      </c>
      <c r="T33" s="28" t="n">
        <f si="8" t="shared"/>
        <v>0.3571428571428572</v>
      </c>
      <c r="U33" s="9" t="n">
        <v>3.1209876543209876</v>
      </c>
      <c r="V33" s="8" t="n">
        <f si="9" t="shared"/>
        <v>1.1209876543209876</v>
      </c>
      <c r="W33" s="9" t="n">
        <v>2542.087657708616</v>
      </c>
      <c r="X33" s="8" t="n">
        <f si="10" t="shared"/>
        <v>2540.087657708616</v>
      </c>
      <c r="Y33" s="9" t="n">
        <v>2.357142857142857</v>
      </c>
      <c r="Z33" s="8" t="n">
        <f si="11" t="shared"/>
        <v>0.3571428571428572</v>
      </c>
      <c r="AA33" s="19" t="n">
        <v>2157.112655842943</v>
      </c>
      <c r="AB33" s="18" t="n">
        <f si="12" t="shared"/>
        <v>2155.112655842943</v>
      </c>
      <c r="AC33" s="19" t="n">
        <v>2.357142857142857</v>
      </c>
      <c r="AD33" s="30" t="n">
        <f si="13" t="shared"/>
        <v>0.3571428571428572</v>
      </c>
    </row>
    <row r="34" spans="1:30" x14ac:dyDescent="0.25">
      <c r="A34" s="2" t="n">
        <v>148.0</v>
      </c>
      <c r="B34" s="1" t="n">
        <v>3.0</v>
      </c>
      <c r="C34" s="14" t="n">
        <v>3.3136094674556213</v>
      </c>
      <c r="D34" s="13" t="n">
        <f si="0" t="shared"/>
        <v>0.31360946745562135</v>
      </c>
      <c r="E34" s="14" t="n">
        <v>2582.1126944871353</v>
      </c>
      <c r="F34" s="13" t="n">
        <f si="1" t="shared"/>
        <v>2579.1126944871353</v>
      </c>
      <c r="G34" s="14" t="n">
        <v>2.2857142857142856</v>
      </c>
      <c r="H34" s="13" t="n">
        <f si="2" t="shared"/>
        <v>0.7142857142857144</v>
      </c>
      <c r="I34" s="24" t="n">
        <v>3.3136094674556213</v>
      </c>
      <c r="J34" s="23" t="n">
        <f si="3" t="shared"/>
        <v>0.31360946745562135</v>
      </c>
      <c r="K34" s="24" t="n">
        <v>2593.5885196708846</v>
      </c>
      <c r="L34" s="23" t="n">
        <f si="4" t="shared"/>
        <v>2590.5885196708846</v>
      </c>
      <c r="M34" s="24" t="n">
        <v>2.2857142857142856</v>
      </c>
      <c r="N34" s="23" t="n">
        <f si="5" t="shared"/>
        <v>0.7142857142857144</v>
      </c>
      <c r="O34" s="29" t="n">
        <v>3.1392857142857142</v>
      </c>
      <c r="P34" s="28" t="n">
        <f si="6" t="shared"/>
        <v>0.13928571428571423</v>
      </c>
      <c r="Q34" s="29" t="n">
        <v>2163.7260719185765</v>
      </c>
      <c r="R34" s="28" t="n">
        <f si="7" t="shared"/>
        <v>2160.7260719185765</v>
      </c>
      <c r="S34" s="29" t="n">
        <v>2.2857142857142856</v>
      </c>
      <c r="T34" s="28" t="n">
        <f si="8" t="shared"/>
        <v>0.7142857142857144</v>
      </c>
      <c r="U34" s="9" t="n">
        <v>3.1209876543209876</v>
      </c>
      <c r="V34" s="8" t="n">
        <f si="9" t="shared"/>
        <v>0.12098765432098757</v>
      </c>
      <c r="W34" s="9" t="n">
        <v>2542.0650366313025</v>
      </c>
      <c r="X34" s="8" t="n">
        <f si="10" t="shared"/>
        <v>2539.0650366313025</v>
      </c>
      <c r="Y34" s="9" t="n">
        <v>2.2857142857142856</v>
      </c>
      <c r="Z34" s="8" t="n">
        <f si="11" t="shared"/>
        <v>0.7142857142857144</v>
      </c>
      <c r="AA34" s="19" t="n">
        <v>2157.065995287954</v>
      </c>
      <c r="AB34" s="18" t="n">
        <f si="12" t="shared"/>
        <v>2154.065995287954</v>
      </c>
      <c r="AC34" s="19" t="n">
        <v>2.2857142857142856</v>
      </c>
      <c r="AD34" s="30" t="n">
        <f si="13" t="shared"/>
        <v>0.7142857142857144</v>
      </c>
    </row>
    <row r="35" spans="1:30" x14ac:dyDescent="0.25">
      <c r="A35" s="2" t="n">
        <v>149.0</v>
      </c>
      <c r="B35" s="1" t="n">
        <v>8.0</v>
      </c>
      <c r="C35" s="14" t="n">
        <v>3.3136094674556213</v>
      </c>
      <c r="D35" s="13" t="n">
        <f si="0" t="shared"/>
        <v>4.686390532544379</v>
      </c>
      <c r="E35" s="14" t="n">
        <v>2582.1030009955366</v>
      </c>
      <c r="F35" s="13" t="n">
        <f si="1" t="shared"/>
        <v>2574.1030009955366</v>
      </c>
      <c r="G35" s="14" t="n">
        <v>3.0</v>
      </c>
      <c r="H35" s="13" t="n">
        <f si="2" t="shared"/>
        <v>5.0</v>
      </c>
      <c r="I35" s="24" t="n">
        <v>3.3136094674556213</v>
      </c>
      <c r="J35" s="23" t="n">
        <f si="3" t="shared"/>
        <v>4.686390532544379</v>
      </c>
      <c r="K35" s="24" t="n">
        <v>2593.628144570866</v>
      </c>
      <c r="L35" s="23" t="n">
        <f si="4" t="shared"/>
        <v>2585.628144570866</v>
      </c>
      <c r="M35" s="24" t="n">
        <v>3.0</v>
      </c>
      <c r="N35" s="23" t="n">
        <f si="5" t="shared"/>
        <v>5.0</v>
      </c>
      <c r="O35" s="29" t="n">
        <v>3.1392857142857142</v>
      </c>
      <c r="P35" s="28" t="n">
        <f si="6" t="shared"/>
        <v>4.860714285714286</v>
      </c>
      <c r="Q35" s="29" t="n">
        <v>2163.6982199793274</v>
      </c>
      <c r="R35" s="28" t="n">
        <f si="7" t="shared"/>
        <v>2155.6982199793274</v>
      </c>
      <c r="S35" s="29" t="n">
        <v>3.0</v>
      </c>
      <c r="T35" s="28" t="n">
        <f si="8" t="shared"/>
        <v>5.0</v>
      </c>
      <c r="U35" s="9" t="n">
        <v>3.1209876543209876</v>
      </c>
      <c r="V35" s="8" t="n">
        <f si="9" t="shared"/>
        <v>4.879012345679012</v>
      </c>
      <c r="W35" s="9" t="n">
        <v>2542.0345901290484</v>
      </c>
      <c r="X35" s="8" t="n">
        <f si="10" t="shared"/>
        <v>2534.0345901290484</v>
      </c>
      <c r="Y35" s="9" t="n">
        <v>3.0</v>
      </c>
      <c r="Z35" s="8" t="n">
        <f si="11" t="shared"/>
        <v>5.0</v>
      </c>
      <c r="AA35" s="19" t="n">
        <v>2157.0029554646944</v>
      </c>
      <c r="AB35" s="18" t="n">
        <f si="12" t="shared"/>
        <v>2149.0029554646944</v>
      </c>
      <c r="AC35" s="19" t="n">
        <v>3.0</v>
      </c>
      <c r="AD35" s="30" t="n">
        <f si="13" t="shared"/>
        <v>5.0</v>
      </c>
    </row>
    <row r="36" spans="1:30" x14ac:dyDescent="0.25">
      <c r="A36" s="2" t="n">
        <v>150.0</v>
      </c>
      <c r="B36" s="1" t="n">
        <v>10.0</v>
      </c>
      <c r="C36" s="14" t="n">
        <v>3.3136094674556213</v>
      </c>
      <c r="D36" s="13" t="n">
        <f si="0" t="shared"/>
        <v>6.686390532544379</v>
      </c>
      <c r="E36" s="14" t="n">
        <v>2582.1013491723543</v>
      </c>
      <c r="F36" s="13" t="n">
        <f si="1" t="shared"/>
        <v>2572.1013491723543</v>
      </c>
      <c r="G36" s="14" t="n">
        <v>3.142857142857143</v>
      </c>
      <c r="H36" s="13" t="n">
        <f si="2" t="shared"/>
        <v>6.857142857142858</v>
      </c>
      <c r="I36" s="24" t="n">
        <v>3.3136094674556213</v>
      </c>
      <c r="J36" s="23" t="n">
        <f si="3" t="shared"/>
        <v>6.686390532544379</v>
      </c>
      <c r="K36" s="24" t="n">
        <v>2593.635651391448</v>
      </c>
      <c r="L36" s="23" t="n">
        <f si="4" t="shared"/>
        <v>2583.635651391448</v>
      </c>
      <c r="M36" s="24" t="n">
        <v>3.142857142857143</v>
      </c>
      <c r="N36" s="23" t="n">
        <f si="5" t="shared"/>
        <v>6.857142857142858</v>
      </c>
      <c r="O36" s="29" t="n">
        <v>3.1392857142857142</v>
      </c>
      <c r="P36" s="28" t="n">
        <f si="6" t="shared"/>
        <v>6.860714285714286</v>
      </c>
      <c r="Q36" s="29" t="n">
        <v>2163.693055506285</v>
      </c>
      <c r="R36" s="28" t="n">
        <f si="7" t="shared"/>
        <v>2153.693055506285</v>
      </c>
      <c r="S36" s="29" t="n">
        <v>3.142857142857143</v>
      </c>
      <c r="T36" s="28" t="n">
        <f si="8" t="shared"/>
        <v>6.857142857142858</v>
      </c>
      <c r="U36" s="9" t="n">
        <v>3.1209876543209876</v>
      </c>
      <c r="V36" s="8" t="n">
        <f si="9" t="shared"/>
        <v>6.879012345679012</v>
      </c>
      <c r="W36" s="9" t="n">
        <v>2542.029018171088</v>
      </c>
      <c r="X36" s="8" t="n">
        <f si="10" t="shared"/>
        <v>2532.029018171088</v>
      </c>
      <c r="Y36" s="9" t="n">
        <v>3.142857142857143</v>
      </c>
      <c r="Z36" s="8" t="n">
        <f si="11" t="shared"/>
        <v>6.857142857142858</v>
      </c>
      <c r="AA36" s="19" t="n">
        <v>2156.9909165202853</v>
      </c>
      <c r="AB36" s="18" t="n">
        <f si="12" t="shared"/>
        <v>2146.9909165202853</v>
      </c>
      <c r="AC36" s="19" t="n">
        <v>3.142857142857143</v>
      </c>
      <c r="AD36" s="30" t="n">
        <f si="13" t="shared"/>
        <v>6.857142857142858</v>
      </c>
    </row>
    <row r="37" spans="1:30" x14ac:dyDescent="0.25">
      <c r="A37" s="2" t="n">
        <v>153.0</v>
      </c>
      <c r="B37" s="1" t="n">
        <v>4.0</v>
      </c>
      <c r="C37" s="14" t="n">
        <v>3.3136094674556213</v>
      </c>
      <c r="D37" s="13" t="n">
        <f si="0" t="shared"/>
        <v>0.6863905325443787</v>
      </c>
      <c r="E37" s="14" t="n">
        <v>2582.093586898802</v>
      </c>
      <c r="F37" s="13" t="n">
        <f si="1" t="shared"/>
        <v>2578.093586898802</v>
      </c>
      <c r="G37" s="14" t="n">
        <v>3.2857142857142856</v>
      </c>
      <c r="H37" s="13" t="n">
        <f si="2" t="shared"/>
        <v>0.7142857142857144</v>
      </c>
      <c r="I37" s="24" t="n">
        <v>3.3136094674556213</v>
      </c>
      <c r="J37" s="23" t="n">
        <f si="3" t="shared"/>
        <v>0.6863905325443787</v>
      </c>
      <c r="K37" s="24" t="n">
        <v>2593.6673418319133</v>
      </c>
      <c r="L37" s="23" t="n">
        <f si="4" t="shared"/>
        <v>2589.6673418319133</v>
      </c>
      <c r="M37" s="24" t="n">
        <v>3.2857142857142856</v>
      </c>
      <c r="N37" s="23" t="n">
        <f si="5" t="shared"/>
        <v>0.7142857142857144</v>
      </c>
      <c r="O37" s="29" t="n">
        <v>3.1392857142857142</v>
      </c>
      <c r="P37" s="28" t="n">
        <f si="6" t="shared"/>
        <v>0.8607142857142858</v>
      </c>
      <c r="Q37" s="29" t="n">
        <v>2163.670578823029</v>
      </c>
      <c r="R37" s="28" t="n">
        <f si="7" t="shared"/>
        <v>2159.670578823029</v>
      </c>
      <c r="S37" s="29" t="n">
        <v>3.2857142857142856</v>
      </c>
      <c r="T37" s="28" t="n">
        <f si="8" t="shared"/>
        <v>0.7142857142857144</v>
      </c>
      <c r="U37" s="9" t="n">
        <v>3.1209876543209876</v>
      </c>
      <c r="V37" s="8" t="n">
        <f si="9" t="shared"/>
        <v>0.8790123456790124</v>
      </c>
      <c r="W37" s="9" t="n">
        <v>2542.004838702322</v>
      </c>
      <c r="X37" s="8" t="n">
        <f si="10" t="shared"/>
        <v>2538.004838702322</v>
      </c>
      <c r="Y37" s="9" t="n">
        <v>3.2857142857142856</v>
      </c>
      <c r="Z37" s="8" t="n">
        <f si="11" t="shared"/>
        <v>0.7142857142857144</v>
      </c>
      <c r="AA37" s="19" t="n">
        <v>2156.9401762073285</v>
      </c>
      <c r="AB37" s="18" t="n">
        <f si="12" t="shared"/>
        <v>2152.9401762073285</v>
      </c>
      <c r="AC37" s="19" t="n">
        <v>3.2857142857142856</v>
      </c>
      <c r="AD37" s="30" t="n">
        <f si="13" t="shared"/>
        <v>0.7142857142857144</v>
      </c>
    </row>
    <row r="38" spans="1:30" x14ac:dyDescent="0.25">
      <c r="A38" s="2" t="n">
        <v>160.0</v>
      </c>
      <c r="B38" s="1" t="n">
        <v>6.0</v>
      </c>
      <c r="C38" s="14" t="n">
        <v>3.3136094674556213</v>
      </c>
      <c r="D38" s="13" t="n">
        <f si="0" t="shared"/>
        <v>2.6863905325443787</v>
      </c>
      <c r="E38" s="14" t="n">
        <v>2582.0555896357223</v>
      </c>
      <c r="F38" s="13" t="n">
        <f si="1" t="shared"/>
        <v>2576.0555896357223</v>
      </c>
      <c r="G38" s="14" t="n">
        <v>2.857142857142857</v>
      </c>
      <c r="H38" s="13" t="n">
        <f si="2" t="shared"/>
        <v>3.142857142857143</v>
      </c>
      <c r="I38" s="24" t="n">
        <v>3.3136094674556213</v>
      </c>
      <c r="J38" s="23" t="n">
        <f si="3" t="shared"/>
        <v>2.6863905325443787</v>
      </c>
      <c r="K38" s="24" t="n">
        <v>2593.818066640329</v>
      </c>
      <c r="L38" s="23" t="n">
        <f si="4" t="shared"/>
        <v>2587.818066640329</v>
      </c>
      <c r="M38" s="24" t="n">
        <v>2.857142857142857</v>
      </c>
      <c r="N38" s="23" t="n">
        <f si="5" t="shared"/>
        <v>3.142857142857143</v>
      </c>
      <c r="O38" s="29" t="n">
        <v>3.1392857142857142</v>
      </c>
      <c r="P38" s="28" t="n">
        <f si="6" t="shared"/>
        <v>2.8607142857142858</v>
      </c>
      <c r="Q38" s="29" t="n">
        <v>2163.5648406417795</v>
      </c>
      <c r="R38" s="28" t="n">
        <f si="7" t="shared"/>
        <v>2157.5648406417795</v>
      </c>
      <c r="S38" s="29" t="n">
        <v>3.2142857142857144</v>
      </c>
      <c r="T38" s="28" t="n">
        <f si="8" t="shared"/>
        <v>2.7857142857142856</v>
      </c>
      <c r="U38" s="9" t="n">
        <v>3.1209876543209876</v>
      </c>
      <c r="V38" s="8" t="n">
        <f si="9" t="shared"/>
        <v>2.8790123456790124</v>
      </c>
      <c r="W38" s="9" t="n">
        <v>2541.8888792556836</v>
      </c>
      <c r="X38" s="8" t="n">
        <f si="10" t="shared"/>
        <v>2535.8888792556836</v>
      </c>
      <c r="Y38" s="9" t="n">
        <v>3.2142857142857144</v>
      </c>
      <c r="Z38" s="8" t="n">
        <f si="11" t="shared"/>
        <v>2.7857142857142856</v>
      </c>
      <c r="AA38" s="19" t="n">
        <v>2156.7014871361694</v>
      </c>
      <c r="AB38" s="18" t="n">
        <f si="12" t="shared"/>
        <v>2150.7014871361694</v>
      </c>
      <c r="AC38" s="19" t="n">
        <v>3.2142857142857144</v>
      </c>
      <c r="AD38" s="30" t="n">
        <f si="13" t="shared"/>
        <v>2.7857142857142856</v>
      </c>
    </row>
    <row r="39" spans="1:30" x14ac:dyDescent="0.25">
      <c r="A39" s="2" t="n">
        <v>163.0</v>
      </c>
      <c r="B39" s="1" t="n">
        <v>2.0</v>
      </c>
      <c r="C39" s="14" t="n">
        <v>3.3136094674556213</v>
      </c>
      <c r="D39" s="13" t="n">
        <f si="0" t="shared"/>
        <v>1.3136094674556213</v>
      </c>
      <c r="E39" s="14" t="n">
        <v>2582.0497152104517</v>
      </c>
      <c r="F39" s="13" t="n">
        <f si="1" t="shared"/>
        <v>2580.0497152104517</v>
      </c>
      <c r="G39" s="14" t="n">
        <v>2.857142857142857</v>
      </c>
      <c r="H39" s="13" t="n">
        <f si="2" t="shared"/>
        <v>0.8571428571428572</v>
      </c>
      <c r="I39" s="24" t="n">
        <v>3.3136094674556213</v>
      </c>
      <c r="J39" s="23" t="n">
        <f si="3" t="shared"/>
        <v>1.3136094674556213</v>
      </c>
      <c r="K39" s="24" t="n">
        <v>2593.8391099000587</v>
      </c>
      <c r="L39" s="23" t="n">
        <f si="4" t="shared"/>
        <v>2591.8391099000587</v>
      </c>
      <c r="M39" s="24" t="n">
        <v>2.857142857142857</v>
      </c>
      <c r="N39" s="23" t="n">
        <f si="5" t="shared"/>
        <v>0.8571428571428572</v>
      </c>
      <c r="O39" s="29" t="n">
        <v>3.1392857142857142</v>
      </c>
      <c r="P39" s="28" t="n">
        <f si="6" t="shared"/>
        <v>1.1392857142857142</v>
      </c>
      <c r="Q39" s="29" t="n">
        <v>2163.549948382413</v>
      </c>
      <c r="R39" s="28" t="n">
        <f si="7" t="shared"/>
        <v>2161.549948382413</v>
      </c>
      <c r="S39" s="29" t="n">
        <v>2.857142857142857</v>
      </c>
      <c r="T39" s="28" t="n">
        <f si="8" t="shared"/>
        <v>0.8571428571428572</v>
      </c>
      <c r="U39" s="9" t="n">
        <v>3.1209876543209876</v>
      </c>
      <c r="V39" s="8" t="n">
        <f si="9" t="shared"/>
        <v>1.1209876543209876</v>
      </c>
      <c r="W39" s="9" t="n">
        <v>2541.8725719282093</v>
      </c>
      <c r="X39" s="8" t="n">
        <f si="10" t="shared"/>
        <v>2539.8725719282093</v>
      </c>
      <c r="Y39" s="9" t="n">
        <v>2.857142857142857</v>
      </c>
      <c r="Z39" s="8" t="n">
        <f si="11" t="shared"/>
        <v>0.8571428571428572</v>
      </c>
      <c r="AA39" s="19" t="n">
        <v>2156.668614523828</v>
      </c>
      <c r="AB39" s="18" t="n">
        <f si="12" t="shared"/>
        <v>2154.668614523828</v>
      </c>
      <c r="AC39" s="19" t="n">
        <v>2.857142857142857</v>
      </c>
      <c r="AD39" s="30" t="n">
        <f si="13" t="shared"/>
        <v>0.8571428571428572</v>
      </c>
    </row>
    <row r="40" spans="1:30" x14ac:dyDescent="0.25">
      <c r="A40" s="2" t="n">
        <v>172.0</v>
      </c>
      <c r="B40" s="1" t="n">
        <v>2.0</v>
      </c>
      <c r="C40" s="14" t="n">
        <v>3.3136094674556213</v>
      </c>
      <c r="D40" s="13" t="n">
        <f si="0" t="shared"/>
        <v>1.3136094674556213</v>
      </c>
      <c r="E40" s="14" t="n">
        <v>2582.0350397757784</v>
      </c>
      <c r="F40" s="13" t="n">
        <f si="1" t="shared"/>
        <v>2580.0350397757784</v>
      </c>
      <c r="G40" s="14" t="n">
        <v>3.642857142857143</v>
      </c>
      <c r="H40" s="13" t="n">
        <f si="2" t="shared"/>
        <v>1.6428571428571428</v>
      </c>
      <c r="I40" s="24" t="n">
        <v>3.3136094674556213</v>
      </c>
      <c r="J40" s="23" t="n">
        <f si="3" t="shared"/>
        <v>1.3136094674556213</v>
      </c>
      <c r="K40" s="24" t="n">
        <v>2593.897437221999</v>
      </c>
      <c r="L40" s="23" t="n">
        <f si="4" t="shared"/>
        <v>2591.897437221999</v>
      </c>
      <c r="M40" s="24" t="n">
        <v>3.642857142857143</v>
      </c>
      <c r="N40" s="23" t="n">
        <f si="5" t="shared"/>
        <v>1.6428571428571428</v>
      </c>
      <c r="O40" s="29" t="n">
        <v>3.1392857142857142</v>
      </c>
      <c r="P40" s="28" t="n">
        <f si="6" t="shared"/>
        <v>1.1392857142857142</v>
      </c>
      <c r="Q40" s="29" t="n">
        <v>2163.509008931389</v>
      </c>
      <c r="R40" s="28" t="n">
        <f si="7" t="shared"/>
        <v>2161.509008931389</v>
      </c>
      <c r="S40" s="29" t="n">
        <v>3.642857142857143</v>
      </c>
      <c r="T40" s="28" t="n">
        <f si="8" t="shared"/>
        <v>1.6428571428571428</v>
      </c>
      <c r="U40" s="9" t="n">
        <v>3.1209876543209876</v>
      </c>
      <c r="V40" s="8" t="n">
        <f si="9" t="shared"/>
        <v>1.1209876543209876</v>
      </c>
      <c r="W40" s="9" t="n">
        <v>2541.8277557856604</v>
      </c>
      <c r="X40" s="8" t="n">
        <f si="10" t="shared"/>
        <v>2539.8277557856604</v>
      </c>
      <c r="Y40" s="9" t="n">
        <v>3.642857142857143</v>
      </c>
      <c r="Z40" s="8" t="n">
        <f si="11" t="shared"/>
        <v>1.6428571428571428</v>
      </c>
      <c r="AA40" s="19" t="n">
        <v>2156.5761750922798</v>
      </c>
      <c r="AB40" s="18" t="n">
        <f si="12" t="shared"/>
        <v>2154.5761750922798</v>
      </c>
      <c r="AC40" s="19" t="n">
        <v>3.642857142857143</v>
      </c>
      <c r="AD40" s="30" t="n">
        <f si="13" t="shared"/>
        <v>1.6428571428571428</v>
      </c>
    </row>
    <row r="41" spans="1:30" x14ac:dyDescent="0.25">
      <c r="A41" s="2" t="n">
        <v>176.0</v>
      </c>
      <c r="B41" s="1" t="n">
        <v>10.0</v>
      </c>
      <c r="C41" s="14" t="n">
        <v>3.3136094674556213</v>
      </c>
      <c r="D41" s="13" t="n">
        <f si="0" t="shared"/>
        <v>6.686390532544379</v>
      </c>
      <c r="E41" s="14" t="n">
        <v>2582.0304390048555</v>
      </c>
      <c r="F41" s="13" t="n">
        <f si="1" t="shared"/>
        <v>2572.0304390048555</v>
      </c>
      <c r="G41" s="14" t="n">
        <v>3.857142857142857</v>
      </c>
      <c r="H41" s="13" t="n">
        <f si="2" t="shared"/>
        <v>6.142857142857142</v>
      </c>
      <c r="I41" s="24" t="n">
        <v>3.3136094674556213</v>
      </c>
      <c r="J41" s="23" t="n">
        <f si="3" t="shared"/>
        <v>6.686390532544379</v>
      </c>
      <c r="K41" s="24" t="n">
        <v>2593.9182101577658</v>
      </c>
      <c r="L41" s="23" t="n">
        <f si="4" t="shared"/>
        <v>2583.9182101577658</v>
      </c>
      <c r="M41" s="24" t="n">
        <v>3.857142857142857</v>
      </c>
      <c r="N41" s="23" t="n">
        <f si="5" t="shared"/>
        <v>6.142857142857142</v>
      </c>
      <c r="O41" s="29" t="n">
        <v>3.1392857142857142</v>
      </c>
      <c r="P41" s="28" t="n">
        <f si="6" t="shared"/>
        <v>6.860714285714286</v>
      </c>
      <c r="Q41" s="29" t="n">
        <v>2163.4944441641383</v>
      </c>
      <c r="R41" s="28" t="n">
        <f si="7" t="shared"/>
        <v>2153.4944441641383</v>
      </c>
      <c r="S41" s="29" t="n">
        <v>3.857142857142857</v>
      </c>
      <c r="T41" s="28" t="n">
        <f si="8" t="shared"/>
        <v>6.142857142857142</v>
      </c>
      <c r="U41" s="9" t="n">
        <v>3.1209876543209876</v>
      </c>
      <c r="V41" s="8" t="n">
        <f si="9" t="shared"/>
        <v>6.879012345679012</v>
      </c>
      <c r="W41" s="9" t="n">
        <v>2541.812117192144</v>
      </c>
      <c r="X41" s="8" t="n">
        <f si="10" t="shared"/>
        <v>2531.812117192144</v>
      </c>
      <c r="Y41" s="9" t="n">
        <v>3.857142857142857</v>
      </c>
      <c r="Z41" s="8" t="n">
        <f si="11" t="shared"/>
        <v>6.142857142857142</v>
      </c>
      <c r="AA41" s="19" t="n">
        <v>2156.5427571125915</v>
      </c>
      <c r="AB41" s="18" t="n">
        <f si="12" t="shared"/>
        <v>2146.5427571125915</v>
      </c>
      <c r="AC41" s="19" t="n">
        <v>3.857142857142857</v>
      </c>
      <c r="AD41" s="30" t="n">
        <f si="13" t="shared"/>
        <v>6.142857142857142</v>
      </c>
    </row>
    <row r="42" spans="1:30" x14ac:dyDescent="0.25">
      <c r="A42" s="2" t="n">
        <v>177.0</v>
      </c>
      <c r="B42" s="1" t="n">
        <v>2.0</v>
      </c>
      <c r="C42" s="14" t="n">
        <v>3.3136094674556213</v>
      </c>
      <c r="D42" s="13" t="n">
        <f si="0" t="shared"/>
        <v>1.3136094674556213</v>
      </c>
      <c r="E42" s="14" t="n">
        <v>2582.0250511665145</v>
      </c>
      <c r="F42" s="13" t="n">
        <f si="1" t="shared"/>
        <v>2580.0250511665145</v>
      </c>
      <c r="G42" s="14" t="n">
        <v>3.142857142857143</v>
      </c>
      <c r="H42" s="13" t="n">
        <f si="2" t="shared"/>
        <v>1.1428571428571428</v>
      </c>
      <c r="I42" s="24" t="n">
        <v>3.3136094674556213</v>
      </c>
      <c r="J42" s="23" t="n">
        <f si="3" t="shared"/>
        <v>1.3136094674556213</v>
      </c>
      <c r="K42" s="24" t="n">
        <v>2593.9372186374694</v>
      </c>
      <c r="L42" s="23" t="n">
        <f si="4" t="shared"/>
        <v>2591.9372186374694</v>
      </c>
      <c r="M42" s="24" t="n">
        <v>3.142857142857143</v>
      </c>
      <c r="N42" s="23" t="n">
        <f si="5" t="shared"/>
        <v>1.1428571428571428</v>
      </c>
      <c r="O42" s="29" t="n">
        <v>3.1392857142857142</v>
      </c>
      <c r="P42" s="28" t="n">
        <f si="6" t="shared"/>
        <v>1.1392857142857142</v>
      </c>
      <c r="Q42" s="29" t="n">
        <v>2163.481041363861</v>
      </c>
      <c r="R42" s="28" t="n">
        <f si="7" t="shared"/>
        <v>2161.481041363861</v>
      </c>
      <c r="S42" s="29" t="n">
        <v>3.142857142857143</v>
      </c>
      <c r="T42" s="28" t="n">
        <f si="8" t="shared"/>
        <v>1.1428571428571428</v>
      </c>
      <c r="U42" s="9" t="n">
        <v>3.1209876543209876</v>
      </c>
      <c r="V42" s="8" t="n">
        <f si="9" t="shared"/>
        <v>1.1209876543209876</v>
      </c>
      <c r="W42" s="9" t="n">
        <v>2541.7972124677126</v>
      </c>
      <c r="X42" s="8" t="n">
        <f si="10" t="shared"/>
        <v>2539.7972124677126</v>
      </c>
      <c r="Y42" s="9" t="n">
        <v>3.142857142857143</v>
      </c>
      <c r="Z42" s="8" t="n">
        <f si="11" t="shared"/>
        <v>1.1428571428571428</v>
      </c>
      <c r="AA42" s="19" t="n">
        <v>2156.513102616863</v>
      </c>
      <c r="AB42" s="18" t="n">
        <f si="12" t="shared"/>
        <v>2154.513102616863</v>
      </c>
      <c r="AC42" s="19" t="n">
        <v>3.142857142857143</v>
      </c>
      <c r="AD42" s="30" t="n">
        <f si="13" t="shared"/>
        <v>1.1428571428571428</v>
      </c>
    </row>
    <row r="43" spans="1:30" x14ac:dyDescent="0.25">
      <c r="A43" s="2" t="n">
        <v>185.0</v>
      </c>
      <c r="B43" s="1" t="n">
        <v>4.0</v>
      </c>
      <c r="C43" s="14" t="n">
        <v>3.3136094674556213</v>
      </c>
      <c r="D43" s="13" t="n">
        <f si="0" t="shared"/>
        <v>0.6863905325443787</v>
      </c>
      <c r="E43" s="14" t="n">
        <v>2582.005172944216</v>
      </c>
      <c r="F43" s="13" t="n">
        <f si="1" t="shared"/>
        <v>2578.005172944216</v>
      </c>
      <c r="G43" s="14" t="n">
        <v>3.5</v>
      </c>
      <c r="H43" s="13" t="n">
        <f si="2" t="shared"/>
        <v>0.5</v>
      </c>
      <c r="I43" s="24" t="n">
        <v>3.3136094674556213</v>
      </c>
      <c r="J43" s="23" t="n">
        <f si="3" t="shared"/>
        <v>0.6863905325443787</v>
      </c>
      <c r="K43" s="24" t="n">
        <v>2594.0177721494424</v>
      </c>
      <c r="L43" s="23" t="n">
        <f si="4" t="shared"/>
        <v>2590.0177721494424</v>
      </c>
      <c r="M43" s="24" t="n">
        <v>3.5</v>
      </c>
      <c r="N43" s="23" t="n">
        <f si="5" t="shared"/>
        <v>0.5</v>
      </c>
      <c r="O43" s="29" t="n">
        <v>3.1392857142857142</v>
      </c>
      <c r="P43" s="28" t="n">
        <f si="6" t="shared"/>
        <v>0.8607142857142858</v>
      </c>
      <c r="Q43" s="29" t="n">
        <v>2163.424446630438</v>
      </c>
      <c r="R43" s="28" t="n">
        <f si="7" t="shared"/>
        <v>2159.424446630438</v>
      </c>
      <c r="S43" s="29" t="n">
        <v>3.5</v>
      </c>
      <c r="T43" s="28" t="n">
        <f si="8" t="shared"/>
        <v>0.5</v>
      </c>
      <c r="U43" s="9" t="n">
        <v>3.1209876543209876</v>
      </c>
      <c r="V43" s="8" t="n">
        <f si="9" t="shared"/>
        <v>0.8790123456790124</v>
      </c>
      <c r="W43" s="9" t="n">
        <v>2541.7357289942656</v>
      </c>
      <c r="X43" s="8" t="n">
        <f si="10" t="shared"/>
        <v>2537.7357289942656</v>
      </c>
      <c r="Y43" s="9" t="n">
        <v>3.5</v>
      </c>
      <c r="Z43" s="8" t="n">
        <f si="11" t="shared"/>
        <v>0.5</v>
      </c>
      <c r="AA43" s="19" t="n">
        <v>2156.3851797386833</v>
      </c>
      <c r="AB43" s="18" t="n">
        <f si="12" t="shared"/>
        <v>2152.3851797386833</v>
      </c>
      <c r="AC43" s="19" t="n">
        <v>3.5</v>
      </c>
      <c r="AD43" s="30" t="n">
        <f si="13" t="shared"/>
        <v>0.5</v>
      </c>
    </row>
    <row r="44" spans="1:30" x14ac:dyDescent="0.25">
      <c r="A44" s="2" t="n">
        <v>188.0</v>
      </c>
      <c r="B44" s="1" t="n">
        <v>6.0</v>
      </c>
      <c r="C44" s="14" t="n">
        <v>3.3136094674556213</v>
      </c>
      <c r="D44" s="13" t="n">
        <f si="0" t="shared"/>
        <v>2.6863905325443787</v>
      </c>
      <c r="E44" s="14" t="n">
        <v>2581.99854484034</v>
      </c>
      <c r="F44" s="13" t="n">
        <f si="1" t="shared"/>
        <v>2575.99854484034</v>
      </c>
      <c r="G44" s="14" t="n">
        <v>4.142857142857143</v>
      </c>
      <c r="H44" s="13" t="n">
        <f si="2" t="shared"/>
        <v>1.8571428571428568</v>
      </c>
      <c r="I44" s="24" t="n">
        <v>3.3136094674556213</v>
      </c>
      <c r="J44" s="23" t="n">
        <f si="3" t="shared"/>
        <v>2.6863905325443787</v>
      </c>
      <c r="K44" s="24" t="n">
        <v>2594.0446532983265</v>
      </c>
      <c r="L44" s="23" t="n">
        <f si="4" t="shared"/>
        <v>2588.0446532983265</v>
      </c>
      <c r="M44" s="24" t="n">
        <v>4.142857142857143</v>
      </c>
      <c r="N44" s="23" t="n">
        <f si="5" t="shared"/>
        <v>1.8571428571428568</v>
      </c>
      <c r="O44" s="29" t="n">
        <v>3.1392857142857142</v>
      </c>
      <c r="P44" s="28" t="n">
        <f si="6" t="shared"/>
        <v>2.8607142857142858</v>
      </c>
      <c r="Q44" s="29" t="n">
        <v>2163.405641325775</v>
      </c>
      <c r="R44" s="28" t="n">
        <f si="7" t="shared"/>
        <v>2157.405641325775</v>
      </c>
      <c r="S44" s="29" t="n">
        <v>4.142857142857143</v>
      </c>
      <c r="T44" s="28" t="n">
        <f si="8" t="shared"/>
        <v>1.8571428571428568</v>
      </c>
      <c r="U44" s="9" t="n">
        <v>3.1209876543209876</v>
      </c>
      <c r="V44" s="8" t="n">
        <f si="9" t="shared"/>
        <v>2.8790123456790124</v>
      </c>
      <c r="W44" s="9" t="n">
        <v>2541.714760403746</v>
      </c>
      <c r="X44" s="8" t="n">
        <f si="10" t="shared"/>
        <v>2535.714760403746</v>
      </c>
      <c r="Y44" s="9" t="n">
        <v>4.142857142857143</v>
      </c>
      <c r="Z44" s="8" t="n">
        <f si="11" t="shared"/>
        <v>1.8571428571428568</v>
      </c>
      <c r="AA44" s="19" t="n">
        <v>2156.3423807074914</v>
      </c>
      <c r="AB44" s="18" t="n">
        <f si="12" t="shared"/>
        <v>2150.3423807074914</v>
      </c>
      <c r="AC44" s="19" t="n">
        <v>4.142857142857143</v>
      </c>
      <c r="AD44" s="30" t="n">
        <f si="13" t="shared"/>
        <v>1.8571428571428568</v>
      </c>
    </row>
    <row r="45" spans="1:30" x14ac:dyDescent="0.25">
      <c r="A45" s="2" t="n">
        <v>189.0</v>
      </c>
      <c r="B45" s="1" t="n">
        <v>5.0</v>
      </c>
      <c r="C45" s="14" t="n">
        <v>3.3136094674556213</v>
      </c>
      <c r="D45" s="13" t="n">
        <f si="0" t="shared"/>
        <v>1.6863905325443787</v>
      </c>
      <c r="E45" s="14" t="n">
        <v>2581.99256401833</v>
      </c>
      <c r="F45" s="13" t="n">
        <f si="1" t="shared"/>
        <v>2576.99256401833</v>
      </c>
      <c r="G45" s="14" t="n">
        <v>3.5</v>
      </c>
      <c r="H45" s="13" t="n">
        <f si="2" t="shared"/>
        <v>1.5</v>
      </c>
      <c r="I45" s="24" t="n">
        <v>3.3136094674556213</v>
      </c>
      <c r="J45" s="23" t="n">
        <f si="3" t="shared"/>
        <v>1.6863905325443787</v>
      </c>
      <c r="K45" s="24" t="n">
        <v>2594.0694309323326</v>
      </c>
      <c r="L45" s="23" t="n">
        <f si="4" t="shared"/>
        <v>2589.0694309323326</v>
      </c>
      <c r="M45" s="24" t="n">
        <v>3.5</v>
      </c>
      <c r="N45" s="23" t="n">
        <f si="5" t="shared"/>
        <v>1.5</v>
      </c>
      <c r="O45" s="29" t="n">
        <v>3.1392857142857142</v>
      </c>
      <c r="P45" s="28" t="n">
        <f si="6" t="shared"/>
        <v>1.8607142857142858</v>
      </c>
      <c r="Q45" s="29" t="n">
        <v>2163.3882476714666</v>
      </c>
      <c r="R45" s="28" t="n">
        <f si="7" t="shared"/>
        <v>2158.3882476714666</v>
      </c>
      <c r="S45" s="29" t="n">
        <v>3.5</v>
      </c>
      <c r="T45" s="28" t="n">
        <f si="8" t="shared"/>
        <v>1.5</v>
      </c>
      <c r="U45" s="9" t="n">
        <v>3.1209876543209876</v>
      </c>
      <c r="V45" s="8" t="n">
        <f si="9" t="shared"/>
        <v>1.8790123456790124</v>
      </c>
      <c r="W45" s="9" t="n">
        <v>2541.6960794788683</v>
      </c>
      <c r="X45" s="8" t="n">
        <f si="10" t="shared"/>
        <v>2536.6960794788683</v>
      </c>
      <c r="Y45" s="9" t="n">
        <v>3.5</v>
      </c>
      <c r="Z45" s="8" t="n">
        <f si="11" t="shared"/>
        <v>1.5</v>
      </c>
      <c r="AA45" s="19" t="n">
        <v>2156.3030458882195</v>
      </c>
      <c r="AB45" s="18" t="n">
        <f si="12" t="shared"/>
        <v>2151.3030458882195</v>
      </c>
      <c r="AC45" s="19" t="n">
        <v>3.5</v>
      </c>
      <c r="AD45" s="30" t="n">
        <f si="13" t="shared"/>
        <v>1.5</v>
      </c>
    </row>
    <row r="46" spans="1:30" x14ac:dyDescent="0.25">
      <c r="A46" s="2" t="n">
        <v>197.0</v>
      </c>
      <c r="B46" s="1" t="n">
        <v>4.0</v>
      </c>
      <c r="C46" s="14" t="n">
        <v>3.3136094674556213</v>
      </c>
      <c r="D46" s="13" t="n">
        <f si="0" t="shared"/>
        <v>0.6863905325443787</v>
      </c>
      <c r="E46" s="14" t="n">
        <v>2581.9631518999204</v>
      </c>
      <c r="F46" s="13" t="n">
        <f si="1" t="shared"/>
        <v>2577.9631518999204</v>
      </c>
      <c r="G46" s="14" t="n">
        <v>3.9285714285714284</v>
      </c>
      <c r="H46" s="13" t="n">
        <f si="2" t="shared"/>
        <v>0.07142857142857162</v>
      </c>
      <c r="I46" s="24" t="n">
        <v>3.3136094674556213</v>
      </c>
      <c r="J46" s="23" t="n">
        <f si="3" t="shared"/>
        <v>0.6863905325443787</v>
      </c>
      <c r="K46" s="24" t="n">
        <v>2594.1853076414977</v>
      </c>
      <c r="L46" s="23" t="n">
        <f si="4" t="shared"/>
        <v>2590.1853076414977</v>
      </c>
      <c r="M46" s="24" t="n">
        <v>3.9285714285714284</v>
      </c>
      <c r="N46" s="23" t="n">
        <f si="5" t="shared"/>
        <v>0.07142857142857162</v>
      </c>
      <c r="O46" s="29" t="n">
        <v>3.1392857142857142</v>
      </c>
      <c r="P46" s="28" t="n">
        <f si="6" t="shared"/>
        <v>0.8607142857142858</v>
      </c>
      <c r="Q46" s="29" t="n">
        <v>2163.30682349655</v>
      </c>
      <c r="R46" s="28" t="n">
        <f si="7" t="shared"/>
        <v>2159.30682349655</v>
      </c>
      <c r="S46" s="29" t="n">
        <v>3.9285714285714284</v>
      </c>
      <c r="T46" s="28" t="n">
        <f si="8" t="shared"/>
        <v>0.07142857142857162</v>
      </c>
      <c r="U46" s="9" t="n">
        <v>3.1209876543209876</v>
      </c>
      <c r="V46" s="8" t="n">
        <f si="9" t="shared"/>
        <v>0.8790123456790124</v>
      </c>
      <c r="W46" s="9" t="n">
        <v>2541.6068747004424</v>
      </c>
      <c r="X46" s="8" t="n">
        <f si="10" t="shared"/>
        <v>2537.6068747004424</v>
      </c>
      <c r="Y46" s="9" t="n">
        <v>3.9285714285714284</v>
      </c>
      <c r="Z46" s="8" t="n">
        <f si="11" t="shared"/>
        <v>0.07142857142857162</v>
      </c>
      <c r="AA46" s="19" t="n">
        <v>2156.1196337460697</v>
      </c>
      <c r="AB46" s="18" t="n">
        <f si="12" t="shared"/>
        <v>2152.1196337460697</v>
      </c>
      <c r="AC46" s="19" t="n">
        <v>3.9285714285714284</v>
      </c>
      <c r="AD46" s="30" t="n">
        <f si="13" t="shared"/>
        <v>0.07142857142857162</v>
      </c>
    </row>
    <row r="47" spans="1:30" x14ac:dyDescent="0.25">
      <c r="A47" s="2" t="n">
        <v>205.0</v>
      </c>
      <c r="B47" s="1" t="n">
        <v>2.0</v>
      </c>
      <c r="C47" s="14" t="n">
        <v>3.3136094674556213</v>
      </c>
      <c r="D47" s="13" t="n">
        <f si="0" t="shared"/>
        <v>1.3136094674556213</v>
      </c>
      <c r="E47" s="14" t="n">
        <v>2581.9416949352135</v>
      </c>
      <c r="F47" s="13" t="n">
        <f si="1" t="shared"/>
        <v>2579.9416949352135</v>
      </c>
      <c r="G47" s="14" t="n">
        <v>3.5714285714285716</v>
      </c>
      <c r="H47" s="13" t="n">
        <f si="2" t="shared"/>
        <v>1.5714285714285716</v>
      </c>
      <c r="I47" s="24" t="n">
        <v>3.3136094674556213</v>
      </c>
      <c r="J47" s="23" t="n">
        <f si="3" t="shared"/>
        <v>1.3136094674556213</v>
      </c>
      <c r="K47" s="24" t="n">
        <v>2594.268920347631</v>
      </c>
      <c r="L47" s="23" t="n">
        <f si="4" t="shared"/>
        <v>2592.268920347631</v>
      </c>
      <c r="M47" s="24" t="n">
        <v>3.5714285714285716</v>
      </c>
      <c r="N47" s="23" t="n">
        <f si="5" t="shared"/>
        <v>1.5714285714285716</v>
      </c>
      <c r="O47" s="29" t="n">
        <v>3.1392857142857142</v>
      </c>
      <c r="P47" s="28" t="n">
        <f si="6" t="shared"/>
        <v>1.1392857142857142</v>
      </c>
      <c r="Q47" s="29" t="n">
        <v>2163.248065533048</v>
      </c>
      <c r="R47" s="28" t="n">
        <f si="7" t="shared"/>
        <v>2161.248065533048</v>
      </c>
      <c r="S47" s="29" t="n">
        <v>3.5714285714285716</v>
      </c>
      <c r="T47" s="28" t="n">
        <f si="8" t="shared"/>
        <v>1.5714285714285716</v>
      </c>
      <c r="U47" s="9" t="n">
        <v>3.1209876543209876</v>
      </c>
      <c r="V47" s="8" t="n">
        <f si="9" t="shared"/>
        <v>1.1209876543209876</v>
      </c>
      <c r="W47" s="9" t="n">
        <v>2541.542490667185</v>
      </c>
      <c r="X47" s="8" t="n">
        <f si="10" t="shared"/>
        <v>2539.542490667185</v>
      </c>
      <c r="Y47" s="9" t="n">
        <v>3.5714285714285716</v>
      </c>
      <c r="Z47" s="8" t="n">
        <f si="11" t="shared"/>
        <v>1.5714285714285716</v>
      </c>
      <c r="AA47" s="19" t="n">
        <v>2155.987430005317</v>
      </c>
      <c r="AB47" s="18" t="n">
        <f si="12" t="shared"/>
        <v>2153.987430005317</v>
      </c>
      <c r="AC47" s="19" t="n">
        <v>3.5714285714285716</v>
      </c>
      <c r="AD47" s="30" t="n">
        <f si="13" t="shared"/>
        <v>1.5714285714285716</v>
      </c>
    </row>
    <row r="48" spans="1:30" x14ac:dyDescent="0.25">
      <c r="A48" s="2" t="n">
        <v>216.0</v>
      </c>
      <c r="B48" s="1" t="n">
        <v>5.0</v>
      </c>
      <c r="C48" s="14" t="n">
        <v>3.3136094674556213</v>
      </c>
      <c r="D48" s="13" t="n">
        <f si="0" t="shared"/>
        <v>1.6863905325443787</v>
      </c>
      <c r="E48" s="14" t="n">
        <v>2581.911782951562</v>
      </c>
      <c r="F48" s="13" t="n">
        <f si="1" t="shared"/>
        <v>2576.911782951562</v>
      </c>
      <c r="G48" s="14" t="n">
        <v>3.4285714285714284</v>
      </c>
      <c r="H48" s="13" t="n">
        <f si="2" t="shared"/>
        <v>1.5714285714285716</v>
      </c>
      <c r="I48" s="24" t="n">
        <v>3.3136094674556213</v>
      </c>
      <c r="J48" s="23" t="n">
        <f si="3" t="shared"/>
        <v>1.6863905325443787</v>
      </c>
      <c r="K48" s="24" t="n">
        <v>2594.3905869878195</v>
      </c>
      <c r="L48" s="23" t="n">
        <f si="4" t="shared"/>
        <v>2589.3905869878195</v>
      </c>
      <c r="M48" s="24" t="n">
        <v>3.4285714285714284</v>
      </c>
      <c r="N48" s="23" t="n">
        <f si="5" t="shared"/>
        <v>1.5714285714285716</v>
      </c>
      <c r="O48" s="29" t="n">
        <v>3.1392857142857142</v>
      </c>
      <c r="P48" s="28" t="n">
        <f si="6" t="shared"/>
        <v>1.8607142857142858</v>
      </c>
      <c r="Q48" s="29" t="n">
        <v>2163.162504584591</v>
      </c>
      <c r="R48" s="28" t="n">
        <f si="7" t="shared"/>
        <v>2158.162504584591</v>
      </c>
      <c r="S48" s="29" t="n">
        <v>3.4285714285714284</v>
      </c>
      <c r="T48" s="28" t="n">
        <f si="8" t="shared"/>
        <v>1.5714285714285716</v>
      </c>
      <c r="U48" s="9" t="n">
        <v>3.1209876543209876</v>
      </c>
      <c r="V48" s="8" t="n">
        <f si="9" t="shared"/>
        <v>1.8790123456790124</v>
      </c>
      <c r="W48" s="9" t="n">
        <v>2541.449220344672</v>
      </c>
      <c r="X48" s="8" t="n">
        <f si="10" t="shared"/>
        <v>2536.449220344672</v>
      </c>
      <c r="Y48" s="9" t="n">
        <v>3.4285714285714284</v>
      </c>
      <c r="Z48" s="8" t="n">
        <f si="11" t="shared"/>
        <v>1.5714285714285716</v>
      </c>
      <c r="AA48" s="19" t="n">
        <v>2155.7938743237746</v>
      </c>
      <c r="AB48" s="18" t="n">
        <f si="12" t="shared"/>
        <v>2150.7938743237746</v>
      </c>
      <c r="AC48" s="19" t="n">
        <v>3.4285714285714284</v>
      </c>
      <c r="AD48" s="30" t="n">
        <f si="13" t="shared"/>
        <v>1.5714285714285716</v>
      </c>
    </row>
    <row r="49" spans="1:30" x14ac:dyDescent="0.25">
      <c r="A49" s="2" t="n">
        <v>224.0</v>
      </c>
      <c r="B49" s="1" t="n">
        <v>3.0</v>
      </c>
      <c r="C49" s="14" t="n">
        <v>3.3136094674556213</v>
      </c>
      <c r="D49" s="13" t="n">
        <f si="0" t="shared"/>
        <v>0.31360946745562135</v>
      </c>
      <c r="E49" s="14" t="n">
        <v>2581.8915794142617</v>
      </c>
      <c r="F49" s="13" t="n">
        <f si="1" t="shared"/>
        <v>2578.8915794142617</v>
      </c>
      <c r="G49" s="14" t="n">
        <v>2.9285714285714284</v>
      </c>
      <c r="H49" s="13" t="n">
        <f si="2" t="shared"/>
        <v>0.07142857142857162</v>
      </c>
      <c r="I49" s="24" t="n">
        <v>3.3136094674556213</v>
      </c>
      <c r="J49" s="23" t="n">
        <f si="3" t="shared"/>
        <v>0.31360946745562135</v>
      </c>
      <c r="K49" s="24" t="n">
        <v>2594.4699130388613</v>
      </c>
      <c r="L49" s="23" t="n">
        <f si="4" t="shared"/>
        <v>2591.4699130388613</v>
      </c>
      <c r="M49" s="24" t="n">
        <v>2.9285714285714284</v>
      </c>
      <c r="N49" s="23" t="n">
        <f si="5" t="shared"/>
        <v>0.07142857142857162</v>
      </c>
      <c r="O49" s="29" t="n">
        <v>3.1392857142857142</v>
      </c>
      <c r="P49" s="28" t="n">
        <f si="6" t="shared"/>
        <v>0.13928571428571423</v>
      </c>
      <c r="Q49" s="29" t="n">
        <v>2163.106904531183</v>
      </c>
      <c r="R49" s="28" t="n">
        <f si="7" t="shared"/>
        <v>2160.106904531183</v>
      </c>
      <c r="S49" s="29" t="n">
        <v>2.9285714285714284</v>
      </c>
      <c r="T49" s="28" t="n">
        <f si="8" t="shared"/>
        <v>0.07142857142857162</v>
      </c>
      <c r="U49" s="9" t="n">
        <v>3.1209876543209876</v>
      </c>
      <c r="V49" s="8" t="n">
        <f si="9" t="shared"/>
        <v>0.12098765432098757</v>
      </c>
      <c r="W49" s="9" t="n">
        <v>2541.3884661789125</v>
      </c>
      <c r="X49" s="8" t="n">
        <f si="10" t="shared"/>
        <v>2538.3884661789125</v>
      </c>
      <c r="Y49" s="9" t="n">
        <v>2.9285714285714284</v>
      </c>
      <c r="Z49" s="8" t="n">
        <f si="11" t="shared"/>
        <v>0.07142857142857162</v>
      </c>
      <c r="AA49" s="19" t="n">
        <v>2155.668729094977</v>
      </c>
      <c r="AB49" s="18" t="n">
        <f si="12" t="shared"/>
        <v>2152.668729094977</v>
      </c>
      <c r="AC49" s="19" t="n">
        <v>2.9285714285714284</v>
      </c>
      <c r="AD49" s="30" t="n">
        <f si="13" t="shared"/>
        <v>0.07142857142857162</v>
      </c>
    </row>
    <row r="50" spans="1:30" x14ac:dyDescent="0.25">
      <c r="A50" s="2" t="n">
        <v>227.0</v>
      </c>
      <c r="B50" s="1" t="n">
        <v>4.0</v>
      </c>
      <c r="C50" s="14" t="n">
        <v>3.3136094674556213</v>
      </c>
      <c r="D50" s="13" t="n">
        <f si="0" t="shared"/>
        <v>0.6863905325443787</v>
      </c>
      <c r="E50" s="14" t="n">
        <v>2581.8871189245133</v>
      </c>
      <c r="F50" s="13" t="n">
        <f si="1" t="shared"/>
        <v>2577.8871189245133</v>
      </c>
      <c r="G50" s="14" t="n">
        <v>3.5714285714285716</v>
      </c>
      <c r="H50" s="13" t="n">
        <f si="2" t="shared"/>
        <v>0.4285714285714284</v>
      </c>
      <c r="I50" s="24" t="n">
        <v>3.3136094674556213</v>
      </c>
      <c r="J50" s="23" t="n">
        <f si="3" t="shared"/>
        <v>0.6863905325443787</v>
      </c>
      <c r="K50" s="24" t="n">
        <v>2594.4885700131495</v>
      </c>
      <c r="L50" s="23" t="n">
        <f si="4" t="shared"/>
        <v>2590.4885700131495</v>
      </c>
      <c r="M50" s="24" t="n">
        <v>3.5714285714285716</v>
      </c>
      <c r="N50" s="23" t="n">
        <f si="5" t="shared"/>
        <v>0.4285714285714284</v>
      </c>
      <c r="O50" s="29" t="n">
        <v>3.1392857142857142</v>
      </c>
      <c r="P50" s="28" t="n">
        <f si="6" t="shared"/>
        <v>0.8607142857142858</v>
      </c>
      <c r="Q50" s="29" t="n">
        <v>2163.0937969269894</v>
      </c>
      <c r="R50" s="28" t="n">
        <f si="7" t="shared"/>
        <v>2159.0937969269894</v>
      </c>
      <c r="S50" s="29" t="n">
        <v>3.5714285714285716</v>
      </c>
      <c r="T50" s="28" t="n">
        <f si="8" t="shared"/>
        <v>0.4285714285714284</v>
      </c>
      <c r="U50" s="9" t="n">
        <v>3.1209876543209876</v>
      </c>
      <c r="V50" s="8" t="n">
        <f si="9" t="shared"/>
        <v>0.8790123456790124</v>
      </c>
      <c r="W50" s="9" t="n">
        <v>2541.3741510262444</v>
      </c>
      <c r="X50" s="8" t="n">
        <f si="10" t="shared"/>
        <v>2537.3741510262444</v>
      </c>
      <c r="Y50" s="9" t="n">
        <v>3.5714285714285716</v>
      </c>
      <c r="Z50" s="8" t="n">
        <f si="11" t="shared"/>
        <v>0.4285714285714284</v>
      </c>
      <c r="AA50" s="19" t="n">
        <v>2155.639062318988</v>
      </c>
      <c r="AB50" s="18" t="n">
        <f si="12" t="shared"/>
        <v>2151.639062318988</v>
      </c>
      <c r="AC50" s="19" t="n">
        <v>3.5714285714285716</v>
      </c>
      <c r="AD50" s="30" t="n">
        <f si="13" t="shared"/>
        <v>0.4285714285714284</v>
      </c>
    </row>
    <row r="51" spans="1:30" x14ac:dyDescent="0.25">
      <c r="A51" s="2" t="n">
        <v>229.0</v>
      </c>
      <c r="B51" s="1" t="n">
        <v>1.0</v>
      </c>
      <c r="C51" s="14" t="n">
        <v>3.3136094674556213</v>
      </c>
      <c r="D51" s="13" t="n">
        <f si="0" t="shared"/>
        <v>2.3136094674556213</v>
      </c>
      <c r="E51" s="14" t="n">
        <v>2581.882027715678</v>
      </c>
      <c r="F51" s="13" t="n">
        <f si="1" t="shared"/>
        <v>2580.882027715678</v>
      </c>
      <c r="G51" s="14" t="n">
        <v>3.9285714285714284</v>
      </c>
      <c r="H51" s="13" t="n">
        <f si="2" t="shared"/>
        <v>2.9285714285714284</v>
      </c>
      <c r="I51" s="24" t="n">
        <v>3.3136094674556213</v>
      </c>
      <c r="J51" s="23" t="n">
        <f si="3" t="shared"/>
        <v>2.3136094674556213</v>
      </c>
      <c r="K51" s="24" t="n">
        <v>2594.506423534934</v>
      </c>
      <c r="L51" s="23" t="n">
        <f si="4" t="shared"/>
        <v>2593.506423534934</v>
      </c>
      <c r="M51" s="24" t="n">
        <v>3.9285714285714284</v>
      </c>
      <c r="N51" s="23" t="n">
        <f si="5" t="shared"/>
        <v>2.9285714285714284</v>
      </c>
      <c r="O51" s="29" t="n">
        <v>3.1392857142857142</v>
      </c>
      <c r="P51" s="28" t="n">
        <f si="6" t="shared"/>
        <v>2.1392857142857142</v>
      </c>
      <c r="Q51" s="29" t="n">
        <v>2163.0812780542424</v>
      </c>
      <c r="R51" s="28" t="n">
        <f si="7" t="shared"/>
        <v>2162.0812780542424</v>
      </c>
      <c r="S51" s="29" t="n">
        <v>3.9285714285714284</v>
      </c>
      <c r="T51" s="28" t="n">
        <f si="8" t="shared"/>
        <v>2.9285714285714284</v>
      </c>
      <c r="U51" s="9" t="n">
        <v>3.1209876543209876</v>
      </c>
      <c r="V51" s="8" t="n">
        <f si="9" t="shared"/>
        <v>2.1209876543209876</v>
      </c>
      <c r="W51" s="9" t="n">
        <v>2541.360154111413</v>
      </c>
      <c r="X51" s="8" t="n">
        <f si="10" t="shared"/>
        <v>2540.360154111413</v>
      </c>
      <c r="Y51" s="9" t="n">
        <v>3.9285714285714284</v>
      </c>
      <c r="Z51" s="8" t="n">
        <f si="11" t="shared"/>
        <v>2.9285714285714284</v>
      </c>
      <c r="AA51" s="19" t="n">
        <v>2155.6111611526017</v>
      </c>
      <c r="AB51" s="18" t="n">
        <f si="12" t="shared"/>
        <v>2154.6111611526017</v>
      </c>
      <c r="AC51" s="19" t="n">
        <v>3.9285714285714284</v>
      </c>
      <c r="AD51" s="30" t="n">
        <f si="13" t="shared"/>
        <v>2.9285714285714284</v>
      </c>
    </row>
    <row r="52" spans="1:30" x14ac:dyDescent="0.25">
      <c r="A52" s="2" t="n">
        <v>251.0</v>
      </c>
      <c r="B52" s="1" t="n">
        <v>2.0</v>
      </c>
      <c r="C52" s="14" t="n">
        <v>3.342857142857143</v>
      </c>
      <c r="D52" s="13" t="n">
        <f si="0" t="shared"/>
        <v>1.342857142857143</v>
      </c>
      <c r="E52" s="14" t="n">
        <v>4201.256896690126</v>
      </c>
      <c r="F52" s="13" t="n">
        <f si="1" t="shared"/>
        <v>4199.256896690126</v>
      </c>
      <c r="G52" s="14" t="n">
        <v>3.5714285714285716</v>
      </c>
      <c r="H52" s="13" t="n">
        <f si="2" t="shared"/>
        <v>1.5714285714285716</v>
      </c>
      <c r="I52" s="24" t="n">
        <v>3.342857142857143</v>
      </c>
      <c r="J52" s="23" t="n">
        <f si="3" t="shared"/>
        <v>1.342857142857143</v>
      </c>
      <c r="K52" s="24" t="n">
        <v>4158.740655014561</v>
      </c>
      <c r="L52" s="23" t="n">
        <f si="4" t="shared"/>
        <v>4156.740655014561</v>
      </c>
      <c r="M52" s="24" t="n">
        <v>3.5714285714285716</v>
      </c>
      <c r="N52" s="23" t="n">
        <f si="5" t="shared"/>
        <v>1.5714285714285716</v>
      </c>
      <c r="O52" s="29" t="n">
        <v>3.1392857142857142</v>
      </c>
      <c r="P52" s="28" t="n">
        <f si="6" t="shared"/>
        <v>1.1392857142857142</v>
      </c>
      <c r="Q52" s="29" t="n">
        <v>2178.9270847823072</v>
      </c>
      <c r="R52" s="28" t="n">
        <f si="7" t="shared"/>
        <v>2176.9270847823072</v>
      </c>
      <c r="S52" s="29" t="n">
        <v>3.5714285714285716</v>
      </c>
      <c r="T52" s="28" t="n">
        <f si="8" t="shared"/>
        <v>1.5714285714285716</v>
      </c>
      <c r="U52" s="9" t="n">
        <v>3.1870967741935483</v>
      </c>
      <c r="V52" s="8" t="n">
        <f si="9" t="shared"/>
        <v>1.1870967741935483</v>
      </c>
      <c r="W52" s="9" t="n">
        <v>4188.789468363903</v>
      </c>
      <c r="X52" s="8" t="n">
        <f si="10" t="shared"/>
        <v>4186.789468363903</v>
      </c>
      <c r="Y52" s="9" t="n">
        <v>3.5714285714285716</v>
      </c>
      <c r="Z52" s="8" t="n">
        <f si="11" t="shared"/>
        <v>1.5714285714285716</v>
      </c>
      <c r="AA52" s="19" t="n">
        <v>2191.4979043836333</v>
      </c>
      <c r="AB52" s="18" t="n">
        <f si="12" t="shared"/>
        <v>2189.4979043836333</v>
      </c>
      <c r="AC52" s="19" t="n">
        <v>3.5714285714285716</v>
      </c>
      <c r="AD52" s="30" t="n">
        <f si="13" t="shared"/>
        <v>1.5714285714285716</v>
      </c>
    </row>
    <row r="53" spans="1:30" x14ac:dyDescent="0.25">
      <c r="A53" s="2" t="n">
        <v>254.0</v>
      </c>
      <c r="B53" s="1" t="n">
        <v>8.0</v>
      </c>
      <c r="C53" s="14" t="n">
        <v>3.573529411764706</v>
      </c>
      <c r="D53" s="13" t="n">
        <f si="0" t="shared"/>
        <v>4.4264705882352935</v>
      </c>
      <c r="E53" s="14" t="n">
        <v>2582.572819288181</v>
      </c>
      <c r="F53" s="13" t="n">
        <f si="1" t="shared"/>
        <v>2574.572819288181</v>
      </c>
      <c r="G53" s="14" t="n">
        <v>4.428571428571429</v>
      </c>
      <c r="H53" s="13" t="n">
        <f si="2" t="shared"/>
        <v>3.571428571428571</v>
      </c>
      <c r="I53" s="24" t="n">
        <v>3.573529411764706</v>
      </c>
      <c r="J53" s="23" t="n">
        <f si="3" t="shared"/>
        <v>4.4264705882352935</v>
      </c>
      <c r="K53" s="24" t="n">
        <v>2591.7605370095234</v>
      </c>
      <c r="L53" s="23" t="n">
        <f si="4" t="shared"/>
        <v>2583.7605370095234</v>
      </c>
      <c r="M53" s="24" t="n">
        <v>4.428571428571429</v>
      </c>
      <c r="N53" s="23" t="n">
        <f si="5" t="shared"/>
        <v>3.571428571428571</v>
      </c>
      <c r="O53" s="29" t="n">
        <v>3.1392857142857142</v>
      </c>
      <c r="P53" s="28" t="n">
        <f si="6" t="shared"/>
        <v>4.860714285714286</v>
      </c>
      <c r="Q53" s="29" t="n">
        <v>2165.0117349109873</v>
      </c>
      <c r="R53" s="28" t="n">
        <f si="7" t="shared"/>
        <v>2157.0117349109873</v>
      </c>
      <c r="S53" s="29" t="n">
        <v>4.0</v>
      </c>
      <c r="T53" s="28" t="n">
        <f si="8" t="shared"/>
        <v>4.0</v>
      </c>
      <c r="U53" s="9" t="n">
        <v>3.1209876543209876</v>
      </c>
      <c r="V53" s="8" t="n">
        <f si="9" t="shared"/>
        <v>4.879012345679012</v>
      </c>
      <c r="W53" s="9" t="n">
        <v>2543.4706728465444</v>
      </c>
      <c r="X53" s="8" t="n">
        <f si="10" t="shared"/>
        <v>2535.4706728465444</v>
      </c>
      <c r="Y53" s="9" t="n">
        <v>4.0</v>
      </c>
      <c r="Z53" s="8" t="n">
        <f si="11" t="shared"/>
        <v>4.0</v>
      </c>
      <c r="AA53" s="19" t="n">
        <v>2159.9675579158675</v>
      </c>
      <c r="AB53" s="18" t="n">
        <f si="12" t="shared"/>
        <v>2151.9675579158675</v>
      </c>
      <c r="AC53" s="19" t="n">
        <v>4.0</v>
      </c>
      <c r="AD53" s="30" t="n">
        <f si="13" t="shared"/>
        <v>4.0</v>
      </c>
    </row>
    <row r="54" spans="1:30" x14ac:dyDescent="0.25">
      <c r="A54" s="2" t="n">
        <v>255.0</v>
      </c>
      <c r="B54" s="1" t="n">
        <v>10.0</v>
      </c>
      <c r="C54" s="14" t="n">
        <v>3.573529411764706</v>
      </c>
      <c r="D54" s="13" t="n">
        <f si="0" t="shared"/>
        <v>6.4264705882352935</v>
      </c>
      <c r="E54" s="14" t="n">
        <v>2582.4886177978647</v>
      </c>
      <c r="F54" s="13" t="n">
        <f si="1" t="shared"/>
        <v>2572.4886177978647</v>
      </c>
      <c r="G54" s="14" t="n">
        <v>3.7142857142857144</v>
      </c>
      <c r="H54" s="13" t="n">
        <f si="2" t="shared"/>
        <v>6.285714285714286</v>
      </c>
      <c r="I54" s="24" t="n">
        <v>3.573529411764706</v>
      </c>
      <c r="J54" s="23" t="n">
        <f si="3" t="shared"/>
        <v>6.4264705882352935</v>
      </c>
      <c r="K54" s="24" t="n">
        <v>2592.095311551634</v>
      </c>
      <c r="L54" s="23" t="n">
        <f si="4" t="shared"/>
        <v>2582.095311551634</v>
      </c>
      <c r="M54" s="24" t="n">
        <v>3.7142857142857144</v>
      </c>
      <c r="N54" s="23" t="n">
        <f si="5" t="shared"/>
        <v>6.285714285714286</v>
      </c>
      <c r="O54" s="29" t="n">
        <v>3.1392857142857142</v>
      </c>
      <c r="P54" s="28" t="n">
        <f si="6" t="shared"/>
        <v>6.860714285714286</v>
      </c>
      <c r="Q54" s="29" t="n">
        <v>2164.7759682600818</v>
      </c>
      <c r="R54" s="28" t="n">
        <f si="7" t="shared"/>
        <v>2154.7759682600818</v>
      </c>
      <c r="S54" s="29" t="n">
        <v>3.7142857142857144</v>
      </c>
      <c r="T54" s="28" t="n">
        <f si="8" t="shared"/>
        <v>6.285714285714286</v>
      </c>
      <c r="U54" s="9" t="n">
        <v>3.1209876543209876</v>
      </c>
      <c r="V54" s="8" t="n">
        <f si="9" t="shared"/>
        <v>6.879012345679012</v>
      </c>
      <c r="W54" s="9" t="n">
        <v>2543.213123817718</v>
      </c>
      <c r="X54" s="8" t="n">
        <f si="10" t="shared"/>
        <v>2533.213123817718</v>
      </c>
      <c r="Y54" s="9" t="n">
        <v>3.7142857142857144</v>
      </c>
      <c r="Z54" s="8" t="n">
        <f si="11" t="shared"/>
        <v>6.285714285714286</v>
      </c>
      <c r="AA54" s="19" t="n">
        <v>2159.4354822973123</v>
      </c>
      <c r="AB54" s="18" t="n">
        <f si="12" t="shared"/>
        <v>2149.4354822973123</v>
      </c>
      <c r="AC54" s="19" t="n">
        <v>3.7142857142857144</v>
      </c>
      <c r="AD54" s="30" t="n">
        <f si="13" t="shared"/>
        <v>6.285714285714286</v>
      </c>
    </row>
    <row r="55" spans="1:30" x14ac:dyDescent="0.25">
      <c r="A55" s="2" t="n">
        <v>258.0</v>
      </c>
      <c r="B55" s="1" t="n">
        <v>2.0</v>
      </c>
      <c r="C55" s="14" t="n">
        <v>3.3136094674556213</v>
      </c>
      <c r="D55" s="13" t="n">
        <f si="0" t="shared"/>
        <v>1.3136094674556213</v>
      </c>
      <c r="E55" s="14" t="n">
        <v>2582.1300306398125</v>
      </c>
      <c r="F55" s="13" t="n">
        <f si="1" t="shared"/>
        <v>2580.1300306398125</v>
      </c>
      <c r="G55" s="14" t="n">
        <v>2.142857142857143</v>
      </c>
      <c r="H55" s="13" t="n">
        <f si="2" t="shared"/>
        <v>0.1428571428571428</v>
      </c>
      <c r="I55" s="24" t="n">
        <v>3.3136094674556213</v>
      </c>
      <c r="J55" s="23" t="n">
        <f si="3" t="shared"/>
        <v>1.3136094674556213</v>
      </c>
      <c r="K55" s="24" t="n">
        <v>2593.5195773709834</v>
      </c>
      <c r="L55" s="23" t="n">
        <f si="4" t="shared"/>
        <v>2591.5195773709834</v>
      </c>
      <c r="M55" s="24" t="n">
        <v>2.142857142857143</v>
      </c>
      <c r="N55" s="23" t="n">
        <f si="5" t="shared"/>
        <v>0.1428571428571428</v>
      </c>
      <c r="O55" s="29" t="n">
        <v>3.1392857142857142</v>
      </c>
      <c r="P55" s="28" t="n">
        <f si="6" t="shared"/>
        <v>1.1392857142857142</v>
      </c>
      <c r="Q55" s="29" t="n">
        <v>2163.774463252283</v>
      </c>
      <c r="R55" s="28" t="n">
        <f si="7" t="shared"/>
        <v>2161.774463252283</v>
      </c>
      <c r="S55" s="29" t="n">
        <v>2.142857142857143</v>
      </c>
      <c r="T55" s="28" t="n">
        <f si="8" t="shared"/>
        <v>0.1428571428571428</v>
      </c>
      <c r="U55" s="9" t="n">
        <v>3.1209876543209876</v>
      </c>
      <c r="V55" s="8" t="n">
        <f si="9" t="shared"/>
        <v>1.1209876543209876</v>
      </c>
      <c r="W55" s="9" t="n">
        <v>2542.1180020606625</v>
      </c>
      <c r="X55" s="8" t="n">
        <f si="10" t="shared"/>
        <v>2540.1180020606625</v>
      </c>
      <c r="Y55" s="9" t="n">
        <v>2.142857142857143</v>
      </c>
      <c r="Z55" s="8" t="n">
        <f si="11" t="shared"/>
        <v>0.1428571428571428</v>
      </c>
      <c r="AA55" s="19" t="n">
        <v>2157.1752647337084</v>
      </c>
      <c r="AB55" s="18" t="n">
        <f si="12" t="shared"/>
        <v>2155.1752647337084</v>
      </c>
      <c r="AC55" s="19" t="n">
        <v>2.142857142857143</v>
      </c>
      <c r="AD55" s="30" t="n">
        <f si="13" t="shared"/>
        <v>0.1428571428571428</v>
      </c>
    </row>
    <row r="56" spans="1:30" x14ac:dyDescent="0.25">
      <c r="A56" s="2" t="n">
        <v>270.0</v>
      </c>
      <c r="B56" s="1" t="n">
        <v>2.0</v>
      </c>
      <c r="C56" s="14" t="n">
        <v>3.342857142857143</v>
      </c>
      <c r="D56" s="13" t="n">
        <f si="0" t="shared"/>
        <v>1.342857142857143</v>
      </c>
      <c r="E56" s="14" t="n">
        <v>4199.222912895452</v>
      </c>
      <c r="F56" s="13" t="n">
        <f si="1" t="shared"/>
        <v>4197.222912895452</v>
      </c>
      <c r="G56" s="14" t="n">
        <v>2.5714285714285716</v>
      </c>
      <c r="H56" s="13" t="n">
        <f si="2" t="shared"/>
        <v>0.5714285714285716</v>
      </c>
      <c r="I56" s="24" t="n">
        <v>3.342857142857143</v>
      </c>
      <c r="J56" s="23" t="n">
        <f si="3" t="shared"/>
        <v>1.342857142857143</v>
      </c>
      <c r="K56" s="24" t="n">
        <v>4155.335749976746</v>
      </c>
      <c r="L56" s="23" t="n">
        <f si="4" t="shared"/>
        <v>4153.335749976746</v>
      </c>
      <c r="M56" s="24" t="n">
        <v>2.5714285714285716</v>
      </c>
      <c r="N56" s="23" t="n">
        <f si="5" t="shared"/>
        <v>0.5714285714285716</v>
      </c>
      <c r="O56" s="29" t="n">
        <v>3.1392857142857142</v>
      </c>
      <c r="P56" s="28" t="n">
        <f si="6" t="shared"/>
        <v>1.1392857142857142</v>
      </c>
      <c r="Q56" s="29" t="n">
        <v>2175.8623792954804</v>
      </c>
      <c r="R56" s="28" t="n">
        <f si="7" t="shared"/>
        <v>2173.8623792954804</v>
      </c>
      <c r="S56" s="29" t="n">
        <v>2.5714285714285716</v>
      </c>
      <c r="T56" s="28" t="n">
        <f si="8" t="shared"/>
        <v>0.5714285714285716</v>
      </c>
      <c r="U56" s="9" t="n">
        <v>3.1870967741935483</v>
      </c>
      <c r="V56" s="8" t="n">
        <f si="9" t="shared"/>
        <v>1.1870967741935483</v>
      </c>
      <c r="W56" s="9" t="n">
        <v>4192.237433329986</v>
      </c>
      <c r="X56" s="8" t="n">
        <f si="10" t="shared"/>
        <v>4190.237433329986</v>
      </c>
      <c r="Y56" s="9" t="n">
        <v>2.5714285714285716</v>
      </c>
      <c r="Z56" s="8" t="n">
        <f si="11" t="shared"/>
        <v>0.5714285714285716</v>
      </c>
      <c r="AA56" s="19" t="n">
        <v>2184.5352662369405</v>
      </c>
      <c r="AB56" s="18" t="n">
        <f si="12" t="shared"/>
        <v>2182.5352662369405</v>
      </c>
      <c r="AC56" s="19" t="n">
        <v>2.5714285714285716</v>
      </c>
      <c r="AD56" s="30" t="n">
        <f si="13" t="shared"/>
        <v>0.5714285714285716</v>
      </c>
    </row>
    <row r="57" spans="1:30" x14ac:dyDescent="0.25">
      <c r="A57" s="2" t="n">
        <v>271.0</v>
      </c>
      <c r="B57" s="1" t="n">
        <v>3.0</v>
      </c>
      <c r="C57" s="14" t="n">
        <v>3.342857142857143</v>
      </c>
      <c r="D57" s="13" t="n">
        <f si="0" t="shared"/>
        <v>0.34285714285714297</v>
      </c>
      <c r="E57" s="14" t="n">
        <v>4199.165019681156</v>
      </c>
      <c r="F57" s="13" t="n">
        <f si="1" t="shared"/>
        <v>4196.165019681156</v>
      </c>
      <c r="G57" s="14" t="n">
        <v>2.642857142857143</v>
      </c>
      <c r="H57" s="13" t="n">
        <f si="2" t="shared"/>
        <v>0.3571428571428572</v>
      </c>
      <c r="I57" s="24" t="n">
        <v>3.342857142857143</v>
      </c>
      <c r="J57" s="23" t="n">
        <f si="3" t="shared"/>
        <v>0.34285714285714297</v>
      </c>
      <c r="K57" s="24" t="n">
        <v>4155.239118182821</v>
      </c>
      <c r="L57" s="23" t="n">
        <f si="4" t="shared"/>
        <v>4152.239118182821</v>
      </c>
      <c r="M57" s="24" t="n">
        <v>2.642857142857143</v>
      </c>
      <c r="N57" s="23" t="n">
        <f si="5" t="shared"/>
        <v>0.3571428571428572</v>
      </c>
      <c r="O57" s="29" t="n">
        <v>3.1392857142857142</v>
      </c>
      <c r="P57" s="28" t="n">
        <f si="6" t="shared"/>
        <v>0.13928571428571423</v>
      </c>
      <c r="Q57" s="29" t="n">
        <v>2175.775079486016</v>
      </c>
      <c r="R57" s="28" t="n">
        <f si="7" t="shared"/>
        <v>2172.775079486016</v>
      </c>
      <c r="S57" s="29" t="n">
        <v>2.5714285714285716</v>
      </c>
      <c r="T57" s="28" t="n">
        <f si="8" t="shared"/>
        <v>0.4285714285714284</v>
      </c>
      <c r="U57" s="9" t="n">
        <v>3.1870967741935483</v>
      </c>
      <c r="V57" s="8" t="n">
        <f si="9" t="shared"/>
        <v>0.1870967741935483</v>
      </c>
      <c r="W57" s="9" t="n">
        <v>4192.335278514697</v>
      </c>
      <c r="X57" s="8" t="n">
        <f si="10" t="shared"/>
        <v>4189.335278514697</v>
      </c>
      <c r="Y57" s="9" t="n">
        <v>2.5714285714285716</v>
      </c>
      <c r="Z57" s="8" t="n">
        <f si="11" t="shared"/>
        <v>0.4285714285714284</v>
      </c>
      <c r="AA57" s="19" t="n">
        <v>2184.336890722032</v>
      </c>
      <c r="AB57" s="18" t="n">
        <f si="12" t="shared"/>
        <v>2181.336890722032</v>
      </c>
      <c r="AC57" s="19" t="n">
        <v>2.5714285714285716</v>
      </c>
      <c r="AD57" s="30" t="n">
        <f si="13" t="shared"/>
        <v>0.4285714285714284</v>
      </c>
    </row>
    <row r="58" spans="1:30" x14ac:dyDescent="0.25">
      <c r="A58" s="2" t="n">
        <v>279.0</v>
      </c>
      <c r="B58" s="1" t="n">
        <v>2.0</v>
      </c>
      <c r="C58" s="14" t="n">
        <v>3.1454545454545455</v>
      </c>
      <c r="D58" s="13" t="n">
        <f si="0" t="shared"/>
        <v>1.1454545454545455</v>
      </c>
      <c r="E58" s="14" t="n">
        <v>4198.5042473278445</v>
      </c>
      <c r="F58" s="13" t="n">
        <f si="1" t="shared"/>
        <v>4196.5042473278445</v>
      </c>
      <c r="G58" s="14" t="n">
        <v>3.2857142857142856</v>
      </c>
      <c r="H58" s="13" t="n">
        <f si="2" t="shared"/>
        <v>1.2857142857142856</v>
      </c>
      <c r="I58" s="24" t="n">
        <v>3.1454545454545455</v>
      </c>
      <c r="J58" s="23" t="n">
        <f si="3" t="shared"/>
        <v>1.1454545454545455</v>
      </c>
      <c r="K58" s="24" t="n">
        <v>4154.132303074539</v>
      </c>
      <c r="L58" s="23" t="n">
        <f si="4" t="shared"/>
        <v>4152.132303074539</v>
      </c>
      <c r="M58" s="24" t="n">
        <v>3.2857142857142856</v>
      </c>
      <c r="N58" s="23" t="n">
        <f si="5" t="shared"/>
        <v>1.2857142857142856</v>
      </c>
      <c r="O58" s="29" t="n">
        <v>3.1392857142857142</v>
      </c>
      <c r="P58" s="28" t="n">
        <f si="6" t="shared"/>
        <v>1.1392857142857142</v>
      </c>
      <c r="Q58" s="29" t="n">
        <v>2174.779517507075</v>
      </c>
      <c r="R58" s="28" t="n">
        <f si="7" t="shared"/>
        <v>2172.779517507075</v>
      </c>
      <c r="S58" s="29" t="n">
        <v>2.357142857142857</v>
      </c>
      <c r="T58" s="28" t="n">
        <f si="8" t="shared"/>
        <v>0.3571428571428572</v>
      </c>
      <c r="U58" s="9" t="n">
        <v>3.1870967741935483</v>
      </c>
      <c r="V58" s="8" t="n">
        <f si="9" t="shared"/>
        <v>1.1870967741935483</v>
      </c>
      <c r="W58" s="9" t="n">
        <v>4193.458463208658</v>
      </c>
      <c r="X58" s="8" t="n">
        <f si="10" t="shared"/>
        <v>4191.458463208658</v>
      </c>
      <c r="Y58" s="9" t="n">
        <v>2.357142857142857</v>
      </c>
      <c r="Z58" s="8" t="n">
        <f si="11" t="shared"/>
        <v>0.3571428571428572</v>
      </c>
      <c r="AA58" s="19" t="n">
        <v>2182.0776323222394</v>
      </c>
      <c r="AB58" s="18" t="n">
        <f si="12" t="shared"/>
        <v>2180.0776323222394</v>
      </c>
      <c r="AC58" s="19" t="n">
        <v>2.357142857142857</v>
      </c>
      <c r="AD58" s="30" t="n">
        <f si="13" t="shared"/>
        <v>0.3571428571428572</v>
      </c>
    </row>
    <row r="59" spans="1:30" x14ac:dyDescent="0.25">
      <c r="A59" s="2" t="n">
        <v>281.0</v>
      </c>
      <c r="B59" s="1" t="n">
        <v>2.0</v>
      </c>
      <c r="C59" s="14" t="n">
        <v>3.1454545454545455</v>
      </c>
      <c r="D59" s="13" t="n">
        <f si="0" t="shared"/>
        <v>1.1454545454545455</v>
      </c>
      <c r="E59" s="14" t="n">
        <v>4198.201603675039</v>
      </c>
      <c r="F59" s="13" t="n">
        <f si="1" t="shared"/>
        <v>4196.201603675039</v>
      </c>
      <c r="G59" s="14" t="n">
        <v>3.2857142857142856</v>
      </c>
      <c r="H59" s="13" t="n">
        <f si="2" t="shared"/>
        <v>1.2857142857142856</v>
      </c>
      <c r="I59" s="24" t="n">
        <v>3.1454545454545455</v>
      </c>
      <c r="J59" s="23" t="n">
        <f si="3" t="shared"/>
        <v>1.1454545454545455</v>
      </c>
      <c r="K59" s="24" t="n">
        <v>4153.625315125213</v>
      </c>
      <c r="L59" s="23" t="n">
        <f si="4" t="shared"/>
        <v>4151.625315125213</v>
      </c>
      <c r="M59" s="24" t="n">
        <v>3.2857142857142856</v>
      </c>
      <c r="N59" s="23" t="n">
        <f si="5" t="shared"/>
        <v>1.2857142857142856</v>
      </c>
      <c r="O59" s="29" t="n">
        <v>3.1392857142857142</v>
      </c>
      <c r="P59" s="28" t="n">
        <f si="6" t="shared"/>
        <v>1.1392857142857142</v>
      </c>
      <c r="Q59" s="29" t="n">
        <v>2174.3232934322223</v>
      </c>
      <c r="R59" s="28" t="n">
        <f si="7" t="shared"/>
        <v>2172.3232934322223</v>
      </c>
      <c r="S59" s="29" t="n">
        <v>3.2857142857142856</v>
      </c>
      <c r="T59" s="28" t="n">
        <f si="8" t="shared"/>
        <v>1.2857142857142856</v>
      </c>
      <c r="U59" s="9" t="n">
        <v>3.1870967741935483</v>
      </c>
      <c r="V59" s="8" t="n">
        <f si="9" t="shared"/>
        <v>1.1870967741935483</v>
      </c>
      <c r="W59" s="9" t="n">
        <v>4193.973294450786</v>
      </c>
      <c r="X59" s="8" t="n">
        <f si="10" t="shared"/>
        <v>4191.973294450786</v>
      </c>
      <c r="Y59" s="9" t="n">
        <v>3.2857142857142856</v>
      </c>
      <c r="Z59" s="8" t="n">
        <f si="11" t="shared"/>
        <v>1.2857142857142856</v>
      </c>
      <c r="AA59" s="19" t="n">
        <v>2181.042655003697</v>
      </c>
      <c r="AB59" s="18" t="n">
        <f si="12" t="shared"/>
        <v>2179.042655003697</v>
      </c>
      <c r="AC59" s="19" t="n">
        <v>3.2857142857142856</v>
      </c>
      <c r="AD59" s="30" t="n">
        <f si="13" t="shared"/>
        <v>1.2857142857142856</v>
      </c>
    </row>
    <row r="60" spans="1:30" x14ac:dyDescent="0.25">
      <c r="A60" s="2" t="n">
        <v>288.0</v>
      </c>
      <c r="B60" s="1" t="n">
        <v>3.0</v>
      </c>
      <c r="C60" s="14" t="n">
        <v>3.1454545454545455</v>
      </c>
      <c r="D60" s="13" t="n">
        <f si="0" t="shared"/>
        <v>0.1454545454545455</v>
      </c>
      <c r="E60" s="14" t="n">
        <v>4197.706844485605</v>
      </c>
      <c r="F60" s="13" t="n">
        <f si="1" t="shared"/>
        <v>4194.706844485605</v>
      </c>
      <c r="G60" s="14" t="n">
        <v>3.4285714285714284</v>
      </c>
      <c r="H60" s="13" t="n">
        <f si="2" t="shared"/>
        <v>0.4285714285714284</v>
      </c>
      <c r="I60" s="24" t="n">
        <v>3.1454545454545455</v>
      </c>
      <c r="J60" s="23" t="n">
        <f si="3" t="shared"/>
        <v>0.1454545454545455</v>
      </c>
      <c r="K60" s="24" t="n">
        <v>4152.796589667486</v>
      </c>
      <c r="L60" s="23" t="n">
        <f si="4" t="shared"/>
        <v>4149.796589667486</v>
      </c>
      <c r="M60" s="24" t="n">
        <v>3.4285714285714284</v>
      </c>
      <c r="N60" s="23" t="n">
        <f si="5" t="shared"/>
        <v>0.4285714285714284</v>
      </c>
      <c r="O60" s="29" t="n">
        <v>3.1392857142857142</v>
      </c>
      <c r="P60" s="28" t="n">
        <f si="6" t="shared"/>
        <v>0.13928571428571423</v>
      </c>
      <c r="Q60" s="29" t="n">
        <v>2173.5777501210937</v>
      </c>
      <c r="R60" s="28" t="n">
        <f si="7" t="shared"/>
        <v>2170.5777501210937</v>
      </c>
      <c r="S60" s="29" t="n">
        <v>3.4285714285714284</v>
      </c>
      <c r="T60" s="28" t="n">
        <f si="8" t="shared"/>
        <v>0.4285714285714284</v>
      </c>
      <c r="U60" s="9" t="n">
        <v>3.1870967741935483</v>
      </c>
      <c r="V60" s="8" t="n">
        <f si="9" t="shared"/>
        <v>0.1870967741935483</v>
      </c>
      <c r="W60" s="9" t="n">
        <v>4194.815206848771</v>
      </c>
      <c r="X60" s="8" t="n">
        <f si="10" t="shared"/>
        <v>4191.815206848771</v>
      </c>
      <c r="Y60" s="9" t="n">
        <v>3.4285714285714284</v>
      </c>
      <c r="Z60" s="8" t="n">
        <f si="11" t="shared"/>
        <v>0.4285714285714284</v>
      </c>
      <c r="AA60" s="19" t="n">
        <v>2179.351754686719</v>
      </c>
      <c r="AB60" s="18" t="n">
        <f si="12" t="shared"/>
        <v>2176.351754686719</v>
      </c>
      <c r="AC60" s="19" t="n">
        <v>3.4285714285714284</v>
      </c>
      <c r="AD60" s="30" t="n">
        <f si="13" t="shared"/>
        <v>0.4285714285714284</v>
      </c>
    </row>
    <row r="61" spans="1:30" x14ac:dyDescent="0.25">
      <c r="A61" s="2" t="n">
        <v>292.0</v>
      </c>
      <c r="B61" s="1" t="n">
        <v>2.0</v>
      </c>
      <c r="C61" s="14" t="n">
        <v>3.1454545454545455</v>
      </c>
      <c r="D61" s="13" t="n">
        <f si="0" t="shared"/>
        <v>1.1454545454545455</v>
      </c>
      <c r="E61" s="14" t="n">
        <v>4197.443016971413</v>
      </c>
      <c r="F61" s="13" t="n">
        <f si="1" t="shared"/>
        <v>4195.443016971413</v>
      </c>
      <c r="G61" s="14" t="n">
        <v>3.4285714285714284</v>
      </c>
      <c r="H61" s="13" t="n">
        <f si="2" t="shared"/>
        <v>1.4285714285714284</v>
      </c>
      <c r="I61" s="24" t="n">
        <v>3.1454545454545455</v>
      </c>
      <c r="J61" s="23" t="n">
        <f si="3" t="shared"/>
        <v>1.1454545454545455</v>
      </c>
      <c r="K61" s="24" t="n">
        <v>4152.354858918191</v>
      </c>
      <c r="L61" s="23" t="n">
        <f si="4" t="shared"/>
        <v>4150.354858918191</v>
      </c>
      <c r="M61" s="24" t="n">
        <v>3.4285714285714284</v>
      </c>
      <c r="N61" s="23" t="n">
        <f si="5" t="shared"/>
        <v>1.4285714285714284</v>
      </c>
      <c r="O61" s="29" t="n">
        <v>3.1392857142857142</v>
      </c>
      <c r="P61" s="28" t="n">
        <f si="6" t="shared"/>
        <v>1.1392857142857142</v>
      </c>
      <c r="Q61" s="29" t="n">
        <v>2173.1804991341596</v>
      </c>
      <c r="R61" s="28" t="n">
        <f si="7" t="shared"/>
        <v>2171.1804991341596</v>
      </c>
      <c r="S61" s="29" t="n">
        <v>3.4285714285714284</v>
      </c>
      <c r="T61" s="28" t="n">
        <f si="8" t="shared"/>
        <v>1.4285714285714284</v>
      </c>
      <c r="U61" s="9" t="n">
        <v>3.1870967741935483</v>
      </c>
      <c r="V61" s="8" t="n">
        <f si="9" t="shared"/>
        <v>1.1870967741935483</v>
      </c>
      <c r="W61" s="9" t="n">
        <v>4195.264164736944</v>
      </c>
      <c r="X61" s="8" t="n">
        <f si="10" t="shared"/>
        <v>4193.264164736944</v>
      </c>
      <c r="Y61" s="9" t="n">
        <v>3.4285714285714284</v>
      </c>
      <c r="Z61" s="8" t="n">
        <f si="11" t="shared"/>
        <v>1.4285714285714284</v>
      </c>
      <c r="AA61" s="19" t="n">
        <v>2178.4509359650547</v>
      </c>
      <c r="AB61" s="18" t="n">
        <f si="12" t="shared"/>
        <v>2176.4509359650547</v>
      </c>
      <c r="AC61" s="19" t="n">
        <v>3.4285714285714284</v>
      </c>
      <c r="AD61" s="30" t="n">
        <f si="13" t="shared"/>
        <v>1.4285714285714284</v>
      </c>
    </row>
    <row r="62" spans="1:30" x14ac:dyDescent="0.25">
      <c r="A62" s="2" t="n">
        <v>304.0</v>
      </c>
      <c r="B62" s="1" t="n">
        <v>2.0</v>
      </c>
      <c r="C62" s="14" t="n">
        <v>3.1454545454545455</v>
      </c>
      <c r="D62" s="13" t="n">
        <f si="0" t="shared"/>
        <v>1.1454545454545455</v>
      </c>
      <c r="E62" s="14" t="n">
        <v>4196.581983524737</v>
      </c>
      <c r="F62" s="13" t="n">
        <f si="1" t="shared"/>
        <v>4194.581983524737</v>
      </c>
      <c r="G62" s="14" t="n">
        <v>2.9285714285714284</v>
      </c>
      <c r="H62" s="13" t="n">
        <f si="2" t="shared"/>
        <v>0.9285714285714284</v>
      </c>
      <c r="I62" s="24" t="n">
        <v>3.1454545454545455</v>
      </c>
      <c r="J62" s="23" t="n">
        <f si="3" t="shared"/>
        <v>1.1454545454545455</v>
      </c>
      <c r="K62" s="24" t="n">
        <v>4150.912414497266</v>
      </c>
      <c r="L62" s="23" t="n">
        <f si="4" t="shared"/>
        <v>4148.912414497266</v>
      </c>
      <c r="M62" s="24" t="n">
        <v>2.9285714285714284</v>
      </c>
      <c r="N62" s="23" t="n">
        <f si="5" t="shared"/>
        <v>0.9285714285714284</v>
      </c>
      <c r="O62" s="29" t="n">
        <v>3.1392857142857142</v>
      </c>
      <c r="P62" s="28" t="n">
        <f si="6" t="shared"/>
        <v>1.1392857142857142</v>
      </c>
      <c r="Q62" s="29" t="n">
        <v>2171.8831366641975</v>
      </c>
      <c r="R62" s="28" t="n">
        <f si="7" t="shared"/>
        <v>2169.8831366641975</v>
      </c>
      <c r="S62" s="29" t="n">
        <v>2.9285714285714284</v>
      </c>
      <c r="T62" s="28" t="n">
        <f si="8" t="shared"/>
        <v>0.9285714285714284</v>
      </c>
      <c r="U62" s="9" t="n">
        <v>3.1870967741935483</v>
      </c>
      <c r="V62" s="8" t="n">
        <f si="9" t="shared"/>
        <v>1.1870967741935483</v>
      </c>
      <c r="W62" s="9" t="n">
        <v>4196.731552856906</v>
      </c>
      <c r="X62" s="8" t="n">
        <f si="10" t="shared"/>
        <v>4194.731552856906</v>
      </c>
      <c r="Y62" s="9" t="n">
        <v>2.9285714285714284</v>
      </c>
      <c r="Z62" s="8" t="n">
        <f si="11" t="shared"/>
        <v>0.9285714285714284</v>
      </c>
      <c r="AA62" s="19" t="n">
        <v>2175.510516023113</v>
      </c>
      <c r="AB62" s="18" t="n">
        <f si="12" t="shared"/>
        <v>2173.510516023113</v>
      </c>
      <c r="AC62" s="19" t="n">
        <v>2.9285714285714284</v>
      </c>
      <c r="AD62" s="30" t="n">
        <f si="13" t="shared"/>
        <v>0.9285714285714284</v>
      </c>
    </row>
    <row r="63" spans="1:30" x14ac:dyDescent="0.25">
      <c r="A63" s="2" t="n">
        <v>338.0</v>
      </c>
      <c r="B63" s="1" t="n">
        <v>2.0</v>
      </c>
      <c r="C63" s="14" t="n">
        <v>3.1384615384615384</v>
      </c>
      <c r="D63" s="13" t="n">
        <f si="0" t="shared"/>
        <v>1.1384615384615384</v>
      </c>
      <c r="E63" s="14" t="n">
        <v>4195.0564404211045</v>
      </c>
      <c r="F63" s="13" t="n">
        <f si="1" t="shared"/>
        <v>4193.0564404211045</v>
      </c>
      <c r="G63" s="14" t="n">
        <v>3.0</v>
      </c>
      <c r="H63" s="13" t="n">
        <f si="2" t="shared"/>
        <v>1.0</v>
      </c>
      <c r="I63" s="24" t="n">
        <v>3.1384615384615384</v>
      </c>
      <c r="J63" s="23" t="n">
        <f si="3" t="shared"/>
        <v>1.1384615384615384</v>
      </c>
      <c r="K63" s="24" t="n">
        <v>4148.356077049441</v>
      </c>
      <c r="L63" s="23" t="n">
        <f si="4" t="shared"/>
        <v>4146.356077049441</v>
      </c>
      <c r="M63" s="24" t="n">
        <v>3.0</v>
      </c>
      <c r="N63" s="23" t="n">
        <f si="5" t="shared"/>
        <v>1.0</v>
      </c>
      <c r="O63" s="29" t="n">
        <v>3.1392857142857142</v>
      </c>
      <c r="P63" s="28" t="n">
        <f si="6" t="shared"/>
        <v>1.1392857142857142</v>
      </c>
      <c r="Q63" s="29" t="n">
        <v>2169.584539347466</v>
      </c>
      <c r="R63" s="28" t="n">
        <f si="7" t="shared"/>
        <v>2167.584539347466</v>
      </c>
      <c r="S63" s="29" t="n">
        <v>3.0</v>
      </c>
      <c r="T63" s="28" t="n">
        <f si="8" t="shared"/>
        <v>1.0</v>
      </c>
      <c r="U63" s="9" t="n">
        <v>3.1870967741935483</v>
      </c>
      <c r="V63" s="8" t="n">
        <f si="9" t="shared"/>
        <v>1.1870967741935483</v>
      </c>
      <c r="W63" s="9" t="n">
        <v>4199.33654315591</v>
      </c>
      <c r="X63" s="8" t="n">
        <f si="10" t="shared"/>
        <v>4197.33654315591</v>
      </c>
      <c r="Y63" s="9" t="n">
        <v>3.0</v>
      </c>
      <c r="Z63" s="8" t="n">
        <f si="11" t="shared"/>
        <v>1.0</v>
      </c>
      <c r="AA63" s="19" t="n">
        <v>2170.305455093733</v>
      </c>
      <c r="AB63" s="18" t="n">
        <f si="12" t="shared"/>
        <v>2168.305455093733</v>
      </c>
      <c r="AC63" s="19" t="n">
        <v>3.0</v>
      </c>
      <c r="AD63" s="30" t="n">
        <f si="13" t="shared"/>
        <v>1.0</v>
      </c>
    </row>
    <row r="64" spans="1:30" x14ac:dyDescent="0.25">
      <c r="A64" s="2" t="n">
        <v>344.0</v>
      </c>
      <c r="B64" s="1" t="n">
        <v>2.0</v>
      </c>
      <c r="C64" s="14" t="n">
        <v>3.1384615384615384</v>
      </c>
      <c r="D64" s="13" t="n">
        <f si="0" t="shared"/>
        <v>1.1384615384615384</v>
      </c>
      <c r="E64" s="14" t="n">
        <v>4194.89070984307</v>
      </c>
      <c r="F64" s="13" t="n">
        <f si="1" t="shared"/>
        <v>4192.89070984307</v>
      </c>
      <c r="G64" s="14" t="n">
        <v>3.0</v>
      </c>
      <c r="H64" s="13" t="n">
        <f si="2" t="shared"/>
        <v>1.0</v>
      </c>
      <c r="I64" s="24" t="n">
        <v>3.1384615384615384</v>
      </c>
      <c r="J64" s="23" t="n">
        <f si="3" t="shared"/>
        <v>1.1384615384615384</v>
      </c>
      <c r="K64" s="24" t="n">
        <v>4148.078202987588</v>
      </c>
      <c r="L64" s="23" t="n">
        <f si="4" t="shared"/>
        <v>4146.078202987588</v>
      </c>
      <c r="M64" s="24" t="n">
        <v>3.0</v>
      </c>
      <c r="N64" s="23" t="n">
        <f si="5" t="shared"/>
        <v>1.0</v>
      </c>
      <c r="O64" s="29" t="n">
        <v>3.1392857142857142</v>
      </c>
      <c r="P64" s="28" t="n">
        <f si="6" t="shared"/>
        <v>1.1392857142857142</v>
      </c>
      <c r="Q64" s="29" t="n">
        <v>2169.3347064402988</v>
      </c>
      <c r="R64" s="28" t="n">
        <f si="7" t="shared"/>
        <v>2167.3347064402988</v>
      </c>
      <c r="S64" s="29" t="n">
        <v>3.0</v>
      </c>
      <c r="T64" s="28" t="n">
        <f si="8" t="shared"/>
        <v>1.0</v>
      </c>
      <c r="U64" s="9" t="n">
        <v>3.1870967741935483</v>
      </c>
      <c r="V64" s="8" t="n">
        <f si="9" t="shared"/>
        <v>1.1870967741935483</v>
      </c>
      <c r="W64" s="9" t="n">
        <v>4199.620027119018</v>
      </c>
      <c r="X64" s="8" t="n">
        <f si="10" t="shared"/>
        <v>4197.620027119018</v>
      </c>
      <c r="Y64" s="9" t="n">
        <v>3.0</v>
      </c>
      <c r="Z64" s="8" t="n">
        <f si="11" t="shared"/>
        <v>1.0</v>
      </c>
      <c r="AA64" s="19" t="n">
        <v>2169.740125680481</v>
      </c>
      <c r="AB64" s="18" t="n">
        <f si="12" t="shared"/>
        <v>2167.740125680481</v>
      </c>
      <c r="AC64" s="19" t="n">
        <v>3.0</v>
      </c>
      <c r="AD64" s="30" t="n">
        <f si="13" t="shared"/>
        <v>1.0</v>
      </c>
    </row>
    <row r="65" spans="1:30" x14ac:dyDescent="0.25">
      <c r="A65" s="2" t="n">
        <v>349.0</v>
      </c>
      <c r="B65" s="1" t="n">
        <v>5.0</v>
      </c>
      <c r="C65" s="14" t="n">
        <v>3.1384615384615384</v>
      </c>
      <c r="D65" s="13" t="n">
        <f si="0" t="shared"/>
        <v>1.8615384615384616</v>
      </c>
      <c r="E65" s="14" t="n">
        <v>4194.715720781232</v>
      </c>
      <c r="F65" s="13" t="n">
        <f si="1" t="shared"/>
        <v>4189.715720781232</v>
      </c>
      <c r="G65" s="14" t="n">
        <v>3.5714285714285716</v>
      </c>
      <c r="H65" s="13" t="n">
        <f si="2" t="shared"/>
        <v>1.4285714285714284</v>
      </c>
      <c r="I65" s="24" t="n">
        <v>3.1384615384615384</v>
      </c>
      <c r="J65" s="23" t="n">
        <f si="3" t="shared"/>
        <v>1.8615384615384616</v>
      </c>
      <c r="K65" s="24" t="n">
        <v>4147.786395646877</v>
      </c>
      <c r="L65" s="23" t="n">
        <f si="4" t="shared"/>
        <v>4142.786395646877</v>
      </c>
      <c r="M65" s="24" t="n">
        <v>3.5714285714285716</v>
      </c>
      <c r="N65" s="23" t="n">
        <f si="5" t="shared"/>
        <v>1.4285714285714284</v>
      </c>
      <c r="O65" s="29" t="n">
        <v>3.1392857142857142</v>
      </c>
      <c r="P65" s="28" t="n">
        <f si="6" t="shared"/>
        <v>1.8607142857142858</v>
      </c>
      <c r="Q65" s="29" t="n">
        <v>2169.072354649206</v>
      </c>
      <c r="R65" s="28" t="n">
        <f si="7" t="shared"/>
        <v>2164.072354649206</v>
      </c>
      <c r="S65" s="29" t="n">
        <v>3.5714285714285716</v>
      </c>
      <c r="T65" s="28" t="n">
        <f si="8" t="shared"/>
        <v>1.4285714285714284</v>
      </c>
      <c r="U65" s="9" t="n">
        <v>3.1870967741935483</v>
      </c>
      <c r="V65" s="8" t="n">
        <f si="9" t="shared"/>
        <v>1.8129032258064517</v>
      </c>
      <c r="W65" s="9" t="n">
        <v>4199.917871181355</v>
      </c>
      <c r="X65" s="8" t="n">
        <f si="10" t="shared"/>
        <v>4194.917871181355</v>
      </c>
      <c r="Y65" s="9" t="n">
        <v>3.5714285714285716</v>
      </c>
      <c r="Z65" s="8" t="n">
        <f si="11" t="shared"/>
        <v>1.4285714285714284</v>
      </c>
      <c r="AA65" s="19" t="n">
        <v>2169.146131712554</v>
      </c>
      <c r="AB65" s="18" t="n">
        <f si="12" t="shared"/>
        <v>2164.146131712554</v>
      </c>
      <c r="AC65" s="19" t="n">
        <v>3.5714285714285716</v>
      </c>
      <c r="AD65" s="30" t="n">
        <f si="13" t="shared"/>
        <v>1.4285714285714284</v>
      </c>
    </row>
    <row r="66" spans="1:30" x14ac:dyDescent="0.25">
      <c r="A66" s="2" t="n">
        <v>351.0</v>
      </c>
      <c r="B66" s="1" t="n">
        <v>2.0</v>
      </c>
      <c r="C66" s="14" t="n">
        <v>3.1384615384615384</v>
      </c>
      <c r="D66" s="13" t="n">
        <f si="0" t="shared"/>
        <v>1.1384615384615384</v>
      </c>
      <c r="E66" s="14" t="n">
        <v>4194.674323699245</v>
      </c>
      <c r="F66" s="13" t="n">
        <f si="1" t="shared"/>
        <v>4192.674323699245</v>
      </c>
      <c r="G66" s="14" t="n">
        <v>3.642857142857143</v>
      </c>
      <c r="H66" s="13" t="n">
        <f si="2" t="shared"/>
        <v>1.6428571428571428</v>
      </c>
      <c r="I66" s="24" t="n">
        <v>3.1384615384615384</v>
      </c>
      <c r="J66" s="23" t="n">
        <f si="3" t="shared"/>
        <v>1.1384615384615384</v>
      </c>
      <c r="K66" s="24" t="n">
        <v>4147.715517958146</v>
      </c>
      <c r="L66" s="23" t="n">
        <f si="4" t="shared"/>
        <v>4145.715517958146</v>
      </c>
      <c r="M66" s="24" t="n">
        <v>3.642857142857143</v>
      </c>
      <c r="N66" s="23" t="n">
        <f si="5" t="shared"/>
        <v>1.6428571428571428</v>
      </c>
      <c r="O66" s="29" t="n">
        <v>3.1392857142857142</v>
      </c>
      <c r="P66" s="28" t="n">
        <f si="6" t="shared"/>
        <v>1.1392857142857142</v>
      </c>
      <c r="Q66" s="29" t="n">
        <v>2169.0084959715605</v>
      </c>
      <c r="R66" s="28" t="n">
        <f si="7" t="shared"/>
        <v>2167.0084959715605</v>
      </c>
      <c r="S66" s="29" t="n">
        <v>3.642857142857143</v>
      </c>
      <c r="T66" s="28" t="n">
        <f si="8" t="shared"/>
        <v>1.6428571428571428</v>
      </c>
      <c r="U66" s="9" t="n">
        <v>3.1870967741935483</v>
      </c>
      <c r="V66" s="8" t="n">
        <f si="9" t="shared"/>
        <v>1.1870967741935483</v>
      </c>
      <c r="W66" s="9" t="n">
        <v>4199.990316740418</v>
      </c>
      <c r="X66" s="8" t="n">
        <f si="10" t="shared"/>
        <v>4197.990316740418</v>
      </c>
      <c r="Y66" s="9" t="n">
        <v>3.642857142857143</v>
      </c>
      <c r="Z66" s="8" t="n">
        <f si="11" t="shared"/>
        <v>1.6428571428571428</v>
      </c>
      <c r="AA66" s="19" t="n">
        <v>2169.0020818730977</v>
      </c>
      <c r="AB66" s="18" t="n">
        <f si="12" t="shared"/>
        <v>2167.0020818730977</v>
      </c>
      <c r="AC66" s="19" t="n">
        <v>3.642857142857143</v>
      </c>
      <c r="AD66" s="30" t="n">
        <f si="13" t="shared"/>
        <v>1.6428571428571428</v>
      </c>
    </row>
    <row r="67" spans="1:30" x14ac:dyDescent="0.25">
      <c r="A67" s="2" t="n">
        <v>353.0</v>
      </c>
      <c r="B67" s="1" t="n">
        <v>7.0</v>
      </c>
      <c r="C67" s="14" t="n">
        <v>3.1384615384615384</v>
      </c>
      <c r="D67" s="13" t="n">
        <f si="0" t="shared"/>
        <v>3.8615384615384616</v>
      </c>
      <c r="E67" s="14" t="n">
        <v>4194.569275464265</v>
      </c>
      <c r="F67" s="13" t="n">
        <f si="1" t="shared"/>
        <v>4187.569275464265</v>
      </c>
      <c r="G67" s="14" t="n">
        <v>2.857142857142857</v>
      </c>
      <c r="H67" s="13" t="n">
        <f si="2" t="shared"/>
        <v>4.142857142857142</v>
      </c>
      <c r="I67" s="24" t="n">
        <v>3.1384615384615384</v>
      </c>
      <c r="J67" s="23" t="n">
        <f si="3" t="shared"/>
        <v>3.8615384615384616</v>
      </c>
      <c r="K67" s="24" t="n">
        <v>4147.54024808623</v>
      </c>
      <c r="L67" s="23" t="n">
        <f si="4" t="shared"/>
        <v>4140.54024808623</v>
      </c>
      <c r="M67" s="24" t="n">
        <v>2.857142857142857</v>
      </c>
      <c r="N67" s="23" t="n">
        <f si="5" t="shared"/>
        <v>4.142857142857142</v>
      </c>
      <c r="O67" s="29" t="n">
        <v>3.1392857142857142</v>
      </c>
      <c r="P67" s="28" t="n">
        <f si="6" t="shared"/>
        <v>3.8607142857142858</v>
      </c>
      <c r="Q67" s="29" t="n">
        <v>2168.8510421963524</v>
      </c>
      <c r="R67" s="28" t="n">
        <f si="7" t="shared"/>
        <v>2161.8510421963524</v>
      </c>
      <c r="S67" s="29" t="n">
        <v>2.857142857142857</v>
      </c>
      <c r="T67" s="28" t="n">
        <f si="8" t="shared"/>
        <v>4.142857142857142</v>
      </c>
      <c r="U67" s="9" t="n">
        <v>3.1870967741935483</v>
      </c>
      <c r="V67" s="8" t="n">
        <f si="9" t="shared"/>
        <v>3.8129032258064517</v>
      </c>
      <c r="W67" s="9" t="n">
        <v>4200.169068753999</v>
      </c>
      <c r="X67" s="8" t="n">
        <f si="10" t="shared"/>
        <v>4193.169068753999</v>
      </c>
      <c r="Y67" s="9" t="n">
        <v>2.857142857142857</v>
      </c>
      <c r="Z67" s="8" t="n">
        <f si="11" t="shared"/>
        <v>4.142857142857142</v>
      </c>
      <c r="AA67" s="19" t="n">
        <v>2168.645362844923</v>
      </c>
      <c r="AB67" s="18" t="n">
        <f si="12" t="shared"/>
        <v>2161.645362844923</v>
      </c>
      <c r="AC67" s="19" t="n">
        <v>2.857142857142857</v>
      </c>
      <c r="AD67" s="30" t="n">
        <f si="13" t="shared"/>
        <v>4.142857142857142</v>
      </c>
    </row>
    <row r="68" spans="1:30" x14ac:dyDescent="0.25">
      <c r="A68" s="2" t="n">
        <v>358.0</v>
      </c>
      <c r="B68" s="1" t="n">
        <v>10.0</v>
      </c>
      <c r="C68" s="14" t="n">
        <v>3.1384615384615384</v>
      </c>
      <c r="D68" s="13" t="n">
        <f si="0" t="shared"/>
        <v>6.861538461538462</v>
      </c>
      <c r="E68" s="14" t="n">
        <v>4194.443195414675</v>
      </c>
      <c r="F68" s="13" t="n">
        <f si="1" t="shared"/>
        <v>4184.443195414675</v>
      </c>
      <c r="G68" s="14" t="n">
        <v>3.642857142857143</v>
      </c>
      <c r="H68" s="13" t="n">
        <f si="2" t="shared"/>
        <v>6.357142857142858</v>
      </c>
      <c r="I68" s="24" t="n">
        <v>3.1384615384615384</v>
      </c>
      <c r="J68" s="23" t="n">
        <f si="3" t="shared"/>
        <v>6.861538461538462</v>
      </c>
      <c r="K68" s="24" t="n">
        <v>4147.329423496557</v>
      </c>
      <c r="L68" s="23" t="n">
        <f si="4" t="shared"/>
        <v>4137.329423496557</v>
      </c>
      <c r="M68" s="24" t="n">
        <v>3.642857142857143</v>
      </c>
      <c r="N68" s="23" t="n">
        <f si="5" t="shared"/>
        <v>6.357142857142858</v>
      </c>
      <c r="O68" s="29" t="n">
        <v>3.1392857142857142</v>
      </c>
      <c r="P68" s="28" t="n">
        <f si="6" t="shared"/>
        <v>6.860714285714286</v>
      </c>
      <c r="Q68" s="29" t="n">
        <v>2168.6614869466725</v>
      </c>
      <c r="R68" s="28" t="n">
        <f si="7" t="shared"/>
        <v>2158.6614869466725</v>
      </c>
      <c r="S68" s="29" t="n">
        <v>3.642857142857143</v>
      </c>
      <c r="T68" s="28" t="n">
        <f si="8" t="shared"/>
        <v>6.357142857142858</v>
      </c>
      <c r="U68" s="9" t="n">
        <v>3.1870967741935483</v>
      </c>
      <c r="V68" s="8" t="n">
        <f si="9" t="shared"/>
        <v>6.812903225806451</v>
      </c>
      <c r="W68" s="9" t="n">
        <v>4200.384259503699</v>
      </c>
      <c r="X68" s="8" t="n">
        <f si="10" t="shared"/>
        <v>4190.384259503699</v>
      </c>
      <c r="Y68" s="9" t="n">
        <v>3.642857142857143</v>
      </c>
      <c r="Z68" s="8" t="n">
        <f si="11" t="shared"/>
        <v>6.357142857142858</v>
      </c>
      <c r="AA68" s="19" t="n">
        <v>2168.2161641959524</v>
      </c>
      <c r="AB68" s="18" t="n">
        <f si="12" t="shared"/>
        <v>2158.2161641959524</v>
      </c>
      <c r="AC68" s="19" t="n">
        <v>3.642857142857143</v>
      </c>
      <c r="AD68" s="30" t="n">
        <f si="13" t="shared"/>
        <v>6.357142857142858</v>
      </c>
    </row>
    <row r="69" spans="1:30" x14ac:dyDescent="0.25">
      <c r="A69" s="2" t="n">
        <v>359.0</v>
      </c>
      <c r="B69" s="1" t="n">
        <v>8.0</v>
      </c>
      <c r="C69" s="14" t="n">
        <v>3.1384615384615384</v>
      </c>
      <c r="D69" s="13" t="n">
        <f si="0" t="shared"/>
        <v>4.861538461538462</v>
      </c>
      <c r="E69" s="14" t="n">
        <v>4194.3734261818445</v>
      </c>
      <c r="F69" s="13" t="n">
        <f si="1" t="shared"/>
        <v>4186.3734261818445</v>
      </c>
      <c r="G69" s="14" t="n">
        <v>3.7857142857142856</v>
      </c>
      <c r="H69" s="13" t="n">
        <f si="2" t="shared"/>
        <v>4.214285714285714</v>
      </c>
      <c r="I69" s="24" t="n">
        <v>3.1384615384615384</v>
      </c>
      <c r="J69" s="23" t="n">
        <f si="3" t="shared"/>
        <v>4.861538461538462</v>
      </c>
      <c r="K69" s="24" t="n">
        <v>4147.212065791424</v>
      </c>
      <c r="L69" s="23" t="n">
        <f si="4" t="shared"/>
        <v>4139.212065791424</v>
      </c>
      <c r="M69" s="24" t="n">
        <v>3.7857142857142856</v>
      </c>
      <c r="N69" s="23" t="n">
        <f si="5" t="shared"/>
        <v>4.214285714285714</v>
      </c>
      <c r="O69" s="29" t="n">
        <v>3.1392857142857142</v>
      </c>
      <c r="P69" s="28" t="n">
        <f si="6" t="shared"/>
        <v>4.860714285714286</v>
      </c>
      <c r="Q69" s="29" t="n">
        <v>2168.5556742542813</v>
      </c>
      <c r="R69" s="28" t="n">
        <f si="7" t="shared"/>
        <v>2160.5556742542813</v>
      </c>
      <c r="S69" s="29" t="n">
        <v>3.7857142857142856</v>
      </c>
      <c r="T69" s="28" t="n">
        <f si="8" t="shared"/>
        <v>4.214285714285714</v>
      </c>
      <c r="U69" s="9" t="n">
        <v>3.1870967741935483</v>
      </c>
      <c r="V69" s="8" t="n">
        <f si="9" t="shared"/>
        <v>4.812903225806451</v>
      </c>
      <c r="W69" s="9" t="n">
        <v>4200.504456657406</v>
      </c>
      <c r="X69" s="8" t="n">
        <f si="10" t="shared"/>
        <v>4192.504456657406</v>
      </c>
      <c r="Y69" s="9" t="n">
        <v>3.7857142857142856</v>
      </c>
      <c r="Z69" s="8" t="n">
        <f si="11" t="shared"/>
        <v>4.214285714285714</v>
      </c>
      <c r="AA69" s="19" t="n">
        <v>2167.9771870697086</v>
      </c>
      <c r="AB69" s="18" t="n">
        <f si="12" t="shared"/>
        <v>2159.9771870697086</v>
      </c>
      <c r="AC69" s="19" t="n">
        <v>3.7857142857142856</v>
      </c>
      <c r="AD69" s="30" t="n">
        <f si="13" t="shared"/>
        <v>4.214285714285714</v>
      </c>
    </row>
    <row r="70" spans="1:30" x14ac:dyDescent="0.25">
      <c r="A70" s="2" t="n">
        <v>364.0</v>
      </c>
      <c r="B70" s="1" t="n">
        <v>2.0</v>
      </c>
      <c r="C70" s="14" t="n">
        <v>3.1384615384615384</v>
      </c>
      <c r="D70" s="13" t="n">
        <f si="0" t="shared"/>
        <v>1.1384615384615384</v>
      </c>
      <c r="E70" s="14" t="n">
        <v>4194.150464454053</v>
      </c>
      <c r="F70" s="13" t="n">
        <f si="1" t="shared"/>
        <v>4192.150464454053</v>
      </c>
      <c r="G70" s="14" t="n">
        <v>3.642857142857143</v>
      </c>
      <c r="H70" s="13" t="n">
        <f si="2" t="shared"/>
        <v>1.6428571428571428</v>
      </c>
      <c r="I70" s="24" t="n">
        <v>3.1384615384615384</v>
      </c>
      <c r="J70" s="23" t="n">
        <f si="3" t="shared"/>
        <v>1.1384615384615384</v>
      </c>
      <c r="K70" s="24" t="n">
        <v>4146.837513080263</v>
      </c>
      <c r="L70" s="23" t="n">
        <f si="4" t="shared"/>
        <v>4144.837513080263</v>
      </c>
      <c r="M70" s="24" t="n">
        <v>3.642857142857143</v>
      </c>
      <c r="N70" s="23" t="n">
        <f si="5" t="shared"/>
        <v>1.6428571428571428</v>
      </c>
      <c r="O70" s="29" t="n">
        <v>3.1392857142857142</v>
      </c>
      <c r="P70" s="28" t="n">
        <f si="6" t="shared"/>
        <v>1.1392857142857142</v>
      </c>
      <c r="Q70" s="29" t="n">
        <v>2168.219392565324</v>
      </c>
      <c r="R70" s="28" t="n">
        <f si="7" t="shared"/>
        <v>2166.219392565324</v>
      </c>
      <c r="S70" s="29" t="n">
        <v>3.642857142857143</v>
      </c>
      <c r="T70" s="28" t="n">
        <f si="8" t="shared"/>
        <v>1.6428571428571428</v>
      </c>
      <c r="U70" s="9" t="n">
        <v>3.1870967741935483</v>
      </c>
      <c r="V70" s="8" t="n">
        <f si="9" t="shared"/>
        <v>1.1870967741935483</v>
      </c>
      <c r="W70" s="9" t="n">
        <v>4200.886684644799</v>
      </c>
      <c r="X70" s="8" t="n">
        <f si="10" t="shared"/>
        <v>4198.886684644799</v>
      </c>
      <c r="Y70" s="9" t="n">
        <v>3.642857142857143</v>
      </c>
      <c r="Z70" s="8" t="n">
        <f si="11" t="shared"/>
        <v>1.6428571428571428</v>
      </c>
      <c r="AA70" s="19" t="n">
        <v>2167.2168201294867</v>
      </c>
      <c r="AB70" s="18" t="n">
        <f si="12" t="shared"/>
        <v>2165.2168201294867</v>
      </c>
      <c r="AC70" s="19" t="n">
        <v>3.642857142857143</v>
      </c>
      <c r="AD70" s="30" t="n">
        <f si="13" t="shared"/>
        <v>1.6428571428571428</v>
      </c>
    </row>
    <row r="71" spans="1:30" x14ac:dyDescent="0.25">
      <c r="A71" s="2" t="n">
        <v>367.0</v>
      </c>
      <c r="B71" s="1" t="n">
        <v>8.0</v>
      </c>
      <c r="C71" s="14" t="n">
        <v>3.342857142857143</v>
      </c>
      <c r="D71" s="13" t="n">
        <f si="0" t="shared"/>
        <v>4.657142857142857</v>
      </c>
      <c r="E71" s="14" t="n">
        <v>4202.148632872154</v>
      </c>
      <c r="F71" s="13" t="n">
        <f si="1" t="shared"/>
        <v>4194.148632872154</v>
      </c>
      <c r="G71" s="14" t="n">
        <v>2.9285714285714284</v>
      </c>
      <c r="H71" s="13" t="n">
        <f si="2" t="shared"/>
        <v>5.071428571428571</v>
      </c>
      <c r="I71" s="24" t="n">
        <v>3.342857142857143</v>
      </c>
      <c r="J71" s="23" t="n">
        <f si="3" t="shared"/>
        <v>4.657142857142857</v>
      </c>
      <c r="K71" s="24" t="n">
        <v>4160.2352570967805</v>
      </c>
      <c r="L71" s="23" t="n">
        <f si="4" t="shared"/>
        <v>4152.2352570967805</v>
      </c>
      <c r="M71" s="24" t="n">
        <v>2.9285714285714284</v>
      </c>
      <c r="N71" s="23" t="n">
        <f si="5" t="shared"/>
        <v>5.071428571428571</v>
      </c>
      <c r="O71" s="29" t="n">
        <v>3.1392857142857142</v>
      </c>
      <c r="P71" s="28" t="n">
        <f si="6" t="shared"/>
        <v>4.860714285714286</v>
      </c>
      <c r="Q71" s="29" t="n">
        <v>2180.2726281417995</v>
      </c>
      <c r="R71" s="28" t="n">
        <f si="7" t="shared"/>
        <v>2172.2726281417995</v>
      </c>
      <c r="S71" s="29" t="n">
        <v>2.9285714285714284</v>
      </c>
      <c r="T71" s="28" t="n">
        <f si="8" t="shared"/>
        <v>5.071428571428571</v>
      </c>
      <c r="U71" s="9" t="n">
        <v>3.1870967741935483</v>
      </c>
      <c r="V71" s="8" t="n">
        <f si="9" t="shared"/>
        <v>4.812903225806451</v>
      </c>
      <c r="W71" s="9" t="n">
        <v>4187.279153042588</v>
      </c>
      <c r="X71" s="8" t="n">
        <f si="10" t="shared"/>
        <v>4179.279153042588</v>
      </c>
      <c r="Y71" s="9" t="n">
        <v>2.9285714285714284</v>
      </c>
      <c r="Z71" s="8" t="n">
        <f si="11" t="shared"/>
        <v>5.071428571428571</v>
      </c>
      <c r="AA71" s="19" t="n">
        <v>2194.5571344850828</v>
      </c>
      <c r="AB71" s="18" t="n">
        <f si="12" t="shared"/>
        <v>2186.5571344850828</v>
      </c>
      <c r="AC71" s="19" t="n">
        <v>2.9285714285714284</v>
      </c>
      <c r="AD71" s="30" t="n">
        <f si="13" t="shared"/>
        <v>5.071428571428571</v>
      </c>
    </row>
    <row r="72" spans="1:30" x14ac:dyDescent="0.25">
      <c r="A72" s="2" t="n">
        <v>368.0</v>
      </c>
      <c r="B72" s="1" t="n">
        <v>5.0</v>
      </c>
      <c r="C72" s="14" t="n">
        <v>3.342857142857143</v>
      </c>
      <c r="D72" s="13" t="n">
        <f si="0" t="shared"/>
        <v>1.657142857142857</v>
      </c>
      <c r="E72" s="14" t="n">
        <v>4201.494773758301</v>
      </c>
      <c r="F72" s="13" t="n">
        <f si="1" t="shared"/>
        <v>4196.494773758301</v>
      </c>
      <c r="G72" s="14" t="n">
        <v>2.9285714285714284</v>
      </c>
      <c r="H72" s="13" t="n">
        <f si="2" t="shared"/>
        <v>2.0714285714285716</v>
      </c>
      <c r="I72" s="24" t="n">
        <v>3.342857142857143</v>
      </c>
      <c r="J72" s="23" t="n">
        <f si="3" t="shared"/>
        <v>1.657142857142857</v>
      </c>
      <c r="K72" s="24" t="n">
        <v>4159.1409886974925</v>
      </c>
      <c r="L72" s="23" t="n">
        <f si="4" t="shared"/>
        <v>4154.1409886974925</v>
      </c>
      <c r="M72" s="24" t="n">
        <v>2.9285714285714284</v>
      </c>
      <c r="N72" s="23" t="n">
        <f si="5" t="shared"/>
        <v>2.0714285714285716</v>
      </c>
      <c r="O72" s="29" t="n">
        <v>3.1392857142857142</v>
      </c>
      <c r="P72" s="28" t="n">
        <f si="6" t="shared"/>
        <v>1.8607142857142858</v>
      </c>
      <c r="Q72" s="29" t="n">
        <v>2179.2873893206997</v>
      </c>
      <c r="R72" s="28" t="n">
        <f si="7" t="shared"/>
        <v>2174.2873893206997</v>
      </c>
      <c r="S72" s="29" t="n">
        <v>2.9285714285714284</v>
      </c>
      <c r="T72" s="28" t="n">
        <f si="8" t="shared"/>
        <v>2.0714285714285716</v>
      </c>
      <c r="U72" s="9" t="n">
        <v>3.1870967741935483</v>
      </c>
      <c r="V72" s="8" t="n">
        <f si="9" t="shared"/>
        <v>1.8129032258064517</v>
      </c>
      <c r="W72" s="9" t="n">
        <v>4188.384798433983</v>
      </c>
      <c r="X72" s="8" t="n">
        <f si="10" t="shared"/>
        <v>4183.384798433983</v>
      </c>
      <c r="Y72" s="9" t="n">
        <v>2.9285714285714284</v>
      </c>
      <c r="Z72" s="8" t="n">
        <f si="11" t="shared"/>
        <v>2.0714285714285716</v>
      </c>
      <c r="AA72" s="19" t="n">
        <v>2192.316325979882</v>
      </c>
      <c r="AB72" s="18" t="n">
        <f si="12" t="shared"/>
        <v>2187.316325979882</v>
      </c>
      <c r="AC72" s="19" t="n">
        <v>2.9285714285714284</v>
      </c>
      <c r="AD72" s="30" t="n">
        <f si="13" t="shared"/>
        <v>2.0714285714285716</v>
      </c>
    </row>
    <row r="73" spans="1:30" x14ac:dyDescent="0.25">
      <c r="A73" s="2" t="n">
        <v>369.0</v>
      </c>
      <c r="B73" s="1" t="n">
        <v>2.0</v>
      </c>
      <c r="C73" s="14" t="n">
        <v>3.342857142857143</v>
      </c>
      <c r="D73" s="13" t="n">
        <f si="0" t="shared"/>
        <v>1.342857142857143</v>
      </c>
      <c r="E73" s="14" t="n">
        <v>4199.655888776576</v>
      </c>
      <c r="F73" s="13" t="n">
        <f si="1" t="shared"/>
        <v>4197.655888776576</v>
      </c>
      <c r="G73" s="14" t="n">
        <v>3.7857142857142856</v>
      </c>
      <c r="H73" s="13" t="n">
        <f si="2" t="shared"/>
        <v>1.7857142857142856</v>
      </c>
      <c r="I73" s="24" t="n">
        <v>3.342857142857143</v>
      </c>
      <c r="J73" s="23" t="n">
        <f si="3" t="shared"/>
        <v>1.342857142857143</v>
      </c>
      <c r="K73" s="24" t="n">
        <v>4156.060655396939</v>
      </c>
      <c r="L73" s="23" t="n">
        <f si="4" t="shared"/>
        <v>4154.060655396939</v>
      </c>
      <c r="M73" s="24" t="n">
        <v>3.7857142857142856</v>
      </c>
      <c r="N73" s="23" t="n">
        <f si="5" t="shared"/>
        <v>1.7857142857142856</v>
      </c>
      <c r="O73" s="29" t="n">
        <v>3.1392857142857142</v>
      </c>
      <c r="P73" s="28" t="n">
        <f si="6" t="shared"/>
        <v>1.1392857142857142</v>
      </c>
      <c r="Q73" s="29" t="n">
        <v>2176.51475817971</v>
      </c>
      <c r="R73" s="28" t="n">
        <f si="7" t="shared"/>
        <v>2174.51475817971</v>
      </c>
      <c r="S73" s="29" t="n">
        <v>3.7857142857142856</v>
      </c>
      <c r="T73" s="28" t="n">
        <f si="8" t="shared"/>
        <v>1.7857142857142856</v>
      </c>
      <c r="U73" s="9" t="n">
        <v>3.1870967741935483</v>
      </c>
      <c r="V73" s="8" t="n">
        <f si="9" t="shared"/>
        <v>1.1870967741935483</v>
      </c>
      <c r="W73" s="9" t="n">
        <v>4191.502382963277</v>
      </c>
      <c r="X73" s="8" t="n">
        <f si="10" t="shared"/>
        <v>4189.502382963277</v>
      </c>
      <c r="Y73" s="9" t="n">
        <v>3.7857142857142856</v>
      </c>
      <c r="Z73" s="8" t="n">
        <f si="11" t="shared"/>
        <v>1.7857142857142856</v>
      </c>
      <c r="AA73" s="19" t="n">
        <v>2186.0164832624955</v>
      </c>
      <c r="AB73" s="18" t="n">
        <f si="12" t="shared"/>
        <v>2184.0164832624955</v>
      </c>
      <c r="AC73" s="19" t="n">
        <v>3.7857142857142856</v>
      </c>
      <c r="AD73" s="30" t="n">
        <f si="13" t="shared"/>
        <v>1.7857142857142856</v>
      </c>
    </row>
    <row r="74" spans="1:30" x14ac:dyDescent="0.25">
      <c r="A74" s="2" t="n">
        <v>372.0</v>
      </c>
      <c r="B74" s="1" t="n">
        <v>2.0</v>
      </c>
      <c r="C74" s="14" t="n">
        <v>3.1454545454545455</v>
      </c>
      <c r="D74" s="13" t="n">
        <f si="0" t="shared"/>
        <v>1.1454545454545455</v>
      </c>
      <c r="E74" s="14" t="n">
        <v>4198.129171976987</v>
      </c>
      <c r="F74" s="13" t="n">
        <f si="1" t="shared"/>
        <v>4196.129171976987</v>
      </c>
      <c r="G74" s="14" t="n">
        <v>3.2857142857142856</v>
      </c>
      <c r="H74" s="13" t="n">
        <f si="2" t="shared"/>
        <v>1.2857142857142856</v>
      </c>
      <c r="I74" s="24" t="n">
        <v>3.1454545454545455</v>
      </c>
      <c r="J74" s="23" t="n">
        <f si="3" t="shared"/>
        <v>1.1454545454545455</v>
      </c>
      <c r="K74" s="24" t="n">
        <v>4153.504096854261</v>
      </c>
      <c r="L74" s="23" t="n">
        <f si="4" t="shared"/>
        <v>4151.504096854261</v>
      </c>
      <c r="M74" s="24" t="n">
        <v>3.2857142857142856</v>
      </c>
      <c r="N74" s="23" t="n">
        <f si="5" t="shared"/>
        <v>1.2857142857142856</v>
      </c>
      <c r="O74" s="29" t="n">
        <v>3.1392857142857142</v>
      </c>
      <c r="P74" s="28" t="n">
        <f si="6" t="shared"/>
        <v>1.1392857142857142</v>
      </c>
      <c r="Q74" s="29" t="n">
        <v>2174.214350709886</v>
      </c>
      <c r="R74" s="28" t="n">
        <f si="7" t="shared"/>
        <v>2172.214350709886</v>
      </c>
      <c r="S74" s="29" t="n">
        <v>3.2857142857142856</v>
      </c>
      <c r="T74" s="28" t="n">
        <f si="8" t="shared"/>
        <v>1.2857142857142856</v>
      </c>
      <c r="U74" s="9" t="n">
        <v>3.1870967741935483</v>
      </c>
      <c r="V74" s="8" t="n">
        <f si="9" t="shared"/>
        <v>1.1870967741935483</v>
      </c>
      <c r="W74" s="9" t="n">
        <v>4194.096188504908</v>
      </c>
      <c r="X74" s="8" t="n">
        <f si="10" t="shared"/>
        <v>4192.096188504908</v>
      </c>
      <c r="Y74" s="9" t="n">
        <v>3.2857142857142856</v>
      </c>
      <c r="Z74" s="8" t="n">
        <f si="11" t="shared"/>
        <v>1.2857142857142856</v>
      </c>
      <c r="AA74" s="19" t="n">
        <v>2180.7954288655724</v>
      </c>
      <c r="AB74" s="18" t="n">
        <f si="12" t="shared"/>
        <v>2178.7954288655724</v>
      </c>
      <c r="AC74" s="19" t="n">
        <v>3.2857142857142856</v>
      </c>
      <c r="AD74" s="30" t="n">
        <f si="13" t="shared"/>
        <v>1.2857142857142856</v>
      </c>
    </row>
    <row r="75" spans="1:30" x14ac:dyDescent="0.25">
      <c r="A75" s="2" t="n">
        <v>373.0</v>
      </c>
      <c r="B75" s="1" t="n">
        <v>2.0</v>
      </c>
      <c r="C75" s="14" t="n">
        <v>3.1454545454545455</v>
      </c>
      <c r="D75" s="13" t="n">
        <f si="0" t="shared"/>
        <v>1.1454545454545455</v>
      </c>
      <c r="E75" s="14" t="n">
        <v>4198.129340280706</v>
      </c>
      <c r="F75" s="13" t="n">
        <f si="1" t="shared"/>
        <v>4196.129340280706</v>
      </c>
      <c r="G75" s="14" t="n">
        <v>3.2857142857142856</v>
      </c>
      <c r="H75" s="13" t="n">
        <f si="2" t="shared"/>
        <v>1.2857142857142856</v>
      </c>
      <c r="I75" s="24" t="n">
        <v>3.1454545454545455</v>
      </c>
      <c r="J75" s="23" t="n">
        <f si="3" t="shared"/>
        <v>1.1454545454545455</v>
      </c>
      <c r="K75" s="24" t="n">
        <v>4153.504196960471</v>
      </c>
      <c r="L75" s="23" t="n">
        <f si="4" t="shared"/>
        <v>4151.504196960471</v>
      </c>
      <c r="M75" s="24" t="n">
        <v>3.2857142857142856</v>
      </c>
      <c r="N75" s="23" t="n">
        <f si="5" t="shared"/>
        <v>1.2857142857142856</v>
      </c>
      <c r="O75" s="29" t="n">
        <v>3.1392857142857142</v>
      </c>
      <c r="P75" s="28" t="n">
        <f si="6" t="shared"/>
        <v>1.1392857142857142</v>
      </c>
      <c r="Q75" s="29" t="n">
        <v>2174.2142950772154</v>
      </c>
      <c r="R75" s="28" t="n">
        <f si="7" t="shared"/>
        <v>2172.2142950772154</v>
      </c>
      <c r="S75" s="29" t="n">
        <v>3.2857142857142856</v>
      </c>
      <c r="T75" s="28" t="n">
        <f si="8" t="shared"/>
        <v>1.2857142857142856</v>
      </c>
      <c r="U75" s="9" t="n">
        <v>3.1870967741935483</v>
      </c>
      <c r="V75" s="8" t="n">
        <f si="9" t="shared"/>
        <v>1.1870967741935483</v>
      </c>
      <c r="W75" s="9" t="n">
        <v>4194.096257461339</v>
      </c>
      <c r="X75" s="8" t="n">
        <f si="10" t="shared"/>
        <v>4192.096257461339</v>
      </c>
      <c r="Y75" s="9" t="n">
        <v>3.2857142857142856</v>
      </c>
      <c r="Z75" s="8" t="n">
        <f si="11" t="shared"/>
        <v>1.2857142857142856</v>
      </c>
      <c r="AA75" s="19" t="n">
        <v>2180.7954177830425</v>
      </c>
      <c r="AB75" s="18" t="n">
        <f si="12" t="shared"/>
        <v>2178.7954177830425</v>
      </c>
      <c r="AC75" s="19" t="n">
        <v>3.2857142857142856</v>
      </c>
      <c r="AD75" s="30" t="n">
        <f si="13" t="shared"/>
        <v>1.2857142857142856</v>
      </c>
    </row>
    <row r="76" spans="1:30" x14ac:dyDescent="0.25">
      <c r="A76" s="2" t="n">
        <v>379.0</v>
      </c>
      <c r="B76" s="1" t="n">
        <v>3.0</v>
      </c>
      <c r="C76" s="14" t="n">
        <v>3.1454545454545455</v>
      </c>
      <c r="D76" s="13" t="n">
        <f si="0" t="shared"/>
        <v>0.1454545454545455</v>
      </c>
      <c r="E76" s="14" t="n">
        <v>4196.472588082947</v>
      </c>
      <c r="F76" s="13" t="n">
        <f si="1" t="shared"/>
        <v>4193.472588082947</v>
      </c>
      <c r="G76" s="14" t="n">
        <v>2.9285714285714284</v>
      </c>
      <c r="H76" s="13" t="n">
        <f si="2" t="shared"/>
        <v>0.07142857142857162</v>
      </c>
      <c r="I76" s="24" t="n">
        <v>3.1454545454545455</v>
      </c>
      <c r="J76" s="23" t="n">
        <f si="3" t="shared"/>
        <v>0.1454545454545455</v>
      </c>
      <c r="K76" s="24" t="n">
        <v>4150.729412570332</v>
      </c>
      <c r="L76" s="23" t="n">
        <f si="4" t="shared"/>
        <v>4147.729412570332</v>
      </c>
      <c r="M76" s="24" t="n">
        <v>2.9285714285714284</v>
      </c>
      <c r="N76" s="23" t="n">
        <f si="5" t="shared"/>
        <v>0.07142857142857162</v>
      </c>
      <c r="O76" s="29" t="n">
        <v>3.1392857142857142</v>
      </c>
      <c r="P76" s="28" t="n">
        <f si="6" t="shared"/>
        <v>0.13928571428571423</v>
      </c>
      <c r="Q76" s="29" t="n">
        <v>2171.718449043613</v>
      </c>
      <c r="R76" s="28" t="n">
        <f si="7" t="shared"/>
        <v>2168.718449043613</v>
      </c>
      <c r="S76" s="29" t="n">
        <v>2.9285714285714284</v>
      </c>
      <c r="T76" s="28" t="n">
        <f si="8" t="shared"/>
        <v>0.07142857142857162</v>
      </c>
      <c r="U76" s="9" t="n">
        <v>3.1870967741935483</v>
      </c>
      <c r="V76" s="8" t="n">
        <f si="9" t="shared"/>
        <v>0.1870967741935483</v>
      </c>
      <c r="W76" s="9" t="n">
        <v>4196.917952140084</v>
      </c>
      <c r="X76" s="8" t="n">
        <f si="10" t="shared"/>
        <v>4193.917952140084</v>
      </c>
      <c r="Y76" s="9" t="n">
        <v>2.9285714285714284</v>
      </c>
      <c r="Z76" s="8" t="n">
        <f si="11" t="shared"/>
        <v>0.07142857142857162</v>
      </c>
      <c r="AA76" s="19" t="n">
        <v>2175.137380615374</v>
      </c>
      <c r="AB76" s="18" t="n">
        <f si="12" t="shared"/>
        <v>2172.137380615374</v>
      </c>
      <c r="AC76" s="19" t="n">
        <v>2.9285714285714284</v>
      </c>
      <c r="AD76" s="30" t="n">
        <f si="13" t="shared"/>
        <v>0.07142857142857162</v>
      </c>
    </row>
    <row r="77" spans="1:30" x14ac:dyDescent="0.25">
      <c r="A77" s="2" t="n">
        <v>384.0</v>
      </c>
      <c r="B77" s="1" t="n">
        <v>2.0</v>
      </c>
      <c r="C77" s="14" t="n">
        <v>2.6382978723404253</v>
      </c>
      <c r="D77" s="13" t="n">
        <f si="0" t="shared"/>
        <v>0.6382978723404253</v>
      </c>
      <c r="E77" s="14" t="n">
        <v>2582.9955242904875</v>
      </c>
      <c r="F77" s="13" t="n">
        <f si="1" t="shared"/>
        <v>2580.9955242904875</v>
      </c>
      <c r="G77" s="14" t="n">
        <v>2.875</v>
      </c>
      <c r="H77" s="13" t="n">
        <f si="2" t="shared"/>
        <v>0.875</v>
      </c>
      <c r="I77" s="24" t="n">
        <v>2.6382978723404253</v>
      </c>
      <c r="J77" s="23" t="n">
        <f si="3" t="shared"/>
        <v>0.6382978723404253</v>
      </c>
      <c r="K77" s="24" t="n">
        <v>2590.0802101444865</v>
      </c>
      <c r="L77" s="23" t="n">
        <f si="4" t="shared"/>
        <v>2588.0802101444865</v>
      </c>
      <c r="M77" s="24" t="n">
        <v>2.875</v>
      </c>
      <c r="N77" s="23" t="n">
        <f si="5" t="shared"/>
        <v>0.875</v>
      </c>
      <c r="O77" s="29" t="n">
        <v>3.1392857142857142</v>
      </c>
      <c r="P77" s="28" t="n">
        <f si="6" t="shared"/>
        <v>1.1392857142857142</v>
      </c>
      <c r="Q77" s="29" t="n">
        <v>2166.1951386015085</v>
      </c>
      <c r="R77" s="28" t="n">
        <f si="7" t="shared"/>
        <v>2164.1951386015085</v>
      </c>
      <c r="S77" s="29" t="n">
        <v>2.7857142857142856</v>
      </c>
      <c r="T77" s="28" t="n">
        <f si="8" t="shared"/>
        <v>0.7857142857142856</v>
      </c>
      <c r="U77" s="9" t="n">
        <v>3.1209876543209876</v>
      </c>
      <c r="V77" s="8" t="n">
        <f si="9" t="shared"/>
        <v>1.1209876543209876</v>
      </c>
      <c r="W77" s="9" t="n">
        <v>2544.763901818006</v>
      </c>
      <c r="X77" s="8" t="n">
        <f si="10" t="shared"/>
        <v>2542.763901818006</v>
      </c>
      <c r="Y77" s="9" t="n">
        <v>2.7857142857142856</v>
      </c>
      <c r="Z77" s="8" t="n">
        <f si="11" t="shared"/>
        <v>0.7857142857142856</v>
      </c>
      <c r="AA77" s="19" t="n">
        <v>2162.6411849691394</v>
      </c>
      <c r="AB77" s="18" t="n">
        <f si="12" t="shared"/>
        <v>2160.6411849691394</v>
      </c>
      <c r="AC77" s="19" t="n">
        <v>2.7857142857142856</v>
      </c>
      <c r="AD77" s="30" t="n">
        <f si="13" t="shared"/>
        <v>0.7857142857142856</v>
      </c>
    </row>
    <row r="78" spans="1:30" x14ac:dyDescent="0.25">
      <c r="A78" s="2" t="n">
        <v>385.0</v>
      </c>
      <c r="B78" s="1" t="n">
        <v>2.0</v>
      </c>
      <c r="C78" s="14" t="n">
        <v>2.6382978723404253</v>
      </c>
      <c r="D78" s="13" t="n">
        <f si="0" t="shared"/>
        <v>0.6382978723404253</v>
      </c>
      <c r="E78" s="14" t="n">
        <v>2582.9746284251023</v>
      </c>
      <c r="F78" s="13" t="n">
        <f si="1" t="shared"/>
        <v>2580.9746284251023</v>
      </c>
      <c r="G78" s="14" t="n">
        <v>1.75</v>
      </c>
      <c r="H78" s="13" t="n">
        <f si="2" t="shared"/>
        <v>0.25</v>
      </c>
      <c r="I78" s="24" t="n">
        <v>2.6382978723404253</v>
      </c>
      <c r="J78" s="23" t="n">
        <f si="3" t="shared"/>
        <v>0.6382978723404253</v>
      </c>
      <c r="K78" s="24" t="n">
        <v>2590.16315793799</v>
      </c>
      <c r="L78" s="23" t="n">
        <f si="4" t="shared"/>
        <v>2588.16315793799</v>
      </c>
      <c r="M78" s="24" t="n">
        <v>1.75</v>
      </c>
      <c r="N78" s="23" t="n">
        <f si="5" t="shared"/>
        <v>0.25</v>
      </c>
      <c r="O78" s="29" t="n">
        <v>3.1392857142857142</v>
      </c>
      <c r="P78" s="28" t="n">
        <f si="6" t="shared"/>
        <v>1.1392857142857142</v>
      </c>
      <c r="Q78" s="29" t="n">
        <v>2166.1366748555797</v>
      </c>
      <c r="R78" s="28" t="n">
        <f si="7" t="shared"/>
        <v>2164.1366748555797</v>
      </c>
      <c r="S78" s="29" t="n">
        <v>2.4285714285714284</v>
      </c>
      <c r="T78" s="28" t="n">
        <f si="8" t="shared"/>
        <v>0.4285714285714284</v>
      </c>
      <c r="U78" s="9" t="n">
        <v>3.1209876543209876</v>
      </c>
      <c r="V78" s="8" t="n">
        <f si="9" t="shared"/>
        <v>1.1209876543209876</v>
      </c>
      <c r="W78" s="9" t="n">
        <v>2544.700004072152</v>
      </c>
      <c r="X78" s="8" t="n">
        <f si="10" t="shared"/>
        <v>2542.700004072152</v>
      </c>
      <c r="Y78" s="9" t="n">
        <v>2.4285714285714284</v>
      </c>
      <c r="Z78" s="8" t="n">
        <f si="11" t="shared"/>
        <v>0.4285714285714284</v>
      </c>
      <c r="AA78" s="19" t="n">
        <v>2162.5090954415764</v>
      </c>
      <c r="AB78" s="18" t="n">
        <f si="12" t="shared"/>
        <v>2160.5090954415764</v>
      </c>
      <c r="AC78" s="19" t="n">
        <v>2.4285714285714284</v>
      </c>
      <c r="AD78" s="30" t="n">
        <f si="13" t="shared"/>
        <v>0.4285714285714284</v>
      </c>
    </row>
    <row r="79" spans="1:30" x14ac:dyDescent="0.25">
      <c r="A79" s="2" t="n">
        <v>386.0</v>
      </c>
      <c r="B79" s="1" t="n">
        <v>3.0</v>
      </c>
      <c r="C79" s="14" t="n">
        <v>2.6382978723404253</v>
      </c>
      <c r="D79" s="13" t="n">
        <f si="0" t="shared"/>
        <v>0.36170212765957466</v>
      </c>
      <c r="E79" s="14" t="n">
        <v>2582.731651529357</v>
      </c>
      <c r="F79" s="13" t="n">
        <f si="1" t="shared"/>
        <v>2579.731651529357</v>
      </c>
      <c r="G79" s="14" t="n">
        <v>2.9285714285714284</v>
      </c>
      <c r="H79" s="13" t="n">
        <f si="2" t="shared"/>
        <v>0.07142857142857162</v>
      </c>
      <c r="I79" s="24" t="n">
        <v>2.6382978723404253</v>
      </c>
      <c r="J79" s="23" t="n">
        <f si="3" t="shared"/>
        <v>0.36170212765957466</v>
      </c>
      <c r="K79" s="24" t="n">
        <v>2591.1282474337063</v>
      </c>
      <c r="L79" s="23" t="n">
        <f si="4" t="shared"/>
        <v>2588.1282474337063</v>
      </c>
      <c r="M79" s="24" t="n">
        <v>2.9285714285714284</v>
      </c>
      <c r="N79" s="23" t="n">
        <f si="5" t="shared"/>
        <v>0.07142857142857162</v>
      </c>
      <c r="O79" s="29" t="n">
        <v>3.1392857142857142</v>
      </c>
      <c r="P79" s="28" t="n">
        <f si="6" t="shared"/>
        <v>0.13928571428571423</v>
      </c>
      <c r="Q79" s="29" t="n">
        <v>2165.456769109621</v>
      </c>
      <c r="R79" s="28" t="n">
        <f si="7" t="shared"/>
        <v>2162.456769109621</v>
      </c>
      <c r="S79" s="29" t="n">
        <v>2.4285714285714284</v>
      </c>
      <c r="T79" s="28" t="n">
        <f si="8" t="shared"/>
        <v>0.5714285714285716</v>
      </c>
      <c r="U79" s="9" t="n">
        <v>3.1209876543209876</v>
      </c>
      <c r="V79" s="8" t="n">
        <f si="9" t="shared"/>
        <v>0.12098765432098757</v>
      </c>
      <c r="W79" s="9" t="n">
        <v>2543.95685608806</v>
      </c>
      <c r="X79" s="8" t="n">
        <f si="10" t="shared"/>
        <v>2540.95685608806</v>
      </c>
      <c r="Y79" s="9" t="n">
        <v>2.4285714285714284</v>
      </c>
      <c r="Z79" s="8" t="n">
        <f si="11" t="shared"/>
        <v>0.5714285714285716</v>
      </c>
      <c r="AA79" s="19" t="n">
        <v>2160.9730902831852</v>
      </c>
      <c r="AB79" s="18" t="n">
        <f si="12" t="shared"/>
        <v>2157.9730902831852</v>
      </c>
      <c r="AC79" s="19" t="n">
        <v>2.4285714285714284</v>
      </c>
      <c r="AD79" s="30" t="n">
        <f si="13" t="shared"/>
        <v>0.5714285714285716</v>
      </c>
    </row>
    <row r="80" spans="1:30" x14ac:dyDescent="0.25">
      <c r="A80" s="2" t="n">
        <v>388.0</v>
      </c>
      <c r="B80" s="1" t="n">
        <v>3.0</v>
      </c>
      <c r="C80" s="14" t="n">
        <v>3.573529411764706</v>
      </c>
      <c r="D80" s="13" t="n">
        <f si="0" t="shared"/>
        <v>0.5735294117647061</v>
      </c>
      <c r="E80" s="14" t="n">
        <v>2582.4966292370414</v>
      </c>
      <c r="F80" s="13" t="n">
        <f si="1" t="shared"/>
        <v>2579.4966292370414</v>
      </c>
      <c r="G80" s="14" t="n">
        <v>3.4285714285714284</v>
      </c>
      <c r="H80" s="13" t="n">
        <f si="2" t="shared"/>
        <v>0.4285714285714284</v>
      </c>
      <c r="I80" s="24" t="n">
        <v>3.573529411764706</v>
      </c>
      <c r="J80" s="23" t="n">
        <f si="3" t="shared"/>
        <v>0.5735294117647061</v>
      </c>
      <c r="K80" s="24" t="n">
        <v>2592.062101549664</v>
      </c>
      <c r="L80" s="23" t="n">
        <f si="4" t="shared"/>
        <v>2589.062101549664</v>
      </c>
      <c r="M80" s="24" t="n">
        <v>3.4285714285714284</v>
      </c>
      <c r="N80" s="23" t="n">
        <f si="5" t="shared"/>
        <v>0.4285714285714284</v>
      </c>
      <c r="O80" s="29" t="n">
        <v>3.1392857142857142</v>
      </c>
      <c r="P80" s="28" t="n">
        <f si="6" t="shared"/>
        <v>0.13928571428571423</v>
      </c>
      <c r="Q80" s="29" t="n">
        <v>2164.7993438703616</v>
      </c>
      <c r="R80" s="28" t="n">
        <f si="7" t="shared"/>
        <v>2161.7993438703616</v>
      </c>
      <c r="S80" s="29" t="n">
        <v>3.4285714285714284</v>
      </c>
      <c r="T80" s="28" t="n">
        <f si="8" t="shared"/>
        <v>0.4285714285714284</v>
      </c>
      <c r="U80" s="9" t="n">
        <v>3.1209876543209876</v>
      </c>
      <c r="V80" s="8" t="n">
        <f si="9" t="shared"/>
        <v>0.12098765432098757</v>
      </c>
      <c r="W80" s="9" t="n">
        <v>2543.238426213285</v>
      </c>
      <c r="X80" s="8" t="n">
        <f si="10" t="shared"/>
        <v>2540.238426213285</v>
      </c>
      <c r="Y80" s="9" t="n">
        <v>3.4285714285714284</v>
      </c>
      <c r="Z80" s="8" t="n">
        <f si="11" t="shared"/>
        <v>0.4285714285714284</v>
      </c>
      <c r="AA80" s="19" t="n">
        <v>2159.4885353839545</v>
      </c>
      <c r="AB80" s="18" t="n">
        <f si="12" t="shared"/>
        <v>2156.4885353839545</v>
      </c>
      <c r="AC80" s="19" t="n">
        <v>3.4285714285714284</v>
      </c>
      <c r="AD80" s="30" t="n">
        <f si="13" t="shared"/>
        <v>0.4285714285714284</v>
      </c>
    </row>
    <row r="81" spans="1:30" x14ac:dyDescent="0.25">
      <c r="A81" s="2" t="n">
        <v>393.0</v>
      </c>
      <c r="B81" s="1" t="n">
        <v>2.0</v>
      </c>
      <c r="C81" s="14" t="n">
        <v>3.573529411764706</v>
      </c>
      <c r="D81" s="13" t="n">
        <f si="0" t="shared"/>
        <v>1.573529411764706</v>
      </c>
      <c r="E81" s="14" t="n">
        <v>2582.2725897193213</v>
      </c>
      <c r="F81" s="13" t="n">
        <f si="1" t="shared"/>
        <v>2580.2725897193213</v>
      </c>
      <c r="G81" s="14" t="n">
        <v>3.357142857142857</v>
      </c>
      <c r="H81" s="13" t="n">
        <f si="2" t="shared"/>
        <v>1.3571428571428572</v>
      </c>
      <c r="I81" s="24" t="n">
        <v>3.573529411764706</v>
      </c>
      <c r="J81" s="23" t="n">
        <f si="3" t="shared"/>
        <v>1.573529411764706</v>
      </c>
      <c r="K81" s="24" t="n">
        <v>2592.952545417762</v>
      </c>
      <c r="L81" s="23" t="n">
        <f si="4" t="shared"/>
        <v>2590.952545417762</v>
      </c>
      <c r="M81" s="24" t="n">
        <v>3.357142857142857</v>
      </c>
      <c r="N81" s="23" t="n">
        <f si="5" t="shared"/>
        <v>1.3571428571428572</v>
      </c>
      <c r="O81" s="29" t="n">
        <v>3.1392857142857142</v>
      </c>
      <c r="P81" s="28" t="n">
        <f si="6" t="shared"/>
        <v>1.1392857142857142</v>
      </c>
      <c r="Q81" s="29" t="n">
        <v>2164.173056394895</v>
      </c>
      <c r="R81" s="28" t="n">
        <f si="7" t="shared"/>
        <v>2162.173056394895</v>
      </c>
      <c r="S81" s="29" t="n">
        <v>3.357142857142857</v>
      </c>
      <c r="T81" s="28" t="n">
        <f si="8" t="shared"/>
        <v>1.3571428571428572</v>
      </c>
      <c r="U81" s="9" t="n">
        <v>3.1209876543209876</v>
      </c>
      <c r="V81" s="8" t="n">
        <f si="9" t="shared"/>
        <v>1.1209876543209876</v>
      </c>
      <c r="W81" s="9" t="n">
        <v>2542.5537246518124</v>
      </c>
      <c r="X81" s="8" t="n">
        <f si="10" t="shared"/>
        <v>2540.5537246518124</v>
      </c>
      <c r="Y81" s="9" t="n">
        <v>3.357142857142857</v>
      </c>
      <c r="Z81" s="8" t="n">
        <f si="11" t="shared"/>
        <v>1.3571428571428572</v>
      </c>
      <c r="AA81" s="19" t="n">
        <v>2158.074843581984</v>
      </c>
      <c r="AB81" s="18" t="n">
        <f si="12" t="shared"/>
        <v>2156.074843581984</v>
      </c>
      <c r="AC81" s="19" t="n">
        <v>3.357142857142857</v>
      </c>
      <c r="AD81" s="30" t="n">
        <f si="13" t="shared"/>
        <v>1.3571428571428572</v>
      </c>
    </row>
    <row r="82" spans="1:30" x14ac:dyDescent="0.25">
      <c r="A82" s="2" t="n">
        <v>399.0</v>
      </c>
      <c r="B82" s="1" t="n">
        <v>2.0</v>
      </c>
      <c r="C82" s="14" t="n">
        <v>3.3136094674556213</v>
      </c>
      <c r="D82" s="13" t="n">
        <f si="0" t="shared"/>
        <v>1.3136094674556213</v>
      </c>
      <c r="E82" s="14" t="n">
        <v>2582.054069789637</v>
      </c>
      <c r="F82" s="13" t="n">
        <f si="1" t="shared"/>
        <v>2580.054069789637</v>
      </c>
      <c r="G82" s="14" t="n">
        <v>2.857142857142857</v>
      </c>
      <c r="H82" s="13" t="n">
        <f si="2" t="shared"/>
        <v>0.8571428571428572</v>
      </c>
      <c r="I82" s="24" t="n">
        <v>3.3136094674556213</v>
      </c>
      <c r="J82" s="23" t="n">
        <f si="3" t="shared"/>
        <v>1.3136094674556213</v>
      </c>
      <c r="K82" s="24" t="n">
        <v>2593.8220084751815</v>
      </c>
      <c r="L82" s="23" t="n">
        <f si="4" t="shared"/>
        <v>2591.8220084751815</v>
      </c>
      <c r="M82" s="24" t="n">
        <v>2.857142857142857</v>
      </c>
      <c r="N82" s="23" t="n">
        <f si="5" t="shared"/>
        <v>0.8571428571428572</v>
      </c>
      <c r="O82" s="29" t="n">
        <v>3.1392857142857142</v>
      </c>
      <c r="P82" s="28" t="n">
        <f si="6" t="shared"/>
        <v>1.1392857142857142</v>
      </c>
      <c r="Q82" s="29" t="n">
        <v>2163.561959684119</v>
      </c>
      <c r="R82" s="28" t="n">
        <f si="7" t="shared"/>
        <v>2161.561959684119</v>
      </c>
      <c r="S82" s="29" t="n">
        <v>3.2142857142857144</v>
      </c>
      <c r="T82" s="28" t="n">
        <f si="8" t="shared"/>
        <v>1.2142857142857144</v>
      </c>
      <c r="U82" s="9" t="n">
        <v>3.1209876543209876</v>
      </c>
      <c r="V82" s="8" t="n">
        <f si="9" t="shared"/>
        <v>1.1209876543209876</v>
      </c>
      <c r="W82" s="9" t="n">
        <v>2541.8857090738366</v>
      </c>
      <c r="X82" s="8" t="n">
        <f si="10" t="shared"/>
        <v>2539.8857090738366</v>
      </c>
      <c r="Y82" s="9" t="n">
        <v>3.2142857142857144</v>
      </c>
      <c r="Z82" s="8" t="n">
        <f si="11" t="shared"/>
        <v>1.2142857142857144</v>
      </c>
      <c r="AA82" s="19" t="n">
        <v>2156.695695547206</v>
      </c>
      <c r="AB82" s="18" t="n">
        <f si="12" t="shared"/>
        <v>2154.695695547206</v>
      </c>
      <c r="AC82" s="19" t="n">
        <v>3.2142857142857144</v>
      </c>
      <c r="AD82" s="30" t="n">
        <f si="13" t="shared"/>
        <v>1.2142857142857144</v>
      </c>
    </row>
    <row r="83" spans="1:30" x14ac:dyDescent="0.25">
      <c r="A83" s="2" t="n">
        <v>405.0</v>
      </c>
      <c r="B83" s="1" t="n">
        <v>2.0</v>
      </c>
      <c r="C83" s="14" t="n">
        <v>3.3136094674556213</v>
      </c>
      <c r="D83" s="13" t="n">
        <f si="0" t="shared"/>
        <v>1.3136094674556213</v>
      </c>
      <c r="E83" s="14" t="n">
        <v>2581.907895443717</v>
      </c>
      <c r="F83" s="13" t="n">
        <f si="1" t="shared"/>
        <v>2579.907895443717</v>
      </c>
      <c r="G83" s="14" t="n">
        <v>3.357142857142857</v>
      </c>
      <c r="H83" s="13" t="n">
        <f si="2" t="shared"/>
        <v>1.3571428571428572</v>
      </c>
      <c r="I83" s="24" t="n">
        <v>3.3136094674556213</v>
      </c>
      <c r="J83" s="23" t="n">
        <f si="3" t="shared"/>
        <v>1.3136094674556213</v>
      </c>
      <c r="K83" s="24" t="n">
        <v>2594.403836886951</v>
      </c>
      <c r="L83" s="23" t="n">
        <f si="4" t="shared"/>
        <v>2592.403836886951</v>
      </c>
      <c r="M83" s="24" t="n">
        <v>3.357142857142857</v>
      </c>
      <c r="N83" s="23" t="n">
        <f si="5" t="shared"/>
        <v>1.3571428571428572</v>
      </c>
      <c r="O83" s="29" t="n">
        <v>3.1392857142857142</v>
      </c>
      <c r="P83" s="28" t="n">
        <f si="6" t="shared"/>
        <v>1.1392857142857142</v>
      </c>
      <c r="Q83" s="29" t="n">
        <v>2163.1532826568628</v>
      </c>
      <c r="R83" s="28" t="n">
        <f si="7" t="shared"/>
        <v>2161.1532826568628</v>
      </c>
      <c r="S83" s="29" t="n">
        <v>3.357142857142857</v>
      </c>
      <c r="T83" s="28" t="n">
        <f si="8" t="shared"/>
        <v>1.3571428571428572</v>
      </c>
      <c r="U83" s="9" t="n">
        <v>3.1209876543209876</v>
      </c>
      <c r="V83" s="8" t="n">
        <f si="9" t="shared"/>
        <v>1.1209876543209876</v>
      </c>
      <c r="W83" s="9" t="n">
        <v>2541.438895507277</v>
      </c>
      <c r="X83" s="8" t="n">
        <f si="10" t="shared"/>
        <v>2539.438895507277</v>
      </c>
      <c r="Y83" s="9" t="n">
        <v>3.357142857142857</v>
      </c>
      <c r="Z83" s="8" t="n">
        <f si="11" t="shared"/>
        <v>1.3571428571428572</v>
      </c>
      <c r="AA83" s="19" t="n">
        <v>2155.773546382517</v>
      </c>
      <c r="AB83" s="18" t="n">
        <f si="12" t="shared"/>
        <v>2153.773546382517</v>
      </c>
      <c r="AC83" s="19" t="n">
        <v>3.357142857142857</v>
      </c>
      <c r="AD83" s="30" t="n">
        <f si="13" t="shared"/>
        <v>1.3571428571428572</v>
      </c>
    </row>
    <row r="84" spans="1:30" x14ac:dyDescent="0.25">
      <c r="A84" s="2" t="n">
        <v>408.0</v>
      </c>
      <c r="B84" s="1" t="n">
        <v>2.0</v>
      </c>
      <c r="C84" s="14" t="n">
        <v>3.3136094674556213</v>
      </c>
      <c r="D84" s="13" t="n">
        <f si="0" t="shared"/>
        <v>1.3136094674556213</v>
      </c>
      <c r="E84" s="14" t="n">
        <v>2581.8483174217454</v>
      </c>
      <c r="F84" s="13" t="n">
        <f si="1" t="shared"/>
        <v>2579.8483174217454</v>
      </c>
      <c r="G84" s="14" t="n">
        <v>3.7142857142857144</v>
      </c>
      <c r="H84" s="13" t="n">
        <f si="2" t="shared"/>
        <v>1.7142857142857144</v>
      </c>
      <c r="I84" s="24" t="n">
        <v>3.3136094674556213</v>
      </c>
      <c r="J84" s="23" t="n">
        <f si="3" t="shared"/>
        <v>1.3136094674556213</v>
      </c>
      <c r="K84" s="24" t="n">
        <v>2594.64063694624</v>
      </c>
      <c r="L84" s="23" t="n">
        <f si="4" t="shared"/>
        <v>2592.64063694624</v>
      </c>
      <c r="M84" s="24" t="n">
        <v>3.7142857142857144</v>
      </c>
      <c r="N84" s="23" t="n">
        <f si="5" t="shared"/>
        <v>1.7142857142857144</v>
      </c>
      <c r="O84" s="29" t="n">
        <v>3.1392857142857142</v>
      </c>
      <c r="P84" s="28" t="n">
        <f si="6" t="shared"/>
        <v>1.1392857142857142</v>
      </c>
      <c r="Q84" s="29" t="n">
        <v>2162.9870270518004</v>
      </c>
      <c r="R84" s="28" t="n">
        <f si="7" t="shared"/>
        <v>2160.9870270518004</v>
      </c>
      <c r="S84" s="29" t="n">
        <v>3.4285714285714284</v>
      </c>
      <c r="T84" s="28" t="n">
        <f si="8" t="shared"/>
        <v>1.4285714285714284</v>
      </c>
      <c r="U84" s="9" t="n">
        <v>3.1209876543209876</v>
      </c>
      <c r="V84" s="8" t="n">
        <f si="9" t="shared"/>
        <v>1.1209876543209876</v>
      </c>
      <c r="W84" s="9" t="n">
        <v>2541.257110114738</v>
      </c>
      <c r="X84" s="8" t="n">
        <f si="10" t="shared"/>
        <v>2539.257110114738</v>
      </c>
      <c r="Y84" s="9" t="n">
        <v>3.4285714285714284</v>
      </c>
      <c r="Z84" s="8" t="n">
        <f si="11" t="shared"/>
        <v>1.4285714285714284</v>
      </c>
      <c r="AA84" s="19" t="n">
        <v>2155.3985711537566</v>
      </c>
      <c r="AB84" s="18" t="n">
        <f si="12" t="shared"/>
        <v>2153.3985711537566</v>
      </c>
      <c r="AC84" s="19" t="n">
        <v>3.4285714285714284</v>
      </c>
      <c r="AD84" s="30" t="n">
        <f si="13" t="shared"/>
        <v>1.4285714285714284</v>
      </c>
    </row>
    <row r="85" spans="1:30" x14ac:dyDescent="0.25">
      <c r="A85" s="2" t="n">
        <v>409.0</v>
      </c>
      <c r="B85" s="1" t="n">
        <v>2.0</v>
      </c>
      <c r="C85" s="14" t="n">
        <v>3.3136094674556213</v>
      </c>
      <c r="D85" s="13" t="n">
        <f si="0" t="shared"/>
        <v>1.3136094674556213</v>
      </c>
      <c r="E85" s="14" t="n">
        <v>2581.8360555309314</v>
      </c>
      <c r="F85" s="13" t="n">
        <f si="1" t="shared"/>
        <v>2579.8360555309314</v>
      </c>
      <c r="G85" s="14" t="n">
        <v>3.7142857142857144</v>
      </c>
      <c r="H85" s="13" t="n">
        <f si="2" t="shared"/>
        <v>1.7142857142857144</v>
      </c>
      <c r="I85" s="24" t="n">
        <v>3.3136094674556213</v>
      </c>
      <c r="J85" s="23" t="n">
        <f si="3" t="shared"/>
        <v>1.3136094674556213</v>
      </c>
      <c r="K85" s="24" t="n">
        <v>2594.689731796544</v>
      </c>
      <c r="L85" s="23" t="n">
        <f si="4" t="shared"/>
        <v>2592.689731796544</v>
      </c>
      <c r="M85" s="24" t="n">
        <v>3.7142857142857144</v>
      </c>
      <c r="N85" s="23" t="n">
        <f si="5" t="shared"/>
        <v>1.7142857142857144</v>
      </c>
      <c r="O85" s="29" t="n">
        <v>3.1392857142857142</v>
      </c>
      <c r="P85" s="28" t="n">
        <f si="6" t="shared"/>
        <v>1.1392857142857142</v>
      </c>
      <c r="Q85" s="29" t="n">
        <v>2162.9525681970663</v>
      </c>
      <c r="R85" s="28" t="n">
        <f si="7" t="shared"/>
        <v>2160.9525681970663</v>
      </c>
      <c r="S85" s="29" t="n">
        <v>2.642857142857143</v>
      </c>
      <c r="T85" s="28" t="n">
        <f si="8" t="shared"/>
        <v>0.6428571428571428</v>
      </c>
      <c r="U85" s="9" t="n">
        <v>3.1209876543209876</v>
      </c>
      <c r="V85" s="8" t="n">
        <f si="9" t="shared"/>
        <v>1.1209876543209876</v>
      </c>
      <c r="W85" s="9" t="n">
        <v>2541.2195208703174</v>
      </c>
      <c r="X85" s="8" t="n">
        <f si="10" t="shared"/>
        <v>2539.2195208703174</v>
      </c>
      <c r="Y85" s="9" t="n">
        <v>2.642857142857143</v>
      </c>
      <c r="Z85" s="8" t="n">
        <f si="11" t="shared"/>
        <v>0.6428571428571428</v>
      </c>
      <c r="AA85" s="19" t="n">
        <v>2155.3207201793625</v>
      </c>
      <c r="AB85" s="18" t="n">
        <f si="12" t="shared"/>
        <v>2153.3207201793625</v>
      </c>
      <c r="AC85" s="19" t="n">
        <v>2.642857142857143</v>
      </c>
      <c r="AD85" s="30" t="n">
        <f si="13" t="shared"/>
        <v>0.6428571428571428</v>
      </c>
    </row>
    <row r="86" spans="1:30" x14ac:dyDescent="0.25">
      <c r="A86" s="2" t="n">
        <v>410.0</v>
      </c>
      <c r="B86" s="1" t="n">
        <v>2.0</v>
      </c>
      <c r="C86" s="14" t="n">
        <v>3.3136094674556213</v>
      </c>
      <c r="D86" s="13" t="n">
        <f si="0" t="shared"/>
        <v>1.3136094674556213</v>
      </c>
      <c r="E86" s="14" t="n">
        <v>2581.8314920610437</v>
      </c>
      <c r="F86" s="13" t="n">
        <f si="1" t="shared"/>
        <v>2579.8314920610437</v>
      </c>
      <c r="G86" s="14" t="n">
        <v>2.642857142857143</v>
      </c>
      <c r="H86" s="13" t="n">
        <f si="2" t="shared"/>
        <v>0.6428571428571428</v>
      </c>
      <c r="I86" s="24" t="n">
        <v>3.3136094674556213</v>
      </c>
      <c r="J86" s="23" t="n">
        <f si="3" t="shared"/>
        <v>1.3136094674556213</v>
      </c>
      <c r="K86" s="24" t="n">
        <v>2594.707681468681</v>
      </c>
      <c r="L86" s="23" t="n">
        <f si="4" t="shared"/>
        <v>2592.707681468681</v>
      </c>
      <c r="M86" s="24" t="n">
        <v>2.642857142857143</v>
      </c>
      <c r="N86" s="23" t="n">
        <f si="5" t="shared"/>
        <v>0.6428571428571428</v>
      </c>
      <c r="O86" s="29" t="n">
        <v>3.1392857142857142</v>
      </c>
      <c r="P86" s="28" t="n">
        <f si="6" t="shared"/>
        <v>1.1392857142857142</v>
      </c>
      <c r="Q86" s="29" t="n">
        <v>2162.9399076911313</v>
      </c>
      <c r="R86" s="28" t="n">
        <f si="7" t="shared"/>
        <v>2160.9399076911313</v>
      </c>
      <c r="S86" s="29" t="n">
        <v>2.642857142857143</v>
      </c>
      <c r="T86" s="28" t="n">
        <f si="8" t="shared"/>
        <v>0.6428571428571428</v>
      </c>
      <c r="U86" s="9" t="n">
        <v>3.1209876543209876</v>
      </c>
      <c r="V86" s="8" t="n">
        <f si="9" t="shared"/>
        <v>1.1209876543209876</v>
      </c>
      <c r="W86" s="9" t="n">
        <v>2541.205645658521</v>
      </c>
      <c r="X86" s="8" t="n">
        <f si="10" t="shared"/>
        <v>2539.205645658521</v>
      </c>
      <c r="Y86" s="9" t="n">
        <v>2.642857142857143</v>
      </c>
      <c r="Z86" s="8" t="n">
        <f si="11" t="shared"/>
        <v>0.6428571428571428</v>
      </c>
      <c r="AA86" s="19" t="n">
        <v>2155.2923036636894</v>
      </c>
      <c r="AB86" s="18" t="n">
        <f si="12" t="shared"/>
        <v>2153.2923036636894</v>
      </c>
      <c r="AC86" s="19" t="n">
        <v>2.642857142857143</v>
      </c>
      <c r="AD86" s="30" t="n">
        <f si="13" t="shared"/>
        <v>0.6428571428571428</v>
      </c>
    </row>
    <row r="87" spans="1:30" x14ac:dyDescent="0.25">
      <c r="A87" s="2" t="n">
        <v>417.0</v>
      </c>
      <c r="B87" s="1" t="n">
        <v>10.0</v>
      </c>
      <c r="C87" s="14" t="n">
        <v>3.3136094674556213</v>
      </c>
      <c r="D87" s="13" t="n">
        <f si="0" t="shared"/>
        <v>6.686390532544379</v>
      </c>
      <c r="E87" s="14" t="n">
        <v>2581.822836998309</v>
      </c>
      <c r="F87" s="13" t="n">
        <f si="1" t="shared"/>
        <v>2571.822836998309</v>
      </c>
      <c r="G87" s="14" t="n">
        <v>2.642857142857143</v>
      </c>
      <c r="H87" s="13" t="n">
        <f si="2" t="shared"/>
        <v>7.357142857142858</v>
      </c>
      <c r="I87" s="24" t="n">
        <v>3.3136094674556213</v>
      </c>
      <c r="J87" s="23" t="n">
        <f si="3" t="shared"/>
        <v>6.686390532544379</v>
      </c>
      <c r="K87" s="24" t="n">
        <v>2594.7437081038483</v>
      </c>
      <c r="L87" s="23" t="n">
        <f si="4" t="shared"/>
        <v>2584.7437081038483</v>
      </c>
      <c r="M87" s="24" t="n">
        <v>2.642857142857143</v>
      </c>
      <c r="N87" s="23" t="n">
        <f si="5" t="shared"/>
        <v>7.357142857142858</v>
      </c>
      <c r="O87" s="29" t="n">
        <v>3.1392857142857142</v>
      </c>
      <c r="P87" s="28" t="n">
        <f si="6" t="shared"/>
        <v>6.860714285714286</v>
      </c>
      <c r="Q87" s="29" t="n">
        <v>2162.9146580336746</v>
      </c>
      <c r="R87" s="28" t="n">
        <f si="7" t="shared"/>
        <v>2152.9146580336746</v>
      </c>
      <c r="S87" s="29" t="n">
        <v>2.642857142857143</v>
      </c>
      <c r="T87" s="28" t="n">
        <f si="8" t="shared"/>
        <v>7.357142857142858</v>
      </c>
      <c r="U87" s="9" t="n">
        <v>3.1209876543209876</v>
      </c>
      <c r="V87" s="8" t="n">
        <f si="9" t="shared"/>
        <v>6.879012345679012</v>
      </c>
      <c r="W87" s="9" t="n">
        <v>2541.178395621087</v>
      </c>
      <c r="X87" s="8" t="n">
        <f si="10" t="shared"/>
        <v>2531.178395621087</v>
      </c>
      <c r="Y87" s="9" t="n">
        <v>2.642857142857143</v>
      </c>
      <c r="Z87" s="8" t="n">
        <f si="11" t="shared"/>
        <v>7.357142857142858</v>
      </c>
      <c r="AA87" s="19" t="n">
        <v>2155.2349266647534</v>
      </c>
      <c r="AB87" s="18" t="n">
        <f si="12" t="shared"/>
        <v>2145.2349266647534</v>
      </c>
      <c r="AC87" s="19" t="n">
        <v>2.642857142857143</v>
      </c>
      <c r="AD87" s="30" t="n">
        <f si="13" t="shared"/>
        <v>7.357142857142858</v>
      </c>
    </row>
    <row r="88" spans="1:30" x14ac:dyDescent="0.25">
      <c r="A88" s="2" t="n">
        <v>420.0</v>
      </c>
      <c r="B88" s="1" t="n">
        <v>5.0</v>
      </c>
      <c r="C88" s="14" t="n">
        <v>3.3136094674556213</v>
      </c>
      <c r="D88" s="13" t="n">
        <f si="0" t="shared"/>
        <v>1.6863905325443787</v>
      </c>
      <c r="E88" s="14" t="n">
        <v>2581.7460218003175</v>
      </c>
      <c r="F88" s="13" t="n">
        <f si="1" t="shared"/>
        <v>2576.7460218003175</v>
      </c>
      <c r="G88" s="14" t="n">
        <v>4.071428571428571</v>
      </c>
      <c r="H88" s="13" t="n">
        <f si="2" t="shared"/>
        <v>0.9285714285714288</v>
      </c>
      <c r="I88" s="24" t="n">
        <v>3.3136094674556213</v>
      </c>
      <c r="J88" s="23" t="n">
        <f si="3" t="shared"/>
        <v>1.6863905325443787</v>
      </c>
      <c r="K88" s="24" t="n">
        <v>2595.04814391314</v>
      </c>
      <c r="L88" s="23" t="n">
        <f si="4" t="shared"/>
        <v>2590.04814391314</v>
      </c>
      <c r="M88" s="24" t="n">
        <v>4.071428571428571</v>
      </c>
      <c r="N88" s="23" t="n">
        <f si="5" t="shared"/>
        <v>0.9285714285714288</v>
      </c>
      <c r="O88" s="29" t="n">
        <v>3.1392857142857142</v>
      </c>
      <c r="P88" s="28" t="n">
        <f si="6" t="shared"/>
        <v>1.8607142857142858</v>
      </c>
      <c r="Q88" s="29" t="n">
        <v>2162.7009453145383</v>
      </c>
      <c r="R88" s="28" t="n">
        <f si="7" t="shared"/>
        <v>2157.7009453145383</v>
      </c>
      <c r="S88" s="29" t="n">
        <v>4.071428571428571</v>
      </c>
      <c r="T88" s="28" t="n">
        <f si="8" t="shared"/>
        <v>0.9285714285714288</v>
      </c>
      <c r="U88" s="9" t="n">
        <v>3.1209876543209876</v>
      </c>
      <c r="V88" s="8" t="n">
        <f si="9" t="shared"/>
        <v>1.8790123456790124</v>
      </c>
      <c r="W88" s="9" t="n">
        <v>2540.9444273867643</v>
      </c>
      <c r="X88" s="8" t="n">
        <f si="10" t="shared"/>
        <v>2535.9444273867643</v>
      </c>
      <c r="Y88" s="9" t="n">
        <v>4.071428571428571</v>
      </c>
      <c r="Z88" s="8" t="n">
        <f si="11" t="shared"/>
        <v>0.9285714285714288</v>
      </c>
      <c r="AA88" s="19" t="n">
        <v>2154.7532816834946</v>
      </c>
      <c r="AB88" s="18" t="n">
        <f si="12" t="shared"/>
        <v>2149.7532816834946</v>
      </c>
      <c r="AC88" s="19" t="n">
        <v>4.071428571428571</v>
      </c>
      <c r="AD88" s="30" t="n">
        <f si="13" t="shared"/>
        <v>0.9285714285714288</v>
      </c>
    </row>
    <row r="89" spans="1:30" x14ac:dyDescent="0.25">
      <c r="A89" s="2" t="n">
        <v>423.0</v>
      </c>
      <c r="B89" s="1" t="n">
        <v>2.0</v>
      </c>
      <c r="C89" s="14" t="n">
        <v>2.80672268907563</v>
      </c>
      <c r="D89" s="13" t="n">
        <f si="0" t="shared"/>
        <v>0.80672268907563</v>
      </c>
      <c r="E89" s="14" t="n">
        <v>2581.723732442673</v>
      </c>
      <c r="F89" s="13" t="n">
        <f si="1" t="shared"/>
        <v>2579.723732442673</v>
      </c>
      <c r="G89" s="14" t="n">
        <v>4.071428571428571</v>
      </c>
      <c r="H89" s="13" t="n">
        <f si="2" t="shared"/>
        <v>2.071428571428571</v>
      </c>
      <c r="I89" s="24" t="n">
        <v>2.80672268907563</v>
      </c>
      <c r="J89" s="23" t="n">
        <f si="3" t="shared"/>
        <v>0.80672268907563</v>
      </c>
      <c r="K89" s="24" t="n">
        <v>2595.1371943260124</v>
      </c>
      <c r="L89" s="23" t="n">
        <f si="4" t="shared"/>
        <v>2593.1371943260124</v>
      </c>
      <c r="M89" s="24" t="n">
        <v>4.071428571428571</v>
      </c>
      <c r="N89" s="23" t="n">
        <f si="5" t="shared"/>
        <v>2.071428571428571</v>
      </c>
      <c r="O89" s="29" t="n">
        <v>3.1392857142857142</v>
      </c>
      <c r="P89" s="28" t="n">
        <f si="6" t="shared"/>
        <v>1.1392857142857142</v>
      </c>
      <c r="Q89" s="29" t="n">
        <v>2162.6384242816375</v>
      </c>
      <c r="R89" s="28" t="n">
        <f si="7" t="shared"/>
        <v>2160.6384242816375</v>
      </c>
      <c r="S89" s="29" t="n">
        <v>4.071428571428571</v>
      </c>
      <c r="T89" s="28" t="n">
        <f si="8" t="shared"/>
        <v>2.071428571428571</v>
      </c>
      <c r="U89" s="9" t="n">
        <v>3.1209876543209876</v>
      </c>
      <c r="V89" s="8" t="n">
        <f si="9" t="shared"/>
        <v>1.1209876543209876</v>
      </c>
      <c r="W89" s="9" t="n">
        <v>2540.876091522823</v>
      </c>
      <c r="X89" s="8" t="n">
        <f si="10" t="shared"/>
        <v>2538.876091522823</v>
      </c>
      <c r="Y89" s="9" t="n">
        <v>4.071428571428571</v>
      </c>
      <c r="Z89" s="8" t="n">
        <f si="11" t="shared"/>
        <v>2.071428571428571</v>
      </c>
      <c r="AA89" s="19" t="n">
        <v>2154.6121647251443</v>
      </c>
      <c r="AB89" s="18" t="n">
        <f si="12" t="shared"/>
        <v>2152.6121647251443</v>
      </c>
      <c r="AC89" s="19" t="n">
        <v>4.071428571428571</v>
      </c>
      <c r="AD89" s="30" t="n">
        <f si="13" t="shared"/>
        <v>2.071428571428571</v>
      </c>
    </row>
    <row r="90" spans="1:30" x14ac:dyDescent="0.25">
      <c r="A90" s="2" t="n">
        <v>431.0</v>
      </c>
      <c r="B90" s="1" t="n">
        <v>2.0</v>
      </c>
      <c r="C90" s="14" t="n">
        <v>2.80672268907563</v>
      </c>
      <c r="D90" s="13" t="n">
        <f si="0" t="shared"/>
        <v>0.80672268907563</v>
      </c>
      <c r="E90" s="14" t="n">
        <v>2581.62407179104</v>
      </c>
      <c r="F90" s="13" t="n">
        <f si="1" t="shared"/>
        <v>2579.62407179104</v>
      </c>
      <c r="G90" s="14" t="n">
        <v>2.0714285714285716</v>
      </c>
      <c r="H90" s="13" t="n">
        <f si="2" t="shared"/>
        <v>0.07142857142857162</v>
      </c>
      <c r="I90" s="24" t="n">
        <v>2.80672268907563</v>
      </c>
      <c r="J90" s="23" t="n">
        <f si="3" t="shared"/>
        <v>0.80672268907563</v>
      </c>
      <c r="K90" s="24" t="n">
        <v>2595.5339276165478</v>
      </c>
      <c r="L90" s="23" t="n">
        <f si="4" t="shared"/>
        <v>2593.5339276165478</v>
      </c>
      <c r="M90" s="24" t="n">
        <v>2.0714285714285716</v>
      </c>
      <c r="N90" s="23" t="n">
        <f si="5" t="shared"/>
        <v>0.07142857142857162</v>
      </c>
      <c r="O90" s="29" t="n">
        <v>3.1392857142857142</v>
      </c>
      <c r="P90" s="28" t="n">
        <f si="6" t="shared"/>
        <v>1.1392857142857142</v>
      </c>
      <c r="Q90" s="29" t="n">
        <v>2162.360102852554</v>
      </c>
      <c r="R90" s="28" t="n">
        <f si="7" t="shared"/>
        <v>2160.360102852554</v>
      </c>
      <c r="S90" s="29" t="n">
        <v>2.0714285714285716</v>
      </c>
      <c r="T90" s="28" t="n">
        <f si="8" t="shared"/>
        <v>0.07142857142857162</v>
      </c>
      <c r="U90" s="9" t="n">
        <v>3.1209876543209876</v>
      </c>
      <c r="V90" s="8" t="n">
        <f si="9" t="shared"/>
        <v>1.1209876543209876</v>
      </c>
      <c r="W90" s="9" t="n">
        <v>2540.5717487918355</v>
      </c>
      <c r="X90" s="8" t="n">
        <f si="10" t="shared"/>
        <v>2538.5717487918355</v>
      </c>
      <c r="Y90" s="9" t="n">
        <v>2.0714285714285716</v>
      </c>
      <c r="Z90" s="8" t="n">
        <f si="11" t="shared"/>
        <v>0.07142857142857162</v>
      </c>
      <c r="AA90" s="19" t="n">
        <v>2153.9845161333924</v>
      </c>
      <c r="AB90" s="18" t="n">
        <f si="12" t="shared"/>
        <v>2151.9845161333924</v>
      </c>
      <c r="AC90" s="19" t="n">
        <v>2.0714285714285716</v>
      </c>
      <c r="AD90" s="30" t="n">
        <f si="13" t="shared"/>
        <v>0.07142857142857162</v>
      </c>
    </row>
    <row r="91" spans="1:30" x14ac:dyDescent="0.25">
      <c r="A91" s="2" t="n">
        <v>433.0</v>
      </c>
      <c r="B91" s="1" t="n">
        <v>2.0</v>
      </c>
      <c r="C91" s="14" t="n">
        <v>2.80672268907563</v>
      </c>
      <c r="D91" s="13" t="n">
        <f si="0" t="shared"/>
        <v>0.80672268907563</v>
      </c>
      <c r="E91" s="14" t="n">
        <v>2581.615773314918</v>
      </c>
      <c r="F91" s="13" t="n">
        <f si="1" t="shared"/>
        <v>2579.615773314918</v>
      </c>
      <c r="G91" s="14" t="n">
        <v>2.0714285714285716</v>
      </c>
      <c r="H91" s="13" t="n">
        <f si="2" t="shared"/>
        <v>0.07142857142857162</v>
      </c>
      <c r="I91" s="24" t="n">
        <v>2.80672268907563</v>
      </c>
      <c r="J91" s="23" t="n">
        <f si="3" t="shared"/>
        <v>0.80672268907563</v>
      </c>
      <c r="K91" s="24" t="n">
        <v>2595.5669659262026</v>
      </c>
      <c r="L91" s="23" t="n">
        <f si="4" t="shared"/>
        <v>2593.5669659262026</v>
      </c>
      <c r="M91" s="24" t="n">
        <v>2.0714285714285716</v>
      </c>
      <c r="N91" s="23" t="n">
        <f si="5" t="shared"/>
        <v>0.07142857142857162</v>
      </c>
      <c r="O91" s="29" t="n">
        <v>3.1392857142857142</v>
      </c>
      <c r="P91" s="28" t="n">
        <f si="6" t="shared"/>
        <v>1.1392857142857142</v>
      </c>
      <c r="Q91" s="29" t="n">
        <v>2162.3368325629262</v>
      </c>
      <c r="R91" s="28" t="n">
        <f si="7" t="shared"/>
        <v>2160.3368325629262</v>
      </c>
      <c r="S91" s="29" t="n">
        <v>2.0714285714285716</v>
      </c>
      <c r="T91" s="28" t="n">
        <f si="8" t="shared"/>
        <v>0.07142857142857162</v>
      </c>
      <c r="U91" s="9" t="n">
        <v>3.1209876543209876</v>
      </c>
      <c r="V91" s="8" t="n">
        <f si="9" t="shared"/>
        <v>1.1209876543209876</v>
      </c>
      <c r="W91" s="9" t="n">
        <v>2540.546377606516</v>
      </c>
      <c r="X91" s="8" t="n">
        <f si="10" t="shared"/>
        <v>2538.546377606516</v>
      </c>
      <c r="Y91" s="9" t="n">
        <v>2.0714285714285716</v>
      </c>
      <c r="Z91" s="8" t="n">
        <f si="11" t="shared"/>
        <v>0.07142857142857162</v>
      </c>
      <c r="AA91" s="19" t="n">
        <v>2153.932223119542</v>
      </c>
      <c r="AB91" s="18" t="n">
        <f si="12" t="shared"/>
        <v>2151.932223119542</v>
      </c>
      <c r="AC91" s="19" t="n">
        <v>2.0714285714285716</v>
      </c>
      <c r="AD91" s="30" t="n">
        <f si="13" t="shared"/>
        <v>0.07142857142857162</v>
      </c>
    </row>
    <row r="92" spans="1:30" x14ac:dyDescent="0.25">
      <c r="A92" s="2" t="n">
        <v>445.0</v>
      </c>
      <c r="B92" s="1" t="n">
        <v>3.0</v>
      </c>
      <c r="C92" s="14" t="n">
        <v>3.1384615384615384</v>
      </c>
      <c r="D92" s="13" t="n">
        <f si="0" t="shared"/>
        <v>0.1384615384615384</v>
      </c>
      <c r="E92" s="14" t="n">
        <v>4195.23617393431</v>
      </c>
      <c r="F92" s="13" t="n">
        <f si="1" t="shared"/>
        <v>4192.23617393431</v>
      </c>
      <c r="G92" s="14" t="n">
        <v>2.9285714285714284</v>
      </c>
      <c r="H92" s="13" t="n">
        <f si="2" t="shared"/>
        <v>0.07142857142857162</v>
      </c>
      <c r="I92" s="24" t="n">
        <v>3.1384615384615384</v>
      </c>
      <c r="J92" s="23" t="n">
        <f si="3" t="shared"/>
        <v>0.1384615384615384</v>
      </c>
      <c r="K92" s="24" t="n">
        <v>4148.657637645375</v>
      </c>
      <c r="L92" s="23" t="n">
        <f si="4" t="shared"/>
        <v>4145.657637645375</v>
      </c>
      <c r="M92" s="24" t="n">
        <v>2.9285714285714284</v>
      </c>
      <c r="N92" s="23" t="n">
        <f si="5" t="shared"/>
        <v>0.07142857142857162</v>
      </c>
      <c r="O92" s="29" t="n">
        <v>3.1392857142857142</v>
      </c>
      <c r="P92" s="28" t="n">
        <f si="6" t="shared"/>
        <v>0.13928571428571423</v>
      </c>
      <c r="Q92" s="29" t="n">
        <v>2169.8554884420487</v>
      </c>
      <c r="R92" s="28" t="n">
        <f si="7" t="shared"/>
        <v>2166.8554884420487</v>
      </c>
      <c r="S92" s="29" t="n">
        <v>2.9285714285714284</v>
      </c>
      <c r="T92" s="28" t="n">
        <f si="8" t="shared"/>
        <v>0.07142857142857162</v>
      </c>
      <c r="U92" s="9" t="n">
        <v>3.1870967741935483</v>
      </c>
      <c r="V92" s="8" t="n">
        <f si="9" t="shared"/>
        <v>0.1870967741935483</v>
      </c>
      <c r="W92" s="9" t="n">
        <v>4199.02912852775</v>
      </c>
      <c r="X92" s="8" t="n">
        <f si="10" t="shared"/>
        <v>4196.02912852775</v>
      </c>
      <c r="Y92" s="9" t="n">
        <v>2.9285714285714284</v>
      </c>
      <c r="Z92" s="8" t="n">
        <f si="11" t="shared"/>
        <v>0.07142857142857162</v>
      </c>
      <c r="AA92" s="19" t="n">
        <v>2170.918715164448</v>
      </c>
      <c r="AB92" s="18" t="n">
        <f si="12" t="shared"/>
        <v>2167.918715164448</v>
      </c>
      <c r="AC92" s="19" t="n">
        <v>2.9285714285714284</v>
      </c>
      <c r="AD92" s="30" t="n">
        <f si="13" t="shared"/>
        <v>0.07142857142857162</v>
      </c>
    </row>
    <row r="93" spans="1:30" x14ac:dyDescent="0.25">
      <c r="A93" s="2" t="n">
        <v>446.0</v>
      </c>
      <c r="B93" s="1" t="n">
        <v>2.0</v>
      </c>
      <c r="C93" s="14" t="n">
        <v>3.1384615384615384</v>
      </c>
      <c r="D93" s="13" t="n">
        <f si="0" t="shared"/>
        <v>1.1384615384615384</v>
      </c>
      <c r="E93" s="14" t="n">
        <v>4194.762864996617</v>
      </c>
      <c r="F93" s="13" t="n">
        <f si="1" t="shared"/>
        <v>4192.762864996617</v>
      </c>
      <c r="G93" s="14" t="n">
        <v>3.2142857142857144</v>
      </c>
      <c r="H93" s="13" t="n">
        <f si="2" t="shared"/>
        <v>1.2142857142857144</v>
      </c>
      <c r="I93" s="24" t="n">
        <v>3.1384615384615384</v>
      </c>
      <c r="J93" s="23" t="n">
        <f si="3" t="shared"/>
        <v>1.1384615384615384</v>
      </c>
      <c r="K93" s="24" t="n">
        <v>4147.863859793477</v>
      </c>
      <c r="L93" s="23" t="n">
        <f si="4" t="shared"/>
        <v>4145.863859793477</v>
      </c>
      <c r="M93" s="24" t="n">
        <v>3.2142857142857144</v>
      </c>
      <c r="N93" s="23" t="n">
        <f si="5" t="shared"/>
        <v>1.2142857142857144</v>
      </c>
      <c r="O93" s="29" t="n">
        <v>3.1392857142857142</v>
      </c>
      <c r="P93" s="28" t="n">
        <f si="6" t="shared"/>
        <v>1.1392857142857142</v>
      </c>
      <c r="Q93" s="29" t="n">
        <v>2169.141972600781</v>
      </c>
      <c r="R93" s="28" t="n">
        <f si="7" t="shared"/>
        <v>2167.141972600781</v>
      </c>
      <c r="S93" s="29" t="n">
        <v>3.2142857142857144</v>
      </c>
      <c r="T93" s="28" t="n">
        <f si="8" t="shared"/>
        <v>1.2142857142857144</v>
      </c>
      <c r="U93" s="9" t="n">
        <v>3.1870967741935483</v>
      </c>
      <c r="V93" s="8" t="n">
        <f si="9" t="shared"/>
        <v>1.1870967741935483</v>
      </c>
      <c r="W93" s="9" t="n">
        <v>4199.838791993732</v>
      </c>
      <c r="X93" s="8" t="n">
        <f si="10" t="shared"/>
        <v>4197.838791993732</v>
      </c>
      <c r="Y93" s="9" t="n">
        <v>3.2142857142857144</v>
      </c>
      <c r="Z93" s="8" t="n">
        <f si="11" t="shared"/>
        <v>1.2142857142857144</v>
      </c>
      <c r="AA93" s="19" t="n">
        <v>2169.304043836728</v>
      </c>
      <c r="AB93" s="18" t="n">
        <f si="12" t="shared"/>
        <v>2167.304043836728</v>
      </c>
      <c r="AC93" s="19" t="n">
        <v>3.2142857142857144</v>
      </c>
      <c r="AD93" s="30" t="n">
        <f si="13" t="shared"/>
        <v>1.2142857142857144</v>
      </c>
    </row>
    <row r="94" spans="1:30" x14ac:dyDescent="0.25">
      <c r="A94" s="2" t="n">
        <v>451.0</v>
      </c>
      <c r="B94" s="1" t="n">
        <v>1.0</v>
      </c>
      <c r="C94" s="14" t="n">
        <v>3.3136094674556213</v>
      </c>
      <c r="D94" s="13" t="n">
        <f si="0" t="shared"/>
        <v>2.3136094674556213</v>
      </c>
      <c r="E94" s="14" t="n">
        <v>2582.0249319803447</v>
      </c>
      <c r="F94" s="13" t="n">
        <f si="1" t="shared"/>
        <v>2581.0249319803447</v>
      </c>
      <c r="G94" s="14" t="n">
        <v>3.142857142857143</v>
      </c>
      <c r="H94" s="13" t="n">
        <f si="2" t="shared"/>
        <v>2.142857142857143</v>
      </c>
      <c r="I94" s="24" t="n">
        <v>3.3136094674556213</v>
      </c>
      <c r="J94" s="23" t="n">
        <f si="3" t="shared"/>
        <v>2.3136094674556213</v>
      </c>
      <c r="K94" s="24" t="n">
        <v>2593.937918763602</v>
      </c>
      <c r="L94" s="23" t="n">
        <f si="4" t="shared"/>
        <v>2592.937918763602</v>
      </c>
      <c r="M94" s="24" t="n">
        <v>3.142857142857143</v>
      </c>
      <c r="N94" s="23" t="n">
        <f si="5" t="shared"/>
        <v>2.142857142857143</v>
      </c>
      <c r="O94" s="29" t="n">
        <v>3.1392857142857142</v>
      </c>
      <c r="P94" s="28" t="n">
        <f si="6" t="shared"/>
        <v>2.1392857142857142</v>
      </c>
      <c r="Q94" s="29" t="n">
        <v>2163.480481038968</v>
      </c>
      <c r="R94" s="28" t="n">
        <f si="7" t="shared"/>
        <v>2162.480481038968</v>
      </c>
      <c r="S94" s="29" t="n">
        <v>3.142857142857143</v>
      </c>
      <c r="T94" s="28" t="n">
        <f si="8" t="shared"/>
        <v>2.142857142857143</v>
      </c>
      <c r="U94" s="9" t="n">
        <v>3.1209876543209876</v>
      </c>
      <c r="V94" s="8" t="n">
        <f si="9" t="shared"/>
        <v>2.1209876543209876</v>
      </c>
      <c r="W94" s="9" t="n">
        <v>2541.7966785578255</v>
      </c>
      <c r="X94" s="8" t="n">
        <f si="10" t="shared"/>
        <v>2540.7966785578255</v>
      </c>
      <c r="Y94" s="9" t="n">
        <v>3.142857142857143</v>
      </c>
      <c r="Z94" s="8" t="n">
        <f si="11" t="shared"/>
        <v>2.142857142857143</v>
      </c>
      <c r="AA94" s="19" t="n">
        <v>2156.5118722553634</v>
      </c>
      <c r="AB94" s="18" t="n">
        <f si="12" t="shared"/>
        <v>2155.5118722553634</v>
      </c>
      <c r="AC94" s="19" t="n">
        <v>3.142857142857143</v>
      </c>
      <c r="AD94" s="30" t="n">
        <f si="13" t="shared"/>
        <v>2.142857142857143</v>
      </c>
    </row>
    <row r="95" spans="1:30" x14ac:dyDescent="0.25">
      <c r="A95" s="2" t="n">
        <v>452.0</v>
      </c>
      <c r="B95" s="1" t="n">
        <v>2.0</v>
      </c>
      <c r="C95" s="14" t="n">
        <v>3.3136094674556213</v>
      </c>
      <c r="D95" s="13" t="n">
        <f si="0" t="shared"/>
        <v>1.3136094674556213</v>
      </c>
      <c r="E95" s="14" t="n">
        <v>2582.0228342829973</v>
      </c>
      <c r="F95" s="13" t="n">
        <f si="1" t="shared"/>
        <v>2580.0228342829973</v>
      </c>
      <c r="G95" s="14" t="n">
        <v>3.2857142857142856</v>
      </c>
      <c r="H95" s="13" t="n">
        <f si="2" t="shared"/>
        <v>1.2857142857142856</v>
      </c>
      <c r="I95" s="24" t="n">
        <v>3.3136094674556213</v>
      </c>
      <c r="J95" s="23" t="n">
        <f si="3" t="shared"/>
        <v>1.3136094674556213</v>
      </c>
      <c r="K95" s="24" t="n">
        <v>2593.946172310907</v>
      </c>
      <c r="L95" s="23" t="n">
        <f si="4" t="shared"/>
        <v>2591.946172310907</v>
      </c>
      <c r="M95" s="24" t="n">
        <v>3.2857142857142856</v>
      </c>
      <c r="N95" s="23" t="n">
        <f si="5" t="shared"/>
        <v>1.2857142857142856</v>
      </c>
      <c r="O95" s="29" t="n">
        <v>3.1392857142857142</v>
      </c>
      <c r="P95" s="28" t="n">
        <f si="6" t="shared"/>
        <v>1.1392857142857142</v>
      </c>
      <c r="Q95" s="29" t="n">
        <v>2163.474663910513</v>
      </c>
      <c r="R95" s="28" t="n">
        <f si="7" t="shared"/>
        <v>2161.474663910513</v>
      </c>
      <c r="S95" s="29" t="n">
        <v>3.2857142857142856</v>
      </c>
      <c r="T95" s="28" t="n">
        <f si="8" t="shared"/>
        <v>1.2857142857142856</v>
      </c>
      <c r="U95" s="9" t="n">
        <v>3.1209876543209876</v>
      </c>
      <c r="V95" s="8" t="n">
        <f si="9" t="shared"/>
        <v>1.1209876543209876</v>
      </c>
      <c r="W95" s="9" t="n">
        <v>2541.790322560286</v>
      </c>
      <c r="X95" s="8" t="n">
        <f si="10" t="shared"/>
        <v>2539.790322560286</v>
      </c>
      <c r="Y95" s="9" t="n">
        <v>3.2857142857142856</v>
      </c>
      <c r="Z95" s="8" t="n">
        <f si="11" t="shared"/>
        <v>1.2857142857142856</v>
      </c>
      <c r="AA95" s="19" t="n">
        <v>2156.498858051776</v>
      </c>
      <c r="AB95" s="18" t="n">
        <f si="12" t="shared"/>
        <v>2154.498858051776</v>
      </c>
      <c r="AC95" s="19" t="n">
        <v>3.2857142857142856</v>
      </c>
      <c r="AD95" s="30" t="n">
        <f si="13" t="shared"/>
        <v>1.2857142857142856</v>
      </c>
    </row>
    <row r="96" spans="1:30" x14ac:dyDescent="0.25">
      <c r="A96" s="2" t="n">
        <v>462.0</v>
      </c>
      <c r="B96" s="1" t="n">
        <v>2.0</v>
      </c>
      <c r="C96" s="14" t="n">
        <v>2.80672268907563</v>
      </c>
      <c r="D96" s="13" t="n">
        <f si="0" t="shared"/>
        <v>0.80672268907563</v>
      </c>
      <c r="E96" s="14" t="n">
        <v>2581.663394683463</v>
      </c>
      <c r="F96" s="13" t="n">
        <f si="1" t="shared"/>
        <v>2579.663394683463</v>
      </c>
      <c r="G96" s="14" t="n">
        <v>2.357142857142857</v>
      </c>
      <c r="H96" s="13" t="n">
        <f si="2" t="shared"/>
        <v>0.3571428571428572</v>
      </c>
      <c r="I96" s="24" t="n">
        <v>2.80672268907563</v>
      </c>
      <c r="J96" s="23" t="n">
        <f si="3" t="shared"/>
        <v>0.80672268907563</v>
      </c>
      <c r="K96" s="24" t="n">
        <v>2595.377257905402</v>
      </c>
      <c r="L96" s="23" t="n">
        <f si="4" t="shared"/>
        <v>2593.377257905402</v>
      </c>
      <c r="M96" s="24" t="n">
        <v>2.357142857142857</v>
      </c>
      <c r="N96" s="23" t="n">
        <f si="5" t="shared"/>
        <v>0.3571428571428572</v>
      </c>
      <c r="O96" s="29" t="n">
        <v>3.1392857142857142</v>
      </c>
      <c r="P96" s="28" t="n">
        <f si="6" t="shared"/>
        <v>1.1392857142857142</v>
      </c>
      <c r="Q96" s="29" t="n">
        <v>2162.470029277902</v>
      </c>
      <c r="R96" s="28" t="n">
        <f si="7" t="shared"/>
        <v>2160.470029277902</v>
      </c>
      <c r="S96" s="29" t="n">
        <v>2.357142857142857</v>
      </c>
      <c r="T96" s="28" t="n">
        <f si="8" t="shared"/>
        <v>0.3571428571428572</v>
      </c>
      <c r="U96" s="9" t="n">
        <v>3.1209876543209876</v>
      </c>
      <c r="V96" s="8" t="n">
        <f si="9" t="shared"/>
        <v>1.1209876543209876</v>
      </c>
      <c r="W96" s="9" t="n">
        <v>2540.69193370157</v>
      </c>
      <c r="X96" s="8" t="n">
        <f si="10" t="shared"/>
        <v>2538.69193370157</v>
      </c>
      <c r="Y96" s="9" t="n">
        <v>2.357142857142857</v>
      </c>
      <c r="Z96" s="8" t="n">
        <f si="11" t="shared"/>
        <v>0.3571428571428572</v>
      </c>
      <c r="AA96" s="19" t="n">
        <v>2154.232562203868</v>
      </c>
      <c r="AB96" s="18" t="n">
        <f si="12" t="shared"/>
        <v>2152.232562203868</v>
      </c>
      <c r="AC96" s="19" t="n">
        <v>2.357142857142857</v>
      </c>
      <c r="AD96" s="30" t="n">
        <f si="13" t="shared"/>
        <v>0.3571428571428572</v>
      </c>
    </row>
    <row r="97" spans="1:30" x14ac:dyDescent="0.25">
      <c r="A97" s="2" t="n">
        <v>466.0</v>
      </c>
      <c r="B97" s="1" t="n">
        <v>6.0</v>
      </c>
      <c r="C97" s="14" t="n">
        <v>2.80672268907563</v>
      </c>
      <c r="D97" s="13" t="n">
        <f si="0" t="shared"/>
        <v>3.19327731092437</v>
      </c>
      <c r="E97" s="14" t="n">
        <v>2581.514150530424</v>
      </c>
      <c r="F97" s="13" t="n">
        <f si="1" t="shared"/>
        <v>2575.514150530424</v>
      </c>
      <c r="G97" s="14" t="n">
        <v>3.0</v>
      </c>
      <c r="H97" s="13" t="n">
        <f si="2" t="shared"/>
        <v>3.0</v>
      </c>
      <c r="I97" s="24" t="n">
        <v>2.80672268907563</v>
      </c>
      <c r="J97" s="23" t="n">
        <f si="3" t="shared"/>
        <v>3.19327731092437</v>
      </c>
      <c r="K97" s="24" t="n">
        <v>2595.9742393879783</v>
      </c>
      <c r="L97" s="23" t="n">
        <f si="4" t="shared"/>
        <v>2589.9742393879783</v>
      </c>
      <c r="M97" s="24" t="n">
        <v>3.0</v>
      </c>
      <c r="N97" s="23" t="n">
        <f si="5" t="shared"/>
        <v>3.0</v>
      </c>
      <c r="O97" s="29" t="n">
        <v>3.1392857142857142</v>
      </c>
      <c r="P97" s="28" t="n">
        <f si="6" t="shared"/>
        <v>2.8607142857142858</v>
      </c>
      <c r="Q97" s="29" t="n">
        <v>2162.0511327507966</v>
      </c>
      <c r="R97" s="28" t="n">
        <f si="7" t="shared"/>
        <v>2156.0511327507966</v>
      </c>
      <c r="S97" s="29" t="n">
        <v>3.0</v>
      </c>
      <c r="T97" s="28" t="n">
        <f si="8" t="shared"/>
        <v>3.0</v>
      </c>
      <c r="U97" s="9" t="n">
        <v>3.1209876543209876</v>
      </c>
      <c r="V97" s="8" t="n">
        <f si="9" t="shared"/>
        <v>2.8790123456790124</v>
      </c>
      <c r="W97" s="9" t="n">
        <v>2540.2342632992713</v>
      </c>
      <c r="X97" s="8" t="n">
        <f si="10" t="shared"/>
        <v>2534.2342632992713</v>
      </c>
      <c r="Y97" s="9" t="n">
        <v>3.0</v>
      </c>
      <c r="Z97" s="8" t="n">
        <f si="11" t="shared"/>
        <v>3.0</v>
      </c>
      <c r="AA97" s="19" t="n">
        <v>2153.287286095507</v>
      </c>
      <c r="AB97" s="18" t="n">
        <f si="12" t="shared"/>
        <v>2147.287286095507</v>
      </c>
      <c r="AC97" s="19" t="n">
        <v>3.0</v>
      </c>
      <c r="AD97" s="30" t="n">
        <f si="13" t="shared"/>
        <v>3.0</v>
      </c>
    </row>
    <row r="98" spans="1:30" x14ac:dyDescent="0.25">
      <c r="A98" s="2" t="n">
        <v>471.0</v>
      </c>
      <c r="B98" s="1" t="n">
        <v>1.0</v>
      </c>
      <c r="C98" s="14" t="n">
        <v>3.3136094674556213</v>
      </c>
      <c r="D98" s="13" t="n">
        <f si="0" t="shared"/>
        <v>2.3136094674556213</v>
      </c>
      <c r="E98" s="14" t="n">
        <v>2581.9723493510896</v>
      </c>
      <c r="F98" s="13" t="n">
        <f si="1" t="shared"/>
        <v>2580.9723493510896</v>
      </c>
      <c r="G98" s="14" t="n">
        <v>3.357142857142857</v>
      </c>
      <c r="H98" s="13" t="n">
        <f si="2" t="shared"/>
        <v>2.357142857142857</v>
      </c>
      <c r="I98" s="24" t="n">
        <v>3.3136094674556213</v>
      </c>
      <c r="J98" s="23" t="n">
        <f si="3" t="shared"/>
        <v>2.3136094674556213</v>
      </c>
      <c r="K98" s="24" t="n">
        <v>2594.146998698161</v>
      </c>
      <c r="L98" s="23" t="n">
        <f si="4" t="shared"/>
        <v>2593.146998698161</v>
      </c>
      <c r="M98" s="24" t="n">
        <v>3.357142857142857</v>
      </c>
      <c r="N98" s="23" t="n">
        <f si="5" t="shared"/>
        <v>2.357142857142857</v>
      </c>
      <c r="O98" s="29" t="n">
        <v>3.1392857142857142</v>
      </c>
      <c r="P98" s="28" t="n">
        <f si="6" t="shared"/>
        <v>2.1392857142857142</v>
      </c>
      <c r="Q98" s="29" t="n">
        <v>2163.3336451474033</v>
      </c>
      <c r="R98" s="28" t="n">
        <f si="7" t="shared"/>
        <v>2162.3336451474033</v>
      </c>
      <c r="S98" s="29" t="n">
        <v>3.357142857142857</v>
      </c>
      <c r="T98" s="28" t="n">
        <f si="8" t="shared"/>
        <v>2.357142857142857</v>
      </c>
      <c r="U98" s="9" t="n">
        <v>3.1209876543209876</v>
      </c>
      <c r="V98" s="8" t="n">
        <f si="9" t="shared"/>
        <v>2.1209876543209876</v>
      </c>
      <c r="W98" s="9" t="n">
        <v>2541.6361039009594</v>
      </c>
      <c r="X98" s="8" t="n">
        <f si="10" t="shared"/>
        <v>2540.6361039009594</v>
      </c>
      <c r="Y98" s="9" t="n">
        <v>3.357142857142857</v>
      </c>
      <c r="Z98" s="8" t="n">
        <f si="11" t="shared"/>
        <v>2.357142857142857</v>
      </c>
      <c r="AA98" s="19" t="n">
        <v>2156.1805963936094</v>
      </c>
      <c r="AB98" s="18" t="n">
        <f si="12" t="shared"/>
        <v>2155.1805963936094</v>
      </c>
      <c r="AC98" s="19" t="n">
        <v>3.357142857142857</v>
      </c>
      <c r="AD98" s="30" t="n">
        <f si="13" t="shared"/>
        <v>2.357142857142857</v>
      </c>
    </row>
    <row r="99" spans="1:30" x14ac:dyDescent="0.25">
      <c r="A99" s="2" t="n">
        <v>478.0</v>
      </c>
      <c r="B99" s="1" t="n">
        <v>2.0</v>
      </c>
      <c r="C99" s="14" t="n">
        <v>2.80672268907563</v>
      </c>
      <c r="D99" s="13" t="n">
        <f si="0" t="shared"/>
        <v>0.80672268907563</v>
      </c>
      <c r="E99" s="14" t="n">
        <v>2581.5151215840706</v>
      </c>
      <c r="F99" s="13" t="n">
        <f si="1" t="shared"/>
        <v>2579.5151215840706</v>
      </c>
      <c r="G99" s="14" t="n">
        <v>2.857142857142857</v>
      </c>
      <c r="H99" s="13" t="n">
        <f si="2" t="shared"/>
        <v>0.8571428571428572</v>
      </c>
      <c r="I99" s="24" t="n">
        <v>2.80672268907563</v>
      </c>
      <c r="J99" s="23" t="n">
        <f si="3" t="shared"/>
        <v>0.80672268907563</v>
      </c>
      <c r="K99" s="24" t="n">
        <v>2595.967808352751</v>
      </c>
      <c r="L99" s="23" t="n">
        <f si="4" t="shared"/>
        <v>2593.967808352751</v>
      </c>
      <c r="M99" s="24" t="n">
        <v>2.857142857142857</v>
      </c>
      <c r="N99" s="23" t="n">
        <f si="5" t="shared"/>
        <v>0.8571428571428572</v>
      </c>
      <c r="O99" s="29" t="n">
        <v>3.1392857142857142</v>
      </c>
      <c r="P99" s="28" t="n">
        <f si="6" t="shared"/>
        <v>1.1392857142857142</v>
      </c>
      <c r="Q99" s="29" t="n">
        <v>2162.055673780747</v>
      </c>
      <c r="R99" s="28" t="n">
        <f si="7" t="shared"/>
        <v>2160.055673780747</v>
      </c>
      <c r="S99" s="29" t="n">
        <v>2.857142857142857</v>
      </c>
      <c r="T99" s="28" t="n">
        <f si="8" t="shared"/>
        <v>0.8571428571428572</v>
      </c>
      <c r="U99" s="9" t="n">
        <v>3.1209876543209876</v>
      </c>
      <c r="V99" s="8" t="n">
        <f si="9" t="shared"/>
        <v>1.1209876543209876</v>
      </c>
      <c r="W99" s="9" t="n">
        <v>2540.238960594849</v>
      </c>
      <c r="X99" s="8" t="n">
        <f si="10" t="shared"/>
        <v>2538.238960594849</v>
      </c>
      <c r="Y99" s="9" t="n">
        <v>2.857142857142857</v>
      </c>
      <c r="Z99" s="8" t="n">
        <f si="11" t="shared"/>
        <v>0.8571428571428572</v>
      </c>
      <c r="AA99" s="19" t="n">
        <v>2153.2982512108506</v>
      </c>
      <c r="AB99" s="18" t="n">
        <f si="12" t="shared"/>
        <v>2151.2982512108506</v>
      </c>
      <c r="AC99" s="19" t="n">
        <v>2.857142857142857</v>
      </c>
      <c r="AD99" s="30" t="n">
        <f si="13" t="shared"/>
        <v>0.8571428571428572</v>
      </c>
    </row>
    <row r="100" spans="1:30" x14ac:dyDescent="0.25">
      <c r="A100" s="2" t="n">
        <v>484.0</v>
      </c>
      <c r="B100" s="1" t="n">
        <v>5.0</v>
      </c>
      <c r="C100" s="14" t="n">
        <v>3.1454545454545455</v>
      </c>
      <c r="D100" s="13" t="n">
        <f si="0" t="shared"/>
        <v>1.8545454545454545</v>
      </c>
      <c r="E100" s="14" t="n">
        <v>4198.323233776992</v>
      </c>
      <c r="F100" s="13" t="n">
        <f si="1" t="shared"/>
        <v>4193.323233776992</v>
      </c>
      <c r="G100" s="14" t="n">
        <v>3.2857142857142856</v>
      </c>
      <c r="H100" s="13" t="n">
        <f si="2" t="shared"/>
        <v>1.7142857142857144</v>
      </c>
      <c r="I100" s="24" t="n">
        <v>3.1454545454545455</v>
      </c>
      <c r="J100" s="23" t="n">
        <f si="3" t="shared"/>
        <v>1.8545454545454545</v>
      </c>
      <c r="K100" s="24" t="n">
        <v>4153.830428281982</v>
      </c>
      <c r="L100" s="23" t="n">
        <f si="4" t="shared"/>
        <v>4148.830428281982</v>
      </c>
      <c r="M100" s="24" t="n">
        <v>3.2857142857142856</v>
      </c>
      <c r="N100" s="23" t="n">
        <f si="5" t="shared"/>
        <v>1.7142857142857144</v>
      </c>
      <c r="O100" s="29" t="n">
        <v>3.1392857142857142</v>
      </c>
      <c r="P100" s="28" t="n">
        <f si="6" t="shared"/>
        <v>1.8607142857142858</v>
      </c>
      <c r="Q100" s="29" t="n">
        <v>2174.50766767973</v>
      </c>
      <c r="R100" s="28" t="n">
        <f si="7" t="shared"/>
        <v>2169.50766767973</v>
      </c>
      <c r="S100" s="29" t="n">
        <v>2.2857142857142856</v>
      </c>
      <c r="T100" s="28" t="n">
        <f si="8" t="shared"/>
        <v>2.7142857142857144</v>
      </c>
      <c r="U100" s="9" t="n">
        <v>3.1870967741935483</v>
      </c>
      <c r="V100" s="8" t="n">
        <f si="9" t="shared"/>
        <v>1.8129032258064517</v>
      </c>
      <c r="W100" s="9" t="n">
        <v>4193.764951994237</v>
      </c>
      <c r="X100" s="8" t="n">
        <f si="10" t="shared"/>
        <v>4188.764951994237</v>
      </c>
      <c r="Y100" s="9" t="n">
        <v>2.2857142857142856</v>
      </c>
      <c r="Z100" s="8" t="n">
        <f si="11" t="shared"/>
        <v>2.7142857142857144</v>
      </c>
      <c r="AA100" s="19" t="n">
        <v>2181.4602767549422</v>
      </c>
      <c r="AB100" s="18" t="n">
        <f si="12" t="shared"/>
        <v>2176.4602767549422</v>
      </c>
      <c r="AC100" s="19" t="n">
        <v>2.2857142857142856</v>
      </c>
      <c r="AD100" s="30" t="n">
        <f si="13" t="shared"/>
        <v>2.7142857142857144</v>
      </c>
    </row>
    <row r="101" spans="1:30" x14ac:dyDescent="0.25">
      <c r="A101" s="2" t="n">
        <v>488.0</v>
      </c>
      <c r="B101" s="1" t="n">
        <v>6.0</v>
      </c>
      <c r="C101" s="14" t="n">
        <v>2.6382978723404253</v>
      </c>
      <c r="D101" s="13" t="n">
        <f si="0" t="shared"/>
        <v>3.3617021276595747</v>
      </c>
      <c r="E101" s="14" t="n">
        <v>2582.7165128975366</v>
      </c>
      <c r="F101" s="13" t="n">
        <f si="1" t="shared"/>
        <v>2576.7165128975366</v>
      </c>
      <c r="G101" s="14" t="n">
        <v>2.9285714285714284</v>
      </c>
      <c r="H101" s="13" t="n">
        <f si="2" t="shared"/>
        <v>3.0714285714285716</v>
      </c>
      <c r="I101" s="24" t="n">
        <v>2.6382978723404253</v>
      </c>
      <c r="J101" s="23" t="n">
        <f si="3" t="shared"/>
        <v>3.3617021276595747</v>
      </c>
      <c r="K101" s="24" t="n">
        <v>2591.189928080144</v>
      </c>
      <c r="L101" s="23" t="n">
        <f si="4" t="shared"/>
        <v>2585.189928080144</v>
      </c>
      <c r="M101" s="24" t="n">
        <v>2.9285714285714284</v>
      </c>
      <c r="N101" s="23" t="n">
        <f si="5" t="shared"/>
        <v>3.0714285714285716</v>
      </c>
      <c r="O101" s="29" t="n">
        <v>3.1392857142857142</v>
      </c>
      <c r="P101" s="28" t="n">
        <f si="6" t="shared"/>
        <v>2.8607142857142858</v>
      </c>
      <c r="Q101" s="29" t="n">
        <v>2165.413344875702</v>
      </c>
      <c r="R101" s="28" t="n">
        <f si="7" t="shared"/>
        <v>2159.413344875702</v>
      </c>
      <c r="S101" s="29" t="n">
        <v>2.4285714285714284</v>
      </c>
      <c r="T101" s="28" t="n">
        <f si="8" t="shared"/>
        <v>3.5714285714285716</v>
      </c>
      <c r="U101" s="9" t="n">
        <v>3.1209876543209876</v>
      </c>
      <c r="V101" s="8" t="n">
        <f si="9" t="shared"/>
        <v>2.8790123456790124</v>
      </c>
      <c r="W101" s="9" t="n">
        <v>2543.909802664323</v>
      </c>
      <c r="X101" s="8" t="n">
        <f si="10" t="shared"/>
        <v>2537.909802664323</v>
      </c>
      <c r="Y101" s="9" t="n">
        <v>2.4285714285714284</v>
      </c>
      <c r="Z101" s="8" t="n">
        <f si="11" t="shared"/>
        <v>3.5714285714285716</v>
      </c>
      <c r="AA101" s="19" t="n">
        <v>2160.8743880449674</v>
      </c>
      <c r="AB101" s="18" t="n">
        <f si="12" t="shared"/>
        <v>2154.8743880449674</v>
      </c>
      <c r="AC101" s="19" t="n">
        <v>2.4285714285714284</v>
      </c>
      <c r="AD101" s="30" t="n">
        <f si="13" t="shared"/>
        <v>3.5714285714285716</v>
      </c>
    </row>
    <row r="102" spans="1:30" x14ac:dyDescent="0.25">
      <c r="A102" s="2" t="n">
        <v>489.0</v>
      </c>
      <c r="B102" s="1" t="n">
        <v>3.0</v>
      </c>
      <c r="C102" s="14" t="n">
        <v>2.6382978723404253</v>
      </c>
      <c r="D102" s="13" t="n">
        <f si="0" t="shared"/>
        <v>0.36170212765957466</v>
      </c>
      <c r="E102" s="14" t="n">
        <v>2582.7035929998397</v>
      </c>
      <c r="F102" s="13" t="n">
        <f si="1" t="shared"/>
        <v>2579.7035929998397</v>
      </c>
      <c r="G102" s="14" t="n">
        <v>2.9285714285714284</v>
      </c>
      <c r="H102" s="13" t="n">
        <f si="2" t="shared"/>
        <v>0.07142857142857162</v>
      </c>
      <c r="I102" s="24" t="n">
        <v>2.6382978723404253</v>
      </c>
      <c r="J102" s="23" t="n">
        <f si="3" t="shared"/>
        <v>0.36170212765957466</v>
      </c>
      <c r="K102" s="24" t="n">
        <v>2591.241210013924</v>
      </c>
      <c r="L102" s="23" t="n">
        <f si="4" t="shared"/>
        <v>2588.241210013924</v>
      </c>
      <c r="M102" s="24" t="n">
        <v>2.9285714285714284</v>
      </c>
      <c r="N102" s="23" t="n">
        <f si="5" t="shared"/>
        <v>0.07142857142857162</v>
      </c>
      <c r="O102" s="29" t="n">
        <v>3.1392857142857142</v>
      </c>
      <c r="P102" s="28" t="n">
        <f si="6" t="shared"/>
        <v>0.13928571428571423</v>
      </c>
      <c r="Q102" s="29" t="n">
        <v>2165.3771517618015</v>
      </c>
      <c r="R102" s="28" t="n">
        <f si="7" t="shared"/>
        <v>2162.3771517618015</v>
      </c>
      <c r="S102" s="29" t="n">
        <v>2.5</v>
      </c>
      <c r="T102" s="28" t="n">
        <f si="8" t="shared"/>
        <v>0.5</v>
      </c>
      <c r="U102" s="9" t="n">
        <v>3.1209876543209876</v>
      </c>
      <c r="V102" s="8" t="n">
        <f si="9" t="shared"/>
        <v>0.12098765432098757</v>
      </c>
      <c r="W102" s="9" t="n">
        <v>2543.8701395674357</v>
      </c>
      <c r="X102" s="8" t="n">
        <f si="10" t="shared"/>
        <v>2540.8701395674357</v>
      </c>
      <c r="Y102" s="9" t="n">
        <v>2.5</v>
      </c>
      <c r="Z102" s="8" t="n">
        <f si="11" t="shared"/>
        <v>0.5</v>
      </c>
      <c r="AA102" s="19" t="n">
        <v>2160.792950203048</v>
      </c>
      <c r="AB102" s="18" t="n">
        <f si="12" t="shared"/>
        <v>2157.792950203048</v>
      </c>
      <c r="AC102" s="19" t="n">
        <v>2.5</v>
      </c>
      <c r="AD102" s="30" t="n">
        <f si="13" t="shared"/>
        <v>0.5</v>
      </c>
    </row>
    <row r="103" spans="1:30" x14ac:dyDescent="0.25">
      <c r="A103" s="2" t="n">
        <v>491.0</v>
      </c>
      <c r="B103" s="1" t="n">
        <v>2.0</v>
      </c>
      <c r="C103" s="14" t="n">
        <v>3.573529411764706</v>
      </c>
      <c r="D103" s="13" t="n">
        <f si="0" t="shared"/>
        <v>1.573529411764706</v>
      </c>
      <c r="E103" s="14" t="n">
        <v>2582.4926300290936</v>
      </c>
      <c r="F103" s="13" t="n">
        <f si="1" t="shared"/>
        <v>2580.4926300290936</v>
      </c>
      <c r="G103" s="14" t="n">
        <v>3.7142857142857144</v>
      </c>
      <c r="H103" s="13" t="n">
        <f si="2" t="shared"/>
        <v>1.7142857142857144</v>
      </c>
      <c r="I103" s="24" t="n">
        <v>3.573529411764706</v>
      </c>
      <c r="J103" s="23" t="n">
        <f si="3" t="shared"/>
        <v>1.573529411764706</v>
      </c>
      <c r="K103" s="24" t="n">
        <v>2592.077681616145</v>
      </c>
      <c r="L103" s="23" t="n">
        <f si="4" t="shared"/>
        <v>2590.077681616145</v>
      </c>
      <c r="M103" s="24" t="n">
        <v>3.7142857142857144</v>
      </c>
      <c r="N103" s="23" t="n">
        <f si="5" t="shared"/>
        <v>1.7142857142857144</v>
      </c>
      <c r="O103" s="29" t="n">
        <v>3.1392857142857142</v>
      </c>
      <c r="P103" s="28" t="n">
        <f si="6" t="shared"/>
        <v>1.1392857142857142</v>
      </c>
      <c r="Q103" s="29" t="n">
        <v>2164.7884440684547</v>
      </c>
      <c r="R103" s="28" t="n">
        <f si="7" t="shared"/>
        <v>2162.7884440684547</v>
      </c>
      <c r="S103" s="29" t="n">
        <v>3.7142857142857144</v>
      </c>
      <c r="T103" s="28" t="n">
        <f si="8" t="shared"/>
        <v>1.7142857142857144</v>
      </c>
      <c r="U103" s="9" t="n">
        <v>3.1209876543209876</v>
      </c>
      <c r="V103" s="8" t="n">
        <f si="9" t="shared"/>
        <v>1.1209876543209876</v>
      </c>
      <c r="W103" s="9" t="n">
        <v>2543.226340714212</v>
      </c>
      <c r="X103" s="8" t="n">
        <f si="10" t="shared"/>
        <v>2541.226340714212</v>
      </c>
      <c r="Y103" s="9" t="n">
        <v>3.7142857142857144</v>
      </c>
      <c r="Z103" s="8" t="n">
        <f si="11" t="shared"/>
        <v>1.7142857142857144</v>
      </c>
      <c r="AA103" s="19" t="n">
        <v>2159.464012548493</v>
      </c>
      <c r="AB103" s="18" t="n">
        <f si="12" t="shared"/>
        <v>2157.464012548493</v>
      </c>
      <c r="AC103" s="19" t="n">
        <v>3.7142857142857144</v>
      </c>
      <c r="AD103" s="30" t="n">
        <f si="13" t="shared"/>
        <v>1.7142857142857144</v>
      </c>
    </row>
    <row r="104" spans="1:30" x14ac:dyDescent="0.25">
      <c r="A104" s="2" t="n">
        <v>497.0</v>
      </c>
      <c r="B104" s="1" t="n">
        <v>1.0</v>
      </c>
      <c r="C104" s="14" t="n">
        <v>3.3136094674556213</v>
      </c>
      <c r="D104" s="13" t="n">
        <f si="0" t="shared"/>
        <v>2.3136094674556213</v>
      </c>
      <c r="E104" s="14" t="n">
        <v>2582.134540211157</v>
      </c>
      <c r="F104" s="13" t="n">
        <f si="1" t="shared"/>
        <v>2581.134540211157</v>
      </c>
      <c r="G104" s="14" t="n">
        <v>2.357142857142857</v>
      </c>
      <c r="H104" s="13" t="n">
        <f si="2" t="shared"/>
        <v>1.3571428571428572</v>
      </c>
      <c r="I104" s="24" t="n">
        <v>3.3136094674556213</v>
      </c>
      <c r="J104" s="23" t="n">
        <f si="3" t="shared"/>
        <v>2.3136094674556213</v>
      </c>
      <c r="K104" s="24" t="n">
        <v>2593.5015838610393</v>
      </c>
      <c r="L104" s="23" t="n">
        <f si="4" t="shared"/>
        <v>2592.5015838610393</v>
      </c>
      <c r="M104" s="24" t="n">
        <v>2.357142857142857</v>
      </c>
      <c r="N104" s="23" t="n">
        <f si="5" t="shared"/>
        <v>1.3571428571428572</v>
      </c>
      <c r="O104" s="29" t="n">
        <v>3.1392857142857142</v>
      </c>
      <c r="P104" s="28" t="n">
        <f si="6" t="shared"/>
        <v>2.1392857142857142</v>
      </c>
      <c r="Q104" s="29" t="n">
        <v>2163.78713395371</v>
      </c>
      <c r="R104" s="28" t="n">
        <f si="7" t="shared"/>
        <v>2162.78713395371</v>
      </c>
      <c r="S104" s="29" t="n">
        <v>2.357142857142857</v>
      </c>
      <c r="T104" s="28" t="n">
        <f si="8" t="shared"/>
        <v>1.3571428571428572</v>
      </c>
      <c r="U104" s="9" t="n">
        <v>3.1209876543209876</v>
      </c>
      <c r="V104" s="8" t="n">
        <f si="9" t="shared"/>
        <v>2.1209876543209876</v>
      </c>
      <c r="W104" s="9" t="n">
        <v>2542.13178672774</v>
      </c>
      <c r="X104" s="8" t="n">
        <f si="10" t="shared"/>
        <v>2541.13178672774</v>
      </c>
      <c r="Y104" s="9" t="n">
        <v>2.357142857142857</v>
      </c>
      <c r="Z104" s="8" t="n">
        <f si="11" t="shared"/>
        <v>1.3571428571428572</v>
      </c>
      <c r="AA104" s="19" t="n">
        <v>2157.203818499488</v>
      </c>
      <c r="AB104" s="18" t="n">
        <f si="12" t="shared"/>
        <v>2156.203818499488</v>
      </c>
      <c r="AC104" s="19" t="n">
        <v>2.357142857142857</v>
      </c>
      <c r="AD104" s="30" t="n">
        <f si="13" t="shared"/>
        <v>1.3571428571428572</v>
      </c>
    </row>
    <row r="105" spans="1:30" x14ac:dyDescent="0.25">
      <c r="A105" s="2" t="n">
        <v>499.0</v>
      </c>
      <c r="B105" s="1" t="n">
        <v>2.0</v>
      </c>
      <c r="C105" s="14" t="n">
        <v>3.3136094674556213</v>
      </c>
      <c r="D105" s="13" t="n">
        <f si="0" t="shared"/>
        <v>1.3136094674556213</v>
      </c>
      <c r="E105" s="14" t="n">
        <v>2582.0103651316313</v>
      </c>
      <c r="F105" s="13" t="n">
        <f si="1" t="shared"/>
        <v>2580.0103651316313</v>
      </c>
      <c r="G105" s="14" t="n">
        <v>3.5</v>
      </c>
      <c r="H105" s="13" t="n">
        <f si="2" t="shared"/>
        <v>1.5</v>
      </c>
      <c r="I105" s="24" t="n">
        <v>3.3136094674556213</v>
      </c>
      <c r="J105" s="23" t="n">
        <f si="3" t="shared"/>
        <v>1.3136094674556213</v>
      </c>
      <c r="K105" s="24" t="n">
        <v>2593.9957431121297</v>
      </c>
      <c r="L105" s="23" t="n">
        <f si="4" t="shared"/>
        <v>2591.9957431121297</v>
      </c>
      <c r="M105" s="24" t="n">
        <v>3.5</v>
      </c>
      <c r="N105" s="23" t="n">
        <f si="5" t="shared"/>
        <v>1.5</v>
      </c>
      <c r="O105" s="29" t="n">
        <v>3.1392857142857142</v>
      </c>
      <c r="P105" s="28" t="n">
        <f si="6" t="shared"/>
        <v>1.1392857142857142</v>
      </c>
      <c r="Q105" s="29" t="n">
        <v>2163.439874029292</v>
      </c>
      <c r="R105" s="28" t="n">
        <f si="7" t="shared"/>
        <v>2161.439874029292</v>
      </c>
      <c r="S105" s="29" t="n">
        <v>3.5</v>
      </c>
      <c r="T105" s="28" t="n">
        <f si="8" t="shared"/>
        <v>1.5</v>
      </c>
      <c r="U105" s="9" t="n">
        <v>3.1209876543209876</v>
      </c>
      <c r="V105" s="8" t="n">
        <f si="9" t="shared"/>
        <v>1.1209876543209876</v>
      </c>
      <c r="W105" s="9" t="n">
        <v>2541.752264680345</v>
      </c>
      <c r="X105" s="8" t="n">
        <f si="10" t="shared"/>
        <v>2539.752264680345</v>
      </c>
      <c r="Y105" s="9" t="n">
        <v>3.5</v>
      </c>
      <c r="Z105" s="8" t="n">
        <f si="11" t="shared"/>
        <v>1.5</v>
      </c>
      <c r="AA105" s="19" t="n">
        <v>2156.4203049483485</v>
      </c>
      <c r="AB105" s="18" t="n">
        <f si="12" t="shared"/>
        <v>2154.4203049483485</v>
      </c>
      <c r="AC105" s="19" t="n">
        <v>3.5</v>
      </c>
      <c r="AD105" s="30" t="n">
        <f si="13" t="shared"/>
        <v>1.5</v>
      </c>
    </row>
    <row r="106" spans="1:30" x14ac:dyDescent="0.25">
      <c r="A106" s="2" t="n">
        <v>504.0</v>
      </c>
      <c r="B106" s="1" t="n">
        <v>2.0</v>
      </c>
      <c r="C106" s="14" t="n">
        <v>2.80672268907563</v>
      </c>
      <c r="D106" s="13" t="n">
        <f si="0" t="shared"/>
        <v>0.80672268907563</v>
      </c>
      <c r="E106" s="14" t="n">
        <v>2581.679061261501</v>
      </c>
      <c r="F106" s="13" t="n">
        <f si="1" t="shared"/>
        <v>2579.679061261501</v>
      </c>
      <c r="G106" s="14" t="n">
        <v>2.7142857142857144</v>
      </c>
      <c r="H106" s="13" t="n">
        <f si="2" t="shared"/>
        <v>0.7142857142857144</v>
      </c>
      <c r="I106" s="24" t="n">
        <v>2.80672268907563</v>
      </c>
      <c r="J106" s="23" t="n">
        <f si="3" t="shared"/>
        <v>0.80672268907563</v>
      </c>
      <c r="K106" s="24" t="n">
        <v>2595.3146976430357</v>
      </c>
      <c r="L106" s="23" t="n">
        <f si="4" t="shared"/>
        <v>2593.3146976430357</v>
      </c>
      <c r="M106" s="24" t="n">
        <v>2.7142857142857144</v>
      </c>
      <c r="N106" s="23" t="n">
        <f si="5" t="shared"/>
        <v>0.7142857142857144</v>
      </c>
      <c r="O106" s="29" t="n">
        <v>3.1392857142857142</v>
      </c>
      <c r="P106" s="28" t="n">
        <f si="6" t="shared"/>
        <v>1.1392857142857142</v>
      </c>
      <c r="Q106" s="29" t="n">
        <v>2162.513859614615</v>
      </c>
      <c r="R106" s="28" t="n">
        <f si="7" t="shared"/>
        <v>2160.513859614615</v>
      </c>
      <c r="S106" s="29" t="n">
        <v>2.7142857142857144</v>
      </c>
      <c r="T106" s="28" t="n">
        <f si="8" t="shared"/>
        <v>0.7142857142857144</v>
      </c>
      <c r="U106" s="9" t="n">
        <v>3.1209876543209876</v>
      </c>
      <c r="V106" s="8" t="n">
        <f si="9" t="shared"/>
        <v>1.1209876543209876</v>
      </c>
      <c r="W106" s="9" t="n">
        <v>2540.739909638242</v>
      </c>
      <c r="X106" s="8" t="n">
        <f si="10" t="shared"/>
        <v>2538.739909638242</v>
      </c>
      <c r="Y106" s="9" t="n">
        <v>2.7142857142857144</v>
      </c>
      <c r="Z106" s="8" t="n">
        <f si="11" t="shared"/>
        <v>0.7142857142857144</v>
      </c>
      <c r="AA106" s="19" t="n">
        <v>2154.3314075074563</v>
      </c>
      <c r="AB106" s="18" t="n">
        <f si="12" t="shared"/>
        <v>2152.3314075074563</v>
      </c>
      <c r="AC106" s="19" t="n">
        <v>2.7142857142857144</v>
      </c>
      <c r="AD106" s="30" t="n">
        <f si="13" t="shared"/>
        <v>0.7142857142857144</v>
      </c>
    </row>
    <row r="107" spans="1:30" x14ac:dyDescent="0.25">
      <c r="A107" s="2" t="n">
        <v>507.0</v>
      </c>
      <c r="B107" s="1" t="n">
        <v>7.0</v>
      </c>
      <c r="C107" s="14" t="n">
        <v>2.80672268907563</v>
      </c>
      <c r="D107" s="13" t="n">
        <f si="0" t="shared"/>
        <v>4.19327731092437</v>
      </c>
      <c r="E107" s="14" t="n">
        <v>2581.5661179697786</v>
      </c>
      <c r="F107" s="13" t="n">
        <f si="1" t="shared"/>
        <v>2574.5661179697786</v>
      </c>
      <c r="G107" s="14" t="n">
        <v>2.0714285714285716</v>
      </c>
      <c r="H107" s="13" t="n">
        <f si="2" t="shared"/>
        <v>4.928571428571429</v>
      </c>
      <c r="I107" s="24" t="n">
        <v>2.80672268907563</v>
      </c>
      <c r="J107" s="23" t="n">
        <f si="3" t="shared"/>
        <v>4.19327731092437</v>
      </c>
      <c r="K107" s="24" t="n">
        <v>2595.766941491597</v>
      </c>
      <c r="L107" s="23" t="n">
        <f si="4" t="shared"/>
        <v>2588.766941491597</v>
      </c>
      <c r="M107" s="24" t="n">
        <v>2.0714285714285716</v>
      </c>
      <c r="N107" s="23" t="n">
        <f si="5" t="shared"/>
        <v>4.928571428571429</v>
      </c>
      <c r="O107" s="29" t="n">
        <v>3.1392857142857142</v>
      </c>
      <c r="P107" s="28" t="n">
        <f si="6" t="shared"/>
        <v>3.8607142857142858</v>
      </c>
      <c r="Q107" s="29" t="n">
        <v>2162.1965545982257</v>
      </c>
      <c r="R107" s="28" t="n">
        <f si="7" t="shared"/>
        <v>2155.1965545982257</v>
      </c>
      <c r="S107" s="29" t="n">
        <v>2.7142857142857144</v>
      </c>
      <c r="T107" s="28" t="n">
        <f si="8" t="shared"/>
        <v>4.285714285714286</v>
      </c>
      <c r="U107" s="9" t="n">
        <v>3.1209876543209876</v>
      </c>
      <c r="V107" s="8" t="n">
        <f si="9" t="shared"/>
        <v>3.8790123456790124</v>
      </c>
      <c r="W107" s="9" t="n">
        <v>2540.393057599895</v>
      </c>
      <c r="X107" s="8" t="n">
        <f si="10" t="shared"/>
        <v>2533.393057599895</v>
      </c>
      <c r="Y107" s="9" t="n">
        <v>2.7142857142857144</v>
      </c>
      <c r="Z107" s="8" t="n">
        <f si="11" t="shared"/>
        <v>4.285714285714286</v>
      </c>
      <c r="AA107" s="19" t="n">
        <v>2153.6149605272067</v>
      </c>
      <c r="AB107" s="18" t="n">
        <f si="12" t="shared"/>
        <v>2146.6149605272067</v>
      </c>
      <c r="AC107" s="19" t="n">
        <v>2.7142857142857144</v>
      </c>
      <c r="AD107" s="30" t="n">
        <f si="13" t="shared"/>
        <v>4.285714285714286</v>
      </c>
    </row>
    <row r="108" spans="1:30" x14ac:dyDescent="0.25">
      <c r="A108" s="2" t="n">
        <v>516.0</v>
      </c>
      <c r="B108" s="1" t="n">
        <v>3.0</v>
      </c>
      <c r="C108" s="14" t="n">
        <v>2.80672268907563</v>
      </c>
      <c r="D108" s="13" t="n">
        <f si="0" t="shared"/>
        <v>0.19327731092436995</v>
      </c>
      <c r="E108" s="14" t="n">
        <v>2581.42367115244</v>
      </c>
      <c r="F108" s="13" t="n">
        <f si="1" t="shared"/>
        <v>2578.42367115244</v>
      </c>
      <c r="G108" s="14" t="n">
        <v>3.0714285714285716</v>
      </c>
      <c r="H108" s="13" t="n">
        <f si="2" t="shared"/>
        <v>0.07142857142857162</v>
      </c>
      <c r="I108" s="24" t="n">
        <v>2.80672268907563</v>
      </c>
      <c r="J108" s="23" t="n">
        <f si="3" t="shared"/>
        <v>0.19327731092436995</v>
      </c>
      <c r="K108" s="24" t="n">
        <v>2596.3350605963824</v>
      </c>
      <c r="L108" s="23" t="n">
        <f si="4" t="shared"/>
        <v>2593.3350605963824</v>
      </c>
      <c r="M108" s="24" t="n">
        <v>3.0714285714285716</v>
      </c>
      <c r="N108" s="23" t="n">
        <f si="5" t="shared"/>
        <v>0.07142857142857162</v>
      </c>
      <c r="O108" s="29" t="n">
        <v>3.1392857142857142</v>
      </c>
      <c r="P108" s="28" t="n">
        <f si="6" t="shared"/>
        <v>0.13928571428571423</v>
      </c>
      <c r="Q108" s="29" t="n">
        <v>2161.7984027132366</v>
      </c>
      <c r="R108" s="28" t="n">
        <f si="7" t="shared"/>
        <v>2158.7984027132366</v>
      </c>
      <c r="S108" s="29" t="n">
        <v>3.0714285714285716</v>
      </c>
      <c r="T108" s="28" t="n">
        <f si="8" t="shared"/>
        <v>0.07142857142857162</v>
      </c>
      <c r="U108" s="9" t="n">
        <v>3.1209876543209876</v>
      </c>
      <c r="V108" s="8" t="n">
        <f si="9" t="shared"/>
        <v>0.12098765432098757</v>
      </c>
      <c r="W108" s="9" t="n">
        <v>2539.9579134557785</v>
      </c>
      <c r="X108" s="8" t="n">
        <f si="10" t="shared"/>
        <v>2536.9579134557785</v>
      </c>
      <c r="Y108" s="9" t="n">
        <v>3.0714285714285716</v>
      </c>
      <c r="Z108" s="8" t="n">
        <f si="11" t="shared"/>
        <v>0.07142857142857162</v>
      </c>
      <c r="AA108" s="19" t="n">
        <v>2152.7173984186375</v>
      </c>
      <c r="AB108" s="18" t="n">
        <f si="12" t="shared"/>
        <v>2149.7173984186375</v>
      </c>
      <c r="AC108" s="19" t="n">
        <v>3.0714285714285716</v>
      </c>
      <c r="AD108" s="30" t="n">
        <f si="13" t="shared"/>
        <v>0.07142857142857162</v>
      </c>
    </row>
    <row r="109" spans="1:30" x14ac:dyDescent="0.25">
      <c r="A109" s="2" t="n">
        <v>546.0</v>
      </c>
      <c r="B109" s="1" t="n">
        <v>2.0</v>
      </c>
      <c r="C109" s="14" t="n">
        <v>3.3136094674556213</v>
      </c>
      <c r="D109" s="13" t="n">
        <f si="0" t="shared"/>
        <v>1.3136094674556213</v>
      </c>
      <c r="E109" s="14" t="n">
        <v>2582.0483552069904</v>
      </c>
      <c r="F109" s="13" t="n">
        <f si="1" t="shared"/>
        <v>2580.0483552069904</v>
      </c>
      <c r="G109" s="14" t="n">
        <v>2.857142857142857</v>
      </c>
      <c r="H109" s="13" t="n">
        <f si="2" t="shared"/>
        <v>0.8571428571428572</v>
      </c>
      <c r="I109" s="24" t="n">
        <v>3.3136094674556213</v>
      </c>
      <c r="J109" s="23" t="n">
        <f si="3" t="shared"/>
        <v>1.3136094674556213</v>
      </c>
      <c r="K109" s="24" t="n">
        <v>2593.844604491871</v>
      </c>
      <c r="L109" s="23" t="n">
        <f si="4" t="shared"/>
        <v>2591.844604491871</v>
      </c>
      <c r="M109" s="24" t="n">
        <v>2.857142857142857</v>
      </c>
      <c r="N109" s="23" t="n">
        <f si="5" t="shared"/>
        <v>0.8571428571428572</v>
      </c>
      <c r="O109" s="29" t="n">
        <v>3.1392857142857142</v>
      </c>
      <c r="P109" s="28" t="n">
        <f si="6" t="shared"/>
        <v>1.1392857142857142</v>
      </c>
      <c r="Q109" s="29" t="n">
        <v>2163.5460344931194</v>
      </c>
      <c r="R109" s="28" t="n">
        <f si="7" t="shared"/>
        <v>2161.5460344931194</v>
      </c>
      <c r="S109" s="29" t="n">
        <v>2.857142857142857</v>
      </c>
      <c r="T109" s="28" t="n">
        <f si="8" t="shared"/>
        <v>0.8571428571428572</v>
      </c>
      <c r="U109" s="9" t="n">
        <v>3.1209876543209876</v>
      </c>
      <c r="V109" s="8" t="n">
        <f si="9" t="shared"/>
        <v>1.1209876543209876</v>
      </c>
      <c r="W109" s="9" t="n">
        <v>2541.8683496129725</v>
      </c>
      <c r="X109" s="8" t="n">
        <f si="10" t="shared"/>
        <v>2539.8683496129725</v>
      </c>
      <c r="Y109" s="9" t="n">
        <v>2.857142857142857</v>
      </c>
      <c r="Z109" s="8" t="n">
        <f si="11" t="shared"/>
        <v>0.8571428571428572</v>
      </c>
      <c r="AA109" s="19" t="n">
        <v>2156.65987178151</v>
      </c>
      <c r="AB109" s="18" t="n">
        <f si="12" t="shared"/>
        <v>2154.65987178151</v>
      </c>
      <c r="AC109" s="19" t="n">
        <v>2.857142857142857</v>
      </c>
      <c r="AD109" s="30" t="n">
        <f si="13" t="shared"/>
        <v>0.8571428571428572</v>
      </c>
    </row>
    <row r="110" spans="1:30" x14ac:dyDescent="0.25">
      <c r="A110" s="2" t="n">
        <v>549.0</v>
      </c>
      <c r="B110" s="1" t="n">
        <v>1.0</v>
      </c>
      <c r="C110" s="14" t="n">
        <v>3.3136094674556213</v>
      </c>
      <c r="D110" s="13" t="n">
        <f si="0" t="shared"/>
        <v>2.3136094674556213</v>
      </c>
      <c r="E110" s="14" t="n">
        <v>2581.8156761087057</v>
      </c>
      <c r="F110" s="13" t="n">
        <f si="1" t="shared"/>
        <v>2580.8156761087057</v>
      </c>
      <c r="G110" s="14" t="n">
        <v>3.642857142857143</v>
      </c>
      <c r="H110" s="13" t="n">
        <f si="2" t="shared"/>
        <v>2.642857142857143</v>
      </c>
      <c r="I110" s="24" t="n">
        <v>3.3136094674556213</v>
      </c>
      <c r="J110" s="23" t="n">
        <f si="3" t="shared"/>
        <v>2.3136094674556213</v>
      </c>
      <c r="K110" s="24" t="n">
        <v>2594.77067409989</v>
      </c>
      <c r="L110" s="23" t="n">
        <f si="4" t="shared"/>
        <v>2593.77067409989</v>
      </c>
      <c r="M110" s="24" t="n">
        <v>3.642857142857143</v>
      </c>
      <c r="N110" s="23" t="n">
        <f si="5" t="shared"/>
        <v>2.642857142857143</v>
      </c>
      <c r="O110" s="29" t="n">
        <v>3.1392857142857142</v>
      </c>
      <c r="P110" s="28" t="n">
        <f si="6" t="shared"/>
        <v>2.1392857142857142</v>
      </c>
      <c r="Q110" s="29" t="n">
        <v>2162.8956793716106</v>
      </c>
      <c r="R110" s="28" t="n">
        <f si="7" t="shared"/>
        <v>2161.8956793716106</v>
      </c>
      <c r="S110" s="29" t="n">
        <v>3.642857142857143</v>
      </c>
      <c r="T110" s="28" t="n">
        <f si="8" t="shared"/>
        <v>2.642857142857143</v>
      </c>
      <c r="U110" s="9" t="n">
        <v>3.1209876543209876</v>
      </c>
      <c r="V110" s="8" t="n">
        <f si="9" t="shared"/>
        <v>2.1209876543209876</v>
      </c>
      <c r="W110" s="9" t="n">
        <v>2541.157300765542</v>
      </c>
      <c r="X110" s="8" t="n">
        <f si="10" t="shared"/>
        <v>2540.157300765542</v>
      </c>
      <c r="Y110" s="9" t="n">
        <v>3.642857142857143</v>
      </c>
      <c r="Z110" s="8" t="n">
        <f si="11" t="shared"/>
        <v>2.642857142857143</v>
      </c>
      <c r="AA110" s="19" t="n">
        <v>2155.192604216096</v>
      </c>
      <c r="AB110" s="18" t="n">
        <f si="12" t="shared"/>
        <v>2154.192604216096</v>
      </c>
      <c r="AC110" s="19" t="n">
        <v>3.642857142857143</v>
      </c>
      <c r="AD110" s="30" t="n">
        <f si="13" t="shared"/>
        <v>2.642857142857143</v>
      </c>
    </row>
    <row r="111" spans="1:30" x14ac:dyDescent="0.25">
      <c r="A111" s="2" t="n">
        <v>556.0</v>
      </c>
      <c r="B111" s="1" t="n">
        <v>2.0</v>
      </c>
      <c r="C111" s="14" t="n">
        <v>2.80672268907563</v>
      </c>
      <c r="D111" s="13" t="n">
        <f si="0" t="shared"/>
        <v>0.80672268907563</v>
      </c>
      <c r="E111" s="14" t="n">
        <v>2581.4197106349975</v>
      </c>
      <c r="F111" s="13" t="n">
        <f si="1" t="shared"/>
        <v>2579.4197106349975</v>
      </c>
      <c r="G111" s="14" t="n">
        <v>3.0</v>
      </c>
      <c r="H111" s="13" t="n">
        <f si="2" t="shared"/>
        <v>1.0</v>
      </c>
      <c r="I111" s="24" t="n">
        <v>2.80672268907563</v>
      </c>
      <c r="J111" s="23" t="n">
        <f si="3" t="shared"/>
        <v>0.80672268907563</v>
      </c>
      <c r="K111" s="24" t="n">
        <v>2596.349066101237</v>
      </c>
      <c r="L111" s="23" t="n">
        <f si="4" t="shared"/>
        <v>2594.349066101237</v>
      </c>
      <c r="M111" s="24" t="n">
        <v>3.0</v>
      </c>
      <c r="N111" s="23" t="n">
        <f si="5" t="shared"/>
        <v>1.0</v>
      </c>
      <c r="O111" s="29" t="n">
        <v>3.1392857142857142</v>
      </c>
      <c r="P111" s="28" t="n">
        <f si="6" t="shared"/>
        <v>1.1392857142857142</v>
      </c>
      <c r="Q111" s="29" t="n">
        <v>2161.788419505406</v>
      </c>
      <c r="R111" s="28" t="n">
        <f si="7" t="shared"/>
        <v>2159.788419505406</v>
      </c>
      <c r="S111" s="29" t="n">
        <v>3.0</v>
      </c>
      <c r="T111" s="28" t="n">
        <f si="8" t="shared"/>
        <v>1.0</v>
      </c>
      <c r="U111" s="9" t="n">
        <v>3.1209876543209876</v>
      </c>
      <c r="V111" s="8" t="n">
        <f si="9" t="shared"/>
        <v>1.1209876543209876</v>
      </c>
      <c r="W111" s="9" t="n">
        <v>2539.9467253810417</v>
      </c>
      <c r="X111" s="8" t="n">
        <f si="10" t="shared"/>
        <v>2537.9467253810417</v>
      </c>
      <c r="Y111" s="9" t="n">
        <v>3.0</v>
      </c>
      <c r="Z111" s="8" t="n">
        <f si="11" t="shared"/>
        <v>1.0</v>
      </c>
      <c r="AA111" s="19" t="n">
        <v>2152.6954470368173</v>
      </c>
      <c r="AB111" s="18" t="n">
        <f si="12" t="shared"/>
        <v>2150.6954470368173</v>
      </c>
      <c r="AC111" s="19" t="n">
        <v>3.0</v>
      </c>
      <c r="AD111" s="30" t="n">
        <f si="13" t="shared"/>
        <v>1.0</v>
      </c>
    </row>
    <row r="112" spans="1:30" x14ac:dyDescent="0.25">
      <c r="A112" s="2" t="n">
        <v>560.0</v>
      </c>
      <c r="B112" s="1" t="n">
        <v>2.0</v>
      </c>
      <c r="C112" s="14" t="n">
        <v>2.80672268907563</v>
      </c>
      <c r="D112" s="13" t="n">
        <f si="0" t="shared"/>
        <v>0.80672268907563</v>
      </c>
      <c r="E112" s="14" t="n">
        <v>2581.3765436808308</v>
      </c>
      <c r="F112" s="13" t="n">
        <f si="1" t="shared"/>
        <v>2579.3765436808308</v>
      </c>
      <c r="G112" s="14" t="n">
        <v>1.8571428571428572</v>
      </c>
      <c r="H112" s="13" t="n">
        <f si="2" t="shared"/>
        <v>0.1428571428571428</v>
      </c>
      <c r="I112" s="24" t="n">
        <v>2.80672268907563</v>
      </c>
      <c r="J112" s="23" t="n">
        <f si="3" t="shared"/>
        <v>0.80672268907563</v>
      </c>
      <c r="K112" s="24" t="n">
        <v>2596.5200894379427</v>
      </c>
      <c r="L112" s="23" t="n">
        <f si="4" t="shared"/>
        <v>2594.5200894379427</v>
      </c>
      <c r="M112" s="24" t="n">
        <v>1.8571428571428572</v>
      </c>
      <c r="N112" s="23" t="n">
        <f si="5" t="shared"/>
        <v>0.1428571428571428</v>
      </c>
      <c r="O112" s="29" t="n">
        <v>3.1392857142857142</v>
      </c>
      <c r="P112" s="28" t="n">
        <f si="6" t="shared"/>
        <v>1.1392857142857142</v>
      </c>
      <c r="Q112" s="29" t="n">
        <v>2161.668442430581</v>
      </c>
      <c r="R112" s="28" t="n">
        <f si="7" t="shared"/>
        <v>2159.668442430581</v>
      </c>
      <c r="S112" s="29" t="n">
        <v>1.8571428571428572</v>
      </c>
      <c r="T112" s="28" t="n">
        <f si="8" t="shared"/>
        <v>0.1428571428571428</v>
      </c>
      <c r="U112" s="9" t="n">
        <v>3.1209876543209876</v>
      </c>
      <c r="V112" s="8" t="n">
        <f si="9" t="shared"/>
        <v>1.1209876543209876</v>
      </c>
      <c r="W112" s="9" t="n">
        <v>2539.815617456301</v>
      </c>
      <c r="X112" s="8" t="n">
        <f si="10" t="shared"/>
        <v>2537.815617456301</v>
      </c>
      <c r="Y112" s="9" t="n">
        <v>1.8571428571428572</v>
      </c>
      <c r="Z112" s="8" t="n">
        <f si="11" t="shared"/>
        <v>0.1428571428571428</v>
      </c>
      <c r="AA112" s="19" t="n">
        <v>2152.4252392231865</v>
      </c>
      <c r="AB112" s="18" t="n">
        <f si="12" t="shared"/>
        <v>2150.4252392231865</v>
      </c>
      <c r="AC112" s="19" t="n">
        <v>1.8571428571428572</v>
      </c>
      <c r="AD112" s="30" t="n">
        <f si="13" t="shared"/>
        <v>0.1428571428571428</v>
      </c>
    </row>
    <row r="113" spans="1:30" x14ac:dyDescent="0.25">
      <c r="A113" s="2" t="n">
        <v>561.0</v>
      </c>
      <c r="B113" s="1" t="n">
        <v>2.0</v>
      </c>
      <c r="C113" s="14" t="n">
        <v>2.80672268907563</v>
      </c>
      <c r="D113" s="13" t="n">
        <f si="0" t="shared"/>
        <v>0.80672268907563</v>
      </c>
      <c r="E113" s="14" t="n">
        <v>2581.3764762301503</v>
      </c>
      <c r="F113" s="13" t="n">
        <f si="1" t="shared"/>
        <v>2579.3764762301503</v>
      </c>
      <c r="G113" s="14" t="n">
        <v>1.8571428571428572</v>
      </c>
      <c r="H113" s="13" t="n">
        <f si="2" t="shared"/>
        <v>0.1428571428571428</v>
      </c>
      <c r="I113" s="24" t="n">
        <v>2.80672268907563</v>
      </c>
      <c r="J113" s="23" t="n">
        <f si="3" t="shared"/>
        <v>0.80672268907563</v>
      </c>
      <c r="K113" s="24" t="n">
        <v>2596.5203434582068</v>
      </c>
      <c r="L113" s="23" t="n">
        <f si="4" t="shared"/>
        <v>2594.5203434582068</v>
      </c>
      <c r="M113" s="24" t="n">
        <v>1.8571428571428572</v>
      </c>
      <c r="N113" s="23" t="n">
        <f si="5" t="shared"/>
        <v>0.1428571428571428</v>
      </c>
      <c r="O113" s="29" t="n">
        <v>3.1392857142857142</v>
      </c>
      <c r="P113" s="28" t="n">
        <f si="6" t="shared"/>
        <v>1.1392857142857142</v>
      </c>
      <c r="Q113" s="29" t="n">
        <v>2161.6682784974237</v>
      </c>
      <c r="R113" s="28" t="n">
        <f si="7" t="shared"/>
        <v>2159.6682784974237</v>
      </c>
      <c r="S113" s="29" t="n">
        <v>1.8571428571428572</v>
      </c>
      <c r="T113" s="28" t="n">
        <f si="8" t="shared"/>
        <v>0.1428571428571428</v>
      </c>
      <c r="U113" s="9" t="n">
        <v>3.1209876543209876</v>
      </c>
      <c r="V113" s="8" t="n">
        <f si="9" t="shared"/>
        <v>1.1209876543209876</v>
      </c>
      <c r="W113" s="9" t="n">
        <v>2539.81544333068</v>
      </c>
      <c r="X113" s="8" t="n">
        <f si="10" t="shared"/>
        <v>2537.81544333068</v>
      </c>
      <c r="Y113" s="9" t="n">
        <v>1.8571428571428572</v>
      </c>
      <c r="Z113" s="8" t="n">
        <f si="11" t="shared"/>
        <v>0.1428571428571428</v>
      </c>
      <c r="AA113" s="19" t="n">
        <v>2152.4248453235173</v>
      </c>
      <c r="AB113" s="18" t="n">
        <f si="12" t="shared"/>
        <v>2150.4248453235173</v>
      </c>
      <c r="AC113" s="19" t="n">
        <v>1.8571428571428572</v>
      </c>
      <c r="AD113" s="30" t="n">
        <f si="13" t="shared"/>
        <v>0.1428571428571428</v>
      </c>
    </row>
    <row r="114" spans="1:30" x14ac:dyDescent="0.25">
      <c r="A114" s="2" t="n">
        <v>567.0</v>
      </c>
      <c r="B114" s="1" t="n">
        <v>2.0</v>
      </c>
      <c r="C114" s="14" t="n">
        <v>2.80672268907563</v>
      </c>
      <c r="D114" s="13" t="n">
        <f si="0" t="shared"/>
        <v>0.80672268907563</v>
      </c>
      <c r="E114" s="14" t="n">
        <v>2581.316203637322</v>
      </c>
      <c r="F114" s="13" t="n">
        <f si="1" t="shared"/>
        <v>2579.316203637322</v>
      </c>
      <c r="G114" s="14" t="n">
        <v>2.7142857142857144</v>
      </c>
      <c r="H114" s="13" t="n">
        <f si="2" t="shared"/>
        <v>0.7142857142857144</v>
      </c>
      <c r="I114" s="24" t="n">
        <v>2.80672268907563</v>
      </c>
      <c r="J114" s="23" t="n">
        <f si="3" t="shared"/>
        <v>0.80672268907563</v>
      </c>
      <c r="K114" s="24" t="n">
        <v>2596.760526260747</v>
      </c>
      <c r="L114" s="23" t="n">
        <f si="4" t="shared"/>
        <v>2594.760526260747</v>
      </c>
      <c r="M114" s="24" t="n">
        <v>2.7142857142857144</v>
      </c>
      <c r="N114" s="23" t="n">
        <f si="5" t="shared"/>
        <v>0.7142857142857144</v>
      </c>
      <c r="O114" s="29" t="n">
        <v>3.1392857142857142</v>
      </c>
      <c r="P114" s="28" t="n">
        <f si="6" t="shared"/>
        <v>1.1392857142857142</v>
      </c>
      <c r="Q114" s="29" t="n">
        <v>2161.499964053344</v>
      </c>
      <c r="R114" s="28" t="n">
        <f si="7" t="shared"/>
        <v>2159.499964053344</v>
      </c>
      <c r="S114" s="29" t="n">
        <v>2.7142857142857144</v>
      </c>
      <c r="T114" s="28" t="n">
        <f si="8" t="shared"/>
        <v>0.7142857142857144</v>
      </c>
      <c r="U114" s="9" t="n">
        <v>3.1209876543209876</v>
      </c>
      <c r="V114" s="8" t="n">
        <f si="9" t="shared"/>
        <v>1.1209876543209876</v>
      </c>
      <c r="W114" s="9" t="n">
        <v>2539.631338339899</v>
      </c>
      <c r="X114" s="8" t="n">
        <f si="10" t="shared"/>
        <v>2537.631338339899</v>
      </c>
      <c r="Y114" s="9" t="n">
        <v>2.7142857142857144</v>
      </c>
      <c r="Z114" s="8" t="n">
        <f si="11" t="shared"/>
        <v>0.7142857142857144</v>
      </c>
      <c r="AA114" s="19" t="n">
        <v>2152.045323971138</v>
      </c>
      <c r="AB114" s="18" t="n">
        <f si="12" t="shared"/>
        <v>2150.045323971138</v>
      </c>
      <c r="AC114" s="19" t="n">
        <v>2.7142857142857144</v>
      </c>
      <c r="AD114" s="30" t="n">
        <f si="13" t="shared"/>
        <v>0.7142857142857144</v>
      </c>
    </row>
    <row r="115" spans="1:30" x14ac:dyDescent="0.25">
      <c r="A115" s="2" t="n">
        <v>568.0</v>
      </c>
      <c r="B115" s="1" t="n">
        <v>2.0</v>
      </c>
      <c r="C115" s="14" t="n">
        <v>2.80672268907563</v>
      </c>
      <c r="D115" s="13" t="n">
        <f si="0" t="shared"/>
        <v>0.80672268907563</v>
      </c>
      <c r="E115" s="14" t="n">
        <v>2581.31100378458</v>
      </c>
      <c r="F115" s="13" t="n">
        <f si="1" t="shared"/>
        <v>2579.31100378458</v>
      </c>
      <c r="G115" s="14" t="n">
        <v>2.7142857142857144</v>
      </c>
      <c r="H115" s="13" t="n">
        <f si="2" t="shared"/>
        <v>0.7142857142857144</v>
      </c>
      <c r="I115" s="24" t="n">
        <v>2.80672268907563</v>
      </c>
      <c r="J115" s="23" t="n">
        <f si="3" t="shared"/>
        <v>0.80672268907563</v>
      </c>
      <c r="K115" s="24" t="n">
        <v>2596.781396686199</v>
      </c>
      <c r="L115" s="23" t="n">
        <f si="4" t="shared"/>
        <v>2594.781396686199</v>
      </c>
      <c r="M115" s="24" t="n">
        <v>2.7142857142857144</v>
      </c>
      <c r="N115" s="23" t="n">
        <f si="5" t="shared"/>
        <v>0.7142857142857144</v>
      </c>
      <c r="O115" s="29" t="n">
        <v>3.1392857142857142</v>
      </c>
      <c r="P115" s="28" t="n">
        <f si="6" t="shared"/>
        <v>1.1392857142857142</v>
      </c>
      <c r="Q115" s="29" t="n">
        <v>2161.4853507899406</v>
      </c>
      <c r="R115" s="28" t="n">
        <f si="7" t="shared"/>
        <v>2159.4853507899406</v>
      </c>
      <c r="S115" s="29" t="n">
        <v>2.7142857142857144</v>
      </c>
      <c r="T115" s="28" t="n">
        <f si="8" t="shared"/>
        <v>0.7142857142857144</v>
      </c>
      <c r="U115" s="9" t="n">
        <v>3.1209876543209876</v>
      </c>
      <c r="V115" s="8" t="n">
        <f si="9" t="shared"/>
        <v>1.1209876543209876</v>
      </c>
      <c r="W115" s="9" t="n">
        <v>2539.615390973422</v>
      </c>
      <c r="X115" s="8" t="n">
        <f si="10" t="shared"/>
        <v>2537.615390973422</v>
      </c>
      <c r="Y115" s="9" t="n">
        <v>2.7142857142857144</v>
      </c>
      <c r="Z115" s="8" t="n">
        <f si="11" t="shared"/>
        <v>0.7142857142857144</v>
      </c>
      <c r="AA115" s="19" t="n">
        <v>2152.012475155802</v>
      </c>
      <c r="AB115" s="18" t="n">
        <f si="12" t="shared"/>
        <v>2150.012475155802</v>
      </c>
      <c r="AC115" s="19" t="n">
        <v>2.7142857142857144</v>
      </c>
      <c r="AD115" s="30" t="n">
        <f si="13" t="shared"/>
        <v>0.7142857142857144</v>
      </c>
    </row>
    <row r="116" spans="1:30" x14ac:dyDescent="0.25">
      <c r="A116" s="2" t="n">
        <v>571.0</v>
      </c>
      <c r="B116" s="1" t="n">
        <v>8.0</v>
      </c>
      <c r="C116" s="14" t="n">
        <v>2.80672268907563</v>
      </c>
      <c r="D116" s="13" t="n">
        <f si="0" t="shared"/>
        <v>5.19327731092437</v>
      </c>
      <c r="E116" s="14" t="n">
        <v>2581.257119523944</v>
      </c>
      <c r="F116" s="13" t="n">
        <f si="1" t="shared"/>
        <v>2573.257119523944</v>
      </c>
      <c r="G116" s="14" t="n">
        <v>3.142857142857143</v>
      </c>
      <c r="H116" s="13" t="n">
        <f si="2" t="shared"/>
        <v>4.857142857142858</v>
      </c>
      <c r="I116" s="24" t="n">
        <v>2.80672268907563</v>
      </c>
      <c r="J116" s="23" t="n">
        <f si="3" t="shared"/>
        <v>5.19327731092437</v>
      </c>
      <c r="K116" s="24" t="n">
        <v>2596.9978503112675</v>
      </c>
      <c r="L116" s="23" t="n">
        <f si="4" t="shared"/>
        <v>2588.9978503112675</v>
      </c>
      <c r="M116" s="24" t="n">
        <v>3.142857142857143</v>
      </c>
      <c r="N116" s="23" t="n">
        <f si="5" t="shared"/>
        <v>4.857142857142858</v>
      </c>
      <c r="O116" s="29" t="n">
        <v>3.1392857142857142</v>
      </c>
      <c r="P116" s="28" t="n">
        <f si="6" t="shared"/>
        <v>4.860714285714286</v>
      </c>
      <c r="Q116" s="29" t="n">
        <v>2161.3337649244954</v>
      </c>
      <c r="R116" s="28" t="n">
        <f si="7" t="shared"/>
        <v>2153.3337649244954</v>
      </c>
      <c r="S116" s="29" t="n">
        <v>3.142857142857143</v>
      </c>
      <c r="T116" s="28" t="n">
        <f si="8" t="shared"/>
        <v>4.857142857142858</v>
      </c>
      <c r="U116" s="9" t="n">
        <v>3.1209876543209876</v>
      </c>
      <c r="V116" s="8" t="n">
        <f si="9" t="shared"/>
        <v>4.879012345679012</v>
      </c>
      <c r="W116" s="9" t="n">
        <v>2539.4500905392524</v>
      </c>
      <c r="X116" s="8" t="n">
        <f si="10" t="shared"/>
        <v>2531.4500905392524</v>
      </c>
      <c r="Y116" s="9" t="n">
        <v>3.142857142857143</v>
      </c>
      <c r="Z116" s="8" t="n">
        <f si="11" t="shared"/>
        <v>4.857142857142858</v>
      </c>
      <c r="AA116" s="19" t="n">
        <v>2151.6704010908757</v>
      </c>
      <c r="AB116" s="18" t="n">
        <f si="12" t="shared"/>
        <v>2143.6704010908757</v>
      </c>
      <c r="AC116" s="19" t="n">
        <v>3.142857142857143</v>
      </c>
      <c r="AD116" s="30" t="n">
        <f si="13" t="shared"/>
        <v>4.857142857142858</v>
      </c>
    </row>
    <row r="117" spans="1:30" x14ac:dyDescent="0.25">
      <c r="A117" s="2" t="n">
        <v>576.0</v>
      </c>
      <c r="B117" s="1" t="n">
        <v>2.0</v>
      </c>
      <c r="C117" s="14" t="n">
        <v>3.342857142857143</v>
      </c>
      <c r="D117" s="13" t="n">
        <f si="0" t="shared"/>
        <v>1.342857142857143</v>
      </c>
      <c r="E117" s="14" t="n">
        <v>4199.2231262975765</v>
      </c>
      <c r="F117" s="13" t="n">
        <f si="1" t="shared"/>
        <v>4197.2231262975765</v>
      </c>
      <c r="G117" s="14" t="n">
        <v>2.642857142857143</v>
      </c>
      <c r="H117" s="13" t="n">
        <f si="2" t="shared"/>
        <v>0.6428571428571428</v>
      </c>
      <c r="I117" s="24" t="n">
        <v>3.342857142857143</v>
      </c>
      <c r="J117" s="23" t="n">
        <f si="3" t="shared"/>
        <v>1.342857142857143</v>
      </c>
      <c r="K117" s="24" t="n">
        <v>4155.335867960013</v>
      </c>
      <c r="L117" s="23" t="n">
        <f si="4" t="shared"/>
        <v>4153.335867960013</v>
      </c>
      <c r="M117" s="24" t="n">
        <v>2.642857142857143</v>
      </c>
      <c r="N117" s="23" t="n">
        <f si="5" t="shared"/>
        <v>0.6428571428571428</v>
      </c>
      <c r="O117" s="29" t="n">
        <v>3.1392857142857142</v>
      </c>
      <c r="P117" s="28" t="n">
        <f si="6" t="shared"/>
        <v>1.1392857142857142</v>
      </c>
      <c r="Q117" s="29" t="n">
        <v>2175.862328642219</v>
      </c>
      <c r="R117" s="28" t="n">
        <f si="7" t="shared"/>
        <v>2173.862328642219</v>
      </c>
      <c r="S117" s="29" t="n">
        <v>2.642857142857143</v>
      </c>
      <c r="T117" s="28" t="n">
        <f si="8" t="shared"/>
        <v>0.6428571428571428</v>
      </c>
      <c r="U117" s="9" t="n">
        <v>3.1870967741935483</v>
      </c>
      <c r="V117" s="8" t="n">
        <f si="9" t="shared"/>
        <v>1.1870967741935483</v>
      </c>
      <c r="W117" s="9" t="n">
        <v>4192.237370513636</v>
      </c>
      <c r="X117" s="8" t="n">
        <f si="10" t="shared"/>
        <v>4190.237370513636</v>
      </c>
      <c r="Y117" s="9" t="n">
        <v>2.642857142857143</v>
      </c>
      <c r="Z117" s="8" t="n">
        <f si="11" t="shared"/>
        <v>0.6428571428571428</v>
      </c>
      <c r="AA117" s="19" t="n">
        <v>2184.5352385074552</v>
      </c>
      <c r="AB117" s="18" t="n">
        <f si="12" t="shared"/>
        <v>2182.5352385074552</v>
      </c>
      <c r="AC117" s="19" t="n">
        <v>2.642857142857143</v>
      </c>
      <c r="AD117" s="30" t="n">
        <f si="13" t="shared"/>
        <v>0.6428571428571428</v>
      </c>
    </row>
    <row r="118" spans="1:30" x14ac:dyDescent="0.25">
      <c r="A118" s="2" t="n">
        <v>579.0</v>
      </c>
      <c r="B118" s="1" t="n">
        <v>2.0</v>
      </c>
      <c r="C118" s="14" t="n">
        <v>3.1454545454545455</v>
      </c>
      <c r="D118" s="13" t="n">
        <f si="0" t="shared"/>
        <v>1.1454545454545455</v>
      </c>
      <c r="E118" s="14" t="n">
        <v>4196.095353805283</v>
      </c>
      <c r="F118" s="13" t="n">
        <f si="1" t="shared"/>
        <v>4194.095353805283</v>
      </c>
      <c r="G118" s="14" t="n">
        <v>3.2142857142857144</v>
      </c>
      <c r="H118" s="13" t="n">
        <f si="2" t="shared"/>
        <v>1.2142857142857144</v>
      </c>
      <c r="I118" s="24" t="n">
        <v>3.1454545454545455</v>
      </c>
      <c r="J118" s="23" t="n">
        <f si="3" t="shared"/>
        <v>1.1454545454545455</v>
      </c>
      <c r="K118" s="24" t="n">
        <v>4150.097012819637</v>
      </c>
      <c r="L118" s="23" t="n">
        <f si="4" t="shared"/>
        <v>4148.097012819637</v>
      </c>
      <c r="M118" s="24" t="n">
        <v>3.2142857142857144</v>
      </c>
      <c r="N118" s="23" t="n">
        <f si="5" t="shared"/>
        <v>1.2142857142857144</v>
      </c>
      <c r="O118" s="29" t="n">
        <v>3.1392857142857142</v>
      </c>
      <c r="P118" s="28" t="n">
        <f si="6" t="shared"/>
        <v>1.1392857142857142</v>
      </c>
      <c r="Q118" s="29" t="n">
        <v>2171.14984940288</v>
      </c>
      <c r="R118" s="28" t="n">
        <f si="7" t="shared"/>
        <v>2169.14984940288</v>
      </c>
      <c r="S118" s="29" t="n">
        <v>3.642857142857143</v>
      </c>
      <c r="T118" s="28" t="n">
        <f si="8" t="shared"/>
        <v>1.6428571428571428</v>
      </c>
      <c r="U118" s="9" t="n">
        <v>3.1870967741935483</v>
      </c>
      <c r="V118" s="8" t="n">
        <f si="9" t="shared"/>
        <v>1.1870967741935483</v>
      </c>
      <c r="W118" s="9" t="n">
        <v>4197.561843720709</v>
      </c>
      <c r="X118" s="8" t="n">
        <f si="10" t="shared"/>
        <v>4195.561843720709</v>
      </c>
      <c r="Y118" s="9" t="n">
        <v>3.642857142857143</v>
      </c>
      <c r="Z118" s="8" t="n">
        <f si="11" t="shared"/>
        <v>1.6428571428571428</v>
      </c>
      <c r="AA118" s="19" t="n">
        <v>2173.8494061518336</v>
      </c>
      <c r="AB118" s="18" t="n">
        <f si="12" t="shared"/>
        <v>2171.8494061518336</v>
      </c>
      <c r="AC118" s="19" t="n">
        <v>3.642857142857143</v>
      </c>
      <c r="AD118" s="30" t="n">
        <f si="13" t="shared"/>
        <v>1.6428571428571428</v>
      </c>
    </row>
    <row r="119" spans="1:30" x14ac:dyDescent="0.25">
      <c r="A119" s="2" t="n">
        <v>582.0</v>
      </c>
      <c r="B119" s="1" t="n">
        <v>5.0</v>
      </c>
      <c r="C119" s="14" t="n">
        <v>3.1384615384615384</v>
      </c>
      <c r="D119" s="13" t="n">
        <f si="0" t="shared"/>
        <v>1.8615384615384616</v>
      </c>
      <c r="E119" s="14" t="n">
        <v>4194.25191884406</v>
      </c>
      <c r="F119" s="13" t="n">
        <f si="1" t="shared"/>
        <v>4189.25191884406</v>
      </c>
      <c r="G119" s="14" t="n">
        <v>3.642857142857143</v>
      </c>
      <c r="H119" s="13" t="n">
        <f si="2" t="shared"/>
        <v>1.3571428571428572</v>
      </c>
      <c r="I119" s="24" t="n">
        <v>3.1384615384615384</v>
      </c>
      <c r="J119" s="23" t="n">
        <f si="3" t="shared"/>
        <v>1.8615384615384616</v>
      </c>
      <c r="K119" s="24" t="n">
        <v>4147.0087984448555</v>
      </c>
      <c r="L119" s="23" t="n">
        <f si="4" t="shared"/>
        <v>4142.0087984448555</v>
      </c>
      <c r="M119" s="24" t="n">
        <v>3.642857142857143</v>
      </c>
      <c r="N119" s="23" t="n">
        <f si="5" t="shared"/>
        <v>1.3571428571428572</v>
      </c>
      <c r="O119" s="29" t="n">
        <v>3.1392857142857142</v>
      </c>
      <c r="P119" s="28" t="n">
        <f si="6" t="shared"/>
        <v>1.8607142857142858</v>
      </c>
      <c r="Q119" s="29" t="n">
        <v>2168.3734483166936</v>
      </c>
      <c r="R119" s="28" t="n">
        <f si="7" t="shared"/>
        <v>2163.3734483166936</v>
      </c>
      <c r="S119" s="29" t="n">
        <v>3.642857142857143</v>
      </c>
      <c r="T119" s="28" t="n">
        <f si="8" t="shared"/>
        <v>1.3571428571428572</v>
      </c>
      <c r="U119" s="9" t="n">
        <v>3.1870967741935483</v>
      </c>
      <c r="V119" s="8" t="n">
        <f si="9" t="shared"/>
        <v>1.8129032258064517</v>
      </c>
      <c r="W119" s="9" t="n">
        <v>4200.711475811403</v>
      </c>
      <c r="X119" s="8" t="n">
        <f si="10" t="shared"/>
        <v>4195.711475811403</v>
      </c>
      <c r="Y119" s="9" t="n">
        <v>3.642857142857143</v>
      </c>
      <c r="Z119" s="8" t="n">
        <f si="11" t="shared"/>
        <v>1.3571428571428572</v>
      </c>
      <c r="AA119" s="19" t="n">
        <v>2167.5647338010167</v>
      </c>
      <c r="AB119" s="18" t="n">
        <f si="12" t="shared"/>
        <v>2162.5647338010167</v>
      </c>
      <c r="AC119" s="19" t="n">
        <v>3.642857142857143</v>
      </c>
      <c r="AD119" s="30" t="n">
        <f si="13" t="shared"/>
        <v>1.3571428571428572</v>
      </c>
    </row>
    <row r="120" spans="1:30" x14ac:dyDescent="0.25">
      <c r="A120" s="2" t="n">
        <v>584.0</v>
      </c>
      <c r="B120" s="1" t="n">
        <v>2.0</v>
      </c>
      <c r="C120" s="14" t="n">
        <v>3.573529411764706</v>
      </c>
      <c r="D120" s="13" t="n">
        <f si="0" t="shared"/>
        <v>1.573529411764706</v>
      </c>
      <c r="E120" s="14" t="n">
        <v>2582.490115753219</v>
      </c>
      <c r="F120" s="13" t="n">
        <f si="1" t="shared"/>
        <v>2580.490115753219</v>
      </c>
      <c r="G120" s="14" t="n">
        <v>3.7142857142857144</v>
      </c>
      <c r="H120" s="13" t="n">
        <f si="2" t="shared"/>
        <v>1.7142857142857144</v>
      </c>
      <c r="I120" s="24" t="n">
        <v>3.573529411764706</v>
      </c>
      <c r="J120" s="23" t="n">
        <f si="3" t="shared"/>
        <v>1.573529411764706</v>
      </c>
      <c r="K120" s="24" t="n">
        <v>2592.08774298337</v>
      </c>
      <c r="L120" s="23" t="n">
        <f si="4" t="shared"/>
        <v>2590.08774298337</v>
      </c>
      <c r="M120" s="24" t="n">
        <v>3.7142857142857144</v>
      </c>
      <c r="N120" s="23" t="n">
        <f si="5" t="shared"/>
        <v>1.7142857142857144</v>
      </c>
      <c r="O120" s="29" t="n">
        <v>3.1392857142857142</v>
      </c>
      <c r="P120" s="28" t="n">
        <f si="6" t="shared"/>
        <v>1.1392857142857142</v>
      </c>
      <c r="Q120" s="29" t="n">
        <v>2164.781325105869</v>
      </c>
      <c r="R120" s="28" t="n">
        <f si="7" t="shared"/>
        <v>2162.781325105869</v>
      </c>
      <c r="S120" s="29" t="n">
        <v>3.7142857142857144</v>
      </c>
      <c r="T120" s="28" t="n">
        <f si="8" t="shared"/>
        <v>1.7142857142857144</v>
      </c>
      <c r="U120" s="9" t="n">
        <v>3.1209876543209876</v>
      </c>
      <c r="V120" s="8" t="n">
        <f si="9" t="shared"/>
        <v>1.1209876543209876</v>
      </c>
      <c r="W120" s="9" t="n">
        <v>2543.2186206124898</v>
      </c>
      <c r="X120" s="8" t="n">
        <f si="10" t="shared"/>
        <v>2541.2186206124898</v>
      </c>
      <c r="Y120" s="9" t="n">
        <v>3.7142857142857144</v>
      </c>
      <c r="Z120" s="8" t="n">
        <f si="11" t="shared"/>
        <v>1.7142857142857144</v>
      </c>
      <c r="AA120" s="19" t="n">
        <v>2159.4480036662558</v>
      </c>
      <c r="AB120" s="18" t="n">
        <f si="12" t="shared"/>
        <v>2157.4480036662558</v>
      </c>
      <c r="AC120" s="19" t="n">
        <v>3.7142857142857144</v>
      </c>
      <c r="AD120" s="30" t="n">
        <f si="13" t="shared"/>
        <v>1.7142857142857144</v>
      </c>
    </row>
    <row r="121" spans="1:30" x14ac:dyDescent="0.25">
      <c r="A121" s="2" t="n">
        <v>585.0</v>
      </c>
      <c r="B121" s="1" t="n">
        <v>3.0</v>
      </c>
      <c r="C121" s="14" t="n">
        <v>3.3136094674556213</v>
      </c>
      <c r="D121" s="13" t="n">
        <f si="0" t="shared"/>
        <v>0.31360946745562135</v>
      </c>
      <c r="E121" s="14" t="n">
        <v>2581.939422169794</v>
      </c>
      <c r="F121" s="13" t="n">
        <f si="1" t="shared"/>
        <v>2578.939422169794</v>
      </c>
      <c r="G121" s="14" t="n">
        <v>3.5714285714285716</v>
      </c>
      <c r="H121" s="13" t="n">
        <f si="2" t="shared"/>
        <v>0.5714285714285716</v>
      </c>
      <c r="I121" s="24" t="n">
        <v>3.3136094674556213</v>
      </c>
      <c r="J121" s="23" t="n">
        <f si="3" t="shared"/>
        <v>0.31360946745562135</v>
      </c>
      <c r="K121" s="24" t="n">
        <v>2594.2784895442974</v>
      </c>
      <c r="L121" s="23" t="n">
        <f si="4" t="shared"/>
        <v>2591.2784895442974</v>
      </c>
      <c r="M121" s="24" t="n">
        <v>3.5714285714285716</v>
      </c>
      <c r="N121" s="23" t="n">
        <f si="5" t="shared"/>
        <v>0.5714285714285716</v>
      </c>
      <c r="O121" s="29" t="n">
        <v>3.1392857142857142</v>
      </c>
      <c r="P121" s="28" t="n">
        <f si="6" t="shared"/>
        <v>0.13928571428571423</v>
      </c>
      <c r="Q121" s="29" t="n">
        <v>2163.241200465852</v>
      </c>
      <c r="R121" s="28" t="n">
        <f si="7" t="shared"/>
        <v>2160.241200465852</v>
      </c>
      <c r="S121" s="29" t="n">
        <v>3.5714285714285716</v>
      </c>
      <c r="T121" s="28" t="n">
        <f si="8" t="shared"/>
        <v>0.5714285714285716</v>
      </c>
      <c r="U121" s="9" t="n">
        <v>3.1209876543209876</v>
      </c>
      <c r="V121" s="8" t="n">
        <f si="9" t="shared"/>
        <v>0.12098765432098757</v>
      </c>
      <c r="W121" s="9" t="n">
        <v>2541.5351540574648</v>
      </c>
      <c r="X121" s="8" t="n">
        <f si="10" t="shared"/>
        <v>2538.5351540574648</v>
      </c>
      <c r="Y121" s="9" t="n">
        <v>3.5714285714285716</v>
      </c>
      <c r="Z121" s="8" t="n">
        <f si="11" t="shared"/>
        <v>0.5714285714285716</v>
      </c>
      <c r="AA121" s="19" t="n">
        <v>2155.971982444737</v>
      </c>
      <c r="AB121" s="18" t="n">
        <f si="12" t="shared"/>
        <v>2152.971982444737</v>
      </c>
      <c r="AC121" s="19" t="n">
        <v>3.5714285714285716</v>
      </c>
      <c r="AD121" s="30" t="n">
        <f si="13" t="shared"/>
        <v>0.5714285714285716</v>
      </c>
    </row>
    <row r="122" spans="1:30" x14ac:dyDescent="0.25">
      <c r="A122" s="2" t="n">
        <v>595.0</v>
      </c>
      <c r="B122" s="1" t="n">
        <v>4.0</v>
      </c>
      <c r="C122" s="14" t="n">
        <v>2.80672268907563</v>
      </c>
      <c r="D122" s="13" t="n">
        <f si="0" t="shared"/>
        <v>1.19327731092437</v>
      </c>
      <c r="E122" s="14" t="n">
        <v>2581.411479916566</v>
      </c>
      <c r="F122" s="13" t="n">
        <f si="1" t="shared"/>
        <v>2577.411479916566</v>
      </c>
      <c r="G122" s="14" t="n">
        <v>3.0</v>
      </c>
      <c r="H122" s="13" t="n">
        <f si="2" t="shared"/>
        <v>1.0</v>
      </c>
      <c r="I122" s="24" t="n">
        <v>2.80672268907563</v>
      </c>
      <c r="J122" s="23" t="n">
        <f si="3" t="shared"/>
        <v>1.19327731092437</v>
      </c>
      <c r="K122" s="24" t="n">
        <v>2596.3820166186683</v>
      </c>
      <c r="L122" s="23" t="n">
        <f si="4" t="shared"/>
        <v>2592.3820166186683</v>
      </c>
      <c r="M122" s="24" t="n">
        <v>3.0</v>
      </c>
      <c r="N122" s="23" t="n">
        <f si="5" t="shared"/>
        <v>1.0</v>
      </c>
      <c r="O122" s="29" t="n">
        <v>3.1392857142857142</v>
      </c>
      <c r="P122" s="28" t="n">
        <f si="6" t="shared"/>
        <v>0.8607142857142858</v>
      </c>
      <c r="Q122" s="29" t="n">
        <v>2161.7654218171247</v>
      </c>
      <c r="R122" s="28" t="n">
        <f si="7" t="shared"/>
        <v>2157.7654218171247</v>
      </c>
      <c r="S122" s="29" t="n">
        <v>3.0</v>
      </c>
      <c r="T122" s="28" t="n">
        <f si="8" t="shared"/>
        <v>1.0</v>
      </c>
      <c r="U122" s="9" t="n">
        <v>3.1209876543209876</v>
      </c>
      <c r="V122" s="8" t="n">
        <f si="9" t="shared"/>
        <v>0.8790123456790124</v>
      </c>
      <c r="W122" s="9" t="n">
        <v>2539.9218522574474</v>
      </c>
      <c r="X122" s="8" t="n">
        <f si="10" t="shared"/>
        <v>2535.9218522574474</v>
      </c>
      <c r="Y122" s="9" t="n">
        <v>3.0</v>
      </c>
      <c r="Z122" s="8" t="n">
        <f si="11" t="shared"/>
        <v>1.0</v>
      </c>
      <c r="AA122" s="19" t="n">
        <v>2152.6433399897305</v>
      </c>
      <c r="AB122" s="18" t="n">
        <f si="12" t="shared"/>
        <v>2148.6433399897305</v>
      </c>
      <c r="AC122" s="19" t="n">
        <v>3.0</v>
      </c>
      <c r="AD122" s="30" t="n">
        <f si="13" t="shared"/>
        <v>1.0</v>
      </c>
    </row>
    <row r="123" spans="1:30" x14ac:dyDescent="0.25">
      <c r="A123" s="2" t="n">
        <v>596.0</v>
      </c>
      <c r="B123" s="1" t="n">
        <v>2.0</v>
      </c>
      <c r="C123" s="13" t="n">
        <v>2.80672268907563</v>
      </c>
      <c r="D123" s="13" t="n">
        <f si="0" t="shared"/>
        <v>0.80672268907563</v>
      </c>
      <c r="E123" s="13" t="n">
        <v>2581.3862072152865</v>
      </c>
      <c r="F123" s="13" t="n">
        <f si="1" t="shared"/>
        <v>2579.3862072152865</v>
      </c>
      <c r="G123" s="13" t="n">
        <v>3.0</v>
      </c>
      <c r="H123" s="13" t="n">
        <f si="2" t="shared"/>
        <v>1.0</v>
      </c>
      <c r="I123" s="23" t="n">
        <v>2.80672268907563</v>
      </c>
      <c r="J123" s="23" t="n">
        <f si="3" t="shared"/>
        <v>0.80672268907563</v>
      </c>
      <c r="K123" s="23" t="n">
        <v>2596.4815718953987</v>
      </c>
      <c r="L123" s="23" t="n">
        <f si="4" t="shared"/>
        <v>2594.4815718953987</v>
      </c>
      <c r="M123" s="23" t="n">
        <v>3.0</v>
      </c>
      <c r="N123" s="23" t="n">
        <f si="5" t="shared"/>
        <v>1.0</v>
      </c>
      <c r="O123" s="28" t="n">
        <v>3.1392857142857142</v>
      </c>
      <c r="P123" s="28" t="n">
        <f si="6" t="shared"/>
        <v>1.1392857142857142</v>
      </c>
      <c r="Q123" s="28" t="n">
        <v>2161.69544265009</v>
      </c>
      <c r="R123" s="28" t="n">
        <f si="7" t="shared"/>
        <v>2159.69544265009</v>
      </c>
      <c r="S123" s="28" t="n">
        <v>3.0</v>
      </c>
      <c r="T123" s="28" t="n">
        <f si="8" t="shared"/>
        <v>1.0</v>
      </c>
      <c r="U123" s="8" t="n">
        <v>3.1209876543209876</v>
      </c>
      <c r="V123" s="8" t="n">
        <f si="9" t="shared"/>
        <v>1.1209876543209876</v>
      </c>
      <c r="W123" s="8" t="n">
        <v>2539.845138570555</v>
      </c>
      <c r="X123" s="8" t="n">
        <f si="10" t="shared"/>
        <v>2537.845138570555</v>
      </c>
      <c r="Y123" s="8" t="n">
        <v>3.0</v>
      </c>
      <c r="Z123" s="8" t="n">
        <f si="11" t="shared"/>
        <v>1.0</v>
      </c>
      <c r="AA123" s="18" t="n">
        <v>2152.4861062229515</v>
      </c>
      <c r="AB123" s="18" t="n">
        <f si="12" t="shared"/>
        <v>2150.4861062229515</v>
      </c>
      <c r="AC123" s="18" t="n">
        <v>3.0</v>
      </c>
      <c r="AD123" s="30" t="n">
        <f si="13" t="shared"/>
        <v>1.0</v>
      </c>
    </row>
    <row r="124" spans="1:30" x14ac:dyDescent="0.25">
      <c r="A124" s="2" t="n">
        <v>598.0</v>
      </c>
      <c r="B124" s="1" t="n">
        <v>2.0</v>
      </c>
      <c r="C124" s="13" t="n">
        <v>2.80672268907563</v>
      </c>
      <c r="D124" s="13" t="n">
        <f si="0" t="shared"/>
        <v>0.80672268907563</v>
      </c>
      <c r="E124" s="13" t="n">
        <v>2581.316450295048</v>
      </c>
      <c r="F124" s="13" t="n">
        <f si="1" t="shared"/>
        <v>2579.316450295048</v>
      </c>
      <c r="G124" s="13" t="n">
        <v>2.7142857142857144</v>
      </c>
      <c r="H124" s="13" t="n">
        <f si="2" t="shared"/>
        <v>0.7142857142857144</v>
      </c>
      <c r="I124" s="23" t="n">
        <v>2.80672268907563</v>
      </c>
      <c r="J124" s="23" t="n">
        <f si="3" t="shared"/>
        <v>0.80672268907563</v>
      </c>
      <c r="K124" s="23" t="n">
        <v>2596.7596025000025</v>
      </c>
      <c r="L124" s="23" t="n">
        <f si="4" t="shared"/>
        <v>2594.7596025000025</v>
      </c>
      <c r="M124" s="23" t="n">
        <v>2.7142857142857144</v>
      </c>
      <c r="N124" s="23" t="n">
        <f si="5" t="shared"/>
        <v>0.7142857142857144</v>
      </c>
      <c r="O124" s="28" t="n">
        <v>3.1392857142857142</v>
      </c>
      <c r="P124" s="28" t="n">
        <f si="6" t="shared"/>
        <v>1.1392857142857142</v>
      </c>
      <c r="Q124" s="28" t="n">
        <v>2161.5005628440977</v>
      </c>
      <c r="R124" s="28" t="n">
        <f si="7" t="shared"/>
        <v>2159.5005628440977</v>
      </c>
      <c r="S124" s="28" t="n">
        <v>2.7142857142857144</v>
      </c>
      <c r="T124" s="28" t="n">
        <f si="8" t="shared"/>
        <v>0.7142857142857144</v>
      </c>
      <c r="U124" s="8" t="n">
        <v>3.1209876543209876</v>
      </c>
      <c r="V124" s="8" t="n">
        <f si="9" t="shared"/>
        <v>1.1209876543209876</v>
      </c>
      <c r="W124" s="8" t="n">
        <v>2539.6320416018984</v>
      </c>
      <c r="X124" s="8" t="n">
        <f si="10" t="shared"/>
        <v>2537.6320416018984</v>
      </c>
      <c r="Y124" s="8" t="n">
        <v>2.7142857142857144</v>
      </c>
      <c r="Z124" s="8" t="n">
        <f si="11" t="shared"/>
        <v>0.7142857142857144</v>
      </c>
      <c r="AA124" s="18" t="n">
        <v>2152.0466958013753</v>
      </c>
      <c r="AB124" s="18" t="n">
        <f si="12" t="shared"/>
        <v>2150.0466958013753</v>
      </c>
      <c r="AC124" s="18" t="n">
        <v>2.7142857142857144</v>
      </c>
      <c r="AD124" s="30" t="n">
        <f si="13" t="shared"/>
        <v>0.7142857142857144</v>
      </c>
    </row>
    <row r="125" spans="1:30" x14ac:dyDescent="0.25">
      <c r="A125" s="2" t="n">
        <v>609.0</v>
      </c>
      <c r="B125" s="1" t="n">
        <v>10.0</v>
      </c>
      <c r="C125" s="13" t="n">
        <v>3.1454545454545455</v>
      </c>
      <c r="D125" s="13" t="n">
        <f si="0" t="shared"/>
        <v>6.8545454545454545</v>
      </c>
      <c r="E125" s="13" t="n">
        <v>4197.4812554459895</v>
      </c>
      <c r="F125" s="13" t="n">
        <f si="1" t="shared"/>
        <v>4187.4812554459895</v>
      </c>
      <c r="G125" s="13" t="n">
        <v>3.4285714285714284</v>
      </c>
      <c r="H125" s="13" t="n">
        <f si="2" t="shared"/>
        <v>6.571428571428571</v>
      </c>
      <c r="I125" s="23" t="n">
        <v>3.1454545454545455</v>
      </c>
      <c r="J125" s="23" t="n">
        <f si="3" t="shared"/>
        <v>6.8545454545454545</v>
      </c>
      <c r="K125" s="23" t="n">
        <v>4152.4205359861235</v>
      </c>
      <c r="L125" s="23" t="n">
        <f si="4" t="shared"/>
        <v>4142.4205359861235</v>
      </c>
      <c r="M125" s="23" t="n">
        <v>3.4285714285714284</v>
      </c>
      <c r="N125" s="23" t="n">
        <f si="5" t="shared"/>
        <v>6.571428571428571</v>
      </c>
      <c r="O125" s="28" t="n">
        <v>3.1392857142857142</v>
      </c>
      <c r="P125" s="28" t="n">
        <f si="6" t="shared"/>
        <v>6.860714285714286</v>
      </c>
      <c r="Q125" s="28" t="n">
        <v>2173.239753106082</v>
      </c>
      <c r="R125" s="28" t="n">
        <f si="7" t="shared"/>
        <v>2163.239753106082</v>
      </c>
      <c r="S125" s="28" t="n">
        <v>3.4285714285714284</v>
      </c>
      <c r="T125" s="28" t="n">
        <f si="8" t="shared"/>
        <v>6.571428571428571</v>
      </c>
      <c r="U125" s="8" t="n">
        <v>3.1870967741935483</v>
      </c>
      <c r="V125" s="8" t="n">
        <f si="9" t="shared"/>
        <v>6.812903225806451</v>
      </c>
      <c r="W125" s="8" t="n">
        <v>4195.197249905783</v>
      </c>
      <c r="X125" s="8" t="n">
        <f si="10" t="shared"/>
        <v>4185.197249905783</v>
      </c>
      <c r="Y125" s="8" t="n">
        <v>3.4285714285714284</v>
      </c>
      <c r="Z125" s="8" t="n">
        <f si="11" t="shared"/>
        <v>6.571428571428571</v>
      </c>
      <c r="AA125" s="18" t="n">
        <v>2178.584440517056</v>
      </c>
      <c r="AB125" s="18" t="n">
        <f si="12" t="shared"/>
        <v>2168.584440517056</v>
      </c>
      <c r="AC125" s="18" t="n">
        <v>3.4285714285714284</v>
      </c>
      <c r="AD125" s="30" t="n">
        <f si="13" t="shared"/>
        <v>6.571428571428571</v>
      </c>
    </row>
    <row r="126" spans="1:30" x14ac:dyDescent="0.25">
      <c r="A126" s="2" t="n">
        <v>612.0</v>
      </c>
      <c r="B126" s="1" t="n">
        <v>5.0</v>
      </c>
      <c r="C126" s="13" t="n">
        <v>3.1384615384615384</v>
      </c>
      <c r="D126" s="13" t="n">
        <f si="0" t="shared"/>
        <v>1.8615384615384616</v>
      </c>
      <c r="E126" s="13" t="n">
        <v>4195.004054212956</v>
      </c>
      <c r="F126" s="13" t="n">
        <f si="1" t="shared"/>
        <v>4190.004054212956</v>
      </c>
      <c r="G126" s="13" t="n">
        <v>3.2142857142857144</v>
      </c>
      <c r="H126" s="13" t="n">
        <f si="2" t="shared"/>
        <v>1.7857142857142856</v>
      </c>
      <c r="I126" s="23" t="n">
        <v>3.1384615384615384</v>
      </c>
      <c r="J126" s="23" t="n">
        <f si="3" t="shared"/>
        <v>1.8615384615384616</v>
      </c>
      <c r="K126" s="23" t="n">
        <v>4148.270180235932</v>
      </c>
      <c r="L126" s="23" t="n">
        <f si="4" t="shared"/>
        <v>4143.270180235932</v>
      </c>
      <c r="M126" s="23" t="n">
        <v>3.2142857142857144</v>
      </c>
      <c r="N126" s="23" t="n">
        <f si="5" t="shared"/>
        <v>1.7857142857142856</v>
      </c>
      <c r="O126" s="28" t="n">
        <v>3.1392857142857142</v>
      </c>
      <c r="P126" s="28" t="n">
        <f si="6" t="shared"/>
        <v>1.8607142857142858</v>
      </c>
      <c r="Q126" s="28" t="n">
        <v>2169.5073192802042</v>
      </c>
      <c r="R126" s="28" t="n">
        <f si="7" t="shared"/>
        <v>2164.5073192802042</v>
      </c>
      <c r="S126" s="28" t="n">
        <v>3.2142857142857144</v>
      </c>
      <c r="T126" s="28" t="n">
        <f si="8" t="shared"/>
        <v>1.7857142857142856</v>
      </c>
      <c r="U126" s="8" t="n">
        <v>3.1870967741935483</v>
      </c>
      <c r="V126" s="8" t="n">
        <f si="9" t="shared"/>
        <v>1.8129032258064517</v>
      </c>
      <c r="W126" s="8" t="n">
        <v>4199.4241231607075</v>
      </c>
      <c r="X126" s="8" t="n">
        <f si="10" t="shared"/>
        <v>4194.4241231607075</v>
      </c>
      <c r="Y126" s="8" t="n">
        <v>3.2142857142857144</v>
      </c>
      <c r="Z126" s="8" t="n">
        <f si="11" t="shared"/>
        <v>1.7857142857142856</v>
      </c>
      <c r="AA126" s="18" t="n">
        <v>2170.129867038269</v>
      </c>
      <c r="AB126" s="18" t="n">
        <f si="12" t="shared"/>
        <v>2165.129867038269</v>
      </c>
      <c r="AC126" s="18" t="n">
        <v>3.2142857142857144</v>
      </c>
      <c r="AD126" s="30" t="n">
        <f si="13" t="shared"/>
        <v>1.7857142857142856</v>
      </c>
    </row>
    <row r="127" spans="1:30" x14ac:dyDescent="0.25">
      <c r="A127" s="3" t="n">
        <v>619.0</v>
      </c>
      <c r="B127" s="4" t="n">
        <v>2.0</v>
      </c>
      <c r="C127" s="13" t="n">
        <v>2.6382978723404253</v>
      </c>
      <c r="D127" s="13" t="n">
        <f si="0" t="shared"/>
        <v>0.6382978723404253</v>
      </c>
      <c r="E127" s="13" t="n">
        <v>2582.780741298916</v>
      </c>
      <c r="F127" s="13" t="n">
        <f si="1" t="shared"/>
        <v>2580.780741298916</v>
      </c>
      <c r="G127" s="13" t="n">
        <v>2.4545454545454546</v>
      </c>
      <c r="H127" s="13" t="n">
        <f si="2" t="shared"/>
        <v>0.4545454545454546</v>
      </c>
      <c r="I127" s="23" t="n">
        <v>2.6382978723404253</v>
      </c>
      <c r="J127" s="23" t="n">
        <f si="3" t="shared"/>
        <v>0.6382978723404253</v>
      </c>
      <c r="K127" s="23" t="n">
        <v>2590.933072306193</v>
      </c>
      <c r="L127" s="23" t="n">
        <f si="4" t="shared"/>
        <v>2588.933072306193</v>
      </c>
      <c r="M127" s="23" t="n">
        <v>2.4545454545454546</v>
      </c>
      <c r="N127" s="23" t="n">
        <f si="5" t="shared"/>
        <v>0.4545454545454546</v>
      </c>
      <c r="O127" s="28" t="n">
        <v>3.1392857142857142</v>
      </c>
      <c r="P127" s="28" t="n">
        <f si="6" t="shared"/>
        <v>1.1392857142857142</v>
      </c>
      <c r="Q127" s="28" t="n">
        <v>2165.594192579517</v>
      </c>
      <c r="R127" s="28" t="n">
        <f si="7" t="shared"/>
        <v>2163.594192579517</v>
      </c>
      <c r="S127" s="28" t="n">
        <v>2.2142857142857144</v>
      </c>
      <c r="T127" s="28" t="n">
        <f si="8" t="shared"/>
        <v>0.2142857142857144</v>
      </c>
      <c r="U127" s="8" t="n">
        <v>3.1209876543209876</v>
      </c>
      <c r="V127" s="8" t="n">
        <f si="9" t="shared"/>
        <v>1.1209876543209876</v>
      </c>
      <c r="W127" s="8" t="n">
        <v>2544.107151362973</v>
      </c>
      <c r="X127" s="8" t="n">
        <f si="10" t="shared"/>
        <v>2542.107151362973</v>
      </c>
      <c r="Y127" s="8" t="n">
        <v>2.2142857142857144</v>
      </c>
      <c r="Z127" s="8" t="n">
        <f si="11" t="shared"/>
        <v>0.2142857142857144</v>
      </c>
      <c r="AA127" s="18" t="n">
        <v>2161.2836655073747</v>
      </c>
      <c r="AB127" s="18" t="n">
        <f si="12" t="shared"/>
        <v>2159.2836655073747</v>
      </c>
      <c r="AC127" s="18" t="n">
        <v>2.2142857142857144</v>
      </c>
      <c r="AD127" s="30" t="n">
        <f si="13" t="shared"/>
        <v>0.2142857142857144</v>
      </c>
    </row>
    <row r="128" spans="1:30" x14ac:dyDescent="0.25">
      <c r="A128" s="2" t="n">
        <v>623.0</v>
      </c>
      <c r="B128" s="1" t="n">
        <v>2.0</v>
      </c>
      <c r="C128" s="14" t="n">
        <v>3.573529411764706</v>
      </c>
      <c r="D128" s="13" t="n">
        <f ref="D128:D141" si="14" t="shared">((B128-C128)^2)^0.5</f>
        <v>1.573529411764706</v>
      </c>
      <c r="E128" s="14" t="n">
        <v>2582.3559992409128</v>
      </c>
      <c r="F128" s="13" t="n">
        <f ref="F128:F141" si="15" t="shared">((B128-E128)^2)^0.5</f>
        <v>2580.3559992409128</v>
      </c>
      <c r="G128" s="14" t="n">
        <v>2.2857142857142856</v>
      </c>
      <c r="H128" s="13" t="n">
        <f ref="H128:H141" si="16" t="shared">((B128-G128)^2)^0.5</f>
        <v>0.2857142857142856</v>
      </c>
      <c r="I128" s="24" t="n">
        <v>3.573529411764706</v>
      </c>
      <c r="J128" s="23" t="n">
        <f ref="J128:J141" si="17" t="shared">((B128-I128)^2)^0.5</f>
        <v>1.573529411764706</v>
      </c>
      <c r="K128" s="24" t="n">
        <v>2592.621148113581</v>
      </c>
      <c r="L128" s="23" t="n">
        <f ref="L128:L141" si="18" t="shared">((B128-K128)^2)^0.5</f>
        <v>2590.621148113581</v>
      </c>
      <c r="M128" s="24" t="n">
        <v>2.2857142857142856</v>
      </c>
      <c r="N128" s="23" t="n">
        <f ref="N128:N141" si="19" t="shared">((B128-M128)^2)^0.5</f>
        <v>0.2857142857142856</v>
      </c>
      <c r="O128" s="29" t="n">
        <v>3.1392857142857142</v>
      </c>
      <c r="P128" s="28" t="n">
        <f ref="P128:P141" si="20" t="shared">((B128-O128)^2)^0.5</f>
        <v>1.1392857142857142</v>
      </c>
      <c r="Q128" s="29" t="n">
        <v>2164.405997605218</v>
      </c>
      <c r="R128" s="28" t="n">
        <f ref="R128:R141" si="21" t="shared">((B128-Q128)^2)^0.5</f>
        <v>2162.405997605218</v>
      </c>
      <c r="S128" s="29" t="n">
        <v>3.2142857142857144</v>
      </c>
      <c r="T128" s="28" t="n">
        <f ref="T128:T141" si="22" t="shared">((B128-S128)^2)^0.5</f>
        <v>1.2142857142857144</v>
      </c>
      <c r="U128" s="9" t="n">
        <v>3.1209876543209876</v>
      </c>
      <c r="V128" s="8" t="n">
        <f ref="V128:V141" si="23" t="shared">((B128-U128)^2)^0.5</f>
        <v>1.1209876543209876</v>
      </c>
      <c r="W128" s="9" t="n">
        <v>2542.8084901497677</v>
      </c>
      <c r="X128" s="8" t="n">
        <f ref="X128:X141" si="24" t="shared">((B128-W128)^2)^0.5</f>
        <v>2540.8084901497677</v>
      </c>
      <c r="Y128" s="9" t="n">
        <v>3.2142857142857144</v>
      </c>
      <c r="Z128" s="8" t="n">
        <f ref="Z128:Z141" si="25" t="shared">((B128-Y128)^2)^0.5</f>
        <v>1.2142857142857144</v>
      </c>
      <c r="AA128" s="19" t="n">
        <v>2158.600679192078</v>
      </c>
      <c r="AB128" s="18" t="n">
        <f ref="AB128:AB141" si="26" t="shared">((B128-AA128)^2)^0.5</f>
        <v>2156.600679192078</v>
      </c>
      <c r="AC128" s="19" t="n">
        <v>3.2142857142857144</v>
      </c>
      <c r="AD128" s="30" t="n">
        <f ref="AD128:AD141" si="27" t="shared">((B128-AC128)^2)^0.5</f>
        <v>1.2142857142857144</v>
      </c>
    </row>
    <row r="129" spans="1:30" x14ac:dyDescent="0.25">
      <c r="A129" s="2" t="n">
        <v>633.0</v>
      </c>
      <c r="B129" s="1" t="n">
        <v>2.0</v>
      </c>
      <c r="C129" s="14" t="n">
        <v>3.3136094674556213</v>
      </c>
      <c r="D129" s="13" t="n">
        <f si="14" t="shared"/>
        <v>1.3136094674556213</v>
      </c>
      <c r="E129" s="14" t="n">
        <v>2581.8255177037704</v>
      </c>
      <c r="F129" s="13" t="n">
        <f si="15" t="shared"/>
        <v>2579.8255177037704</v>
      </c>
      <c r="G129" s="14" t="n">
        <v>2.642857142857143</v>
      </c>
      <c r="H129" s="13" t="n">
        <f si="16" t="shared"/>
        <v>0.6428571428571428</v>
      </c>
      <c r="I129" s="24" t="n">
        <v>3.3136094674556213</v>
      </c>
      <c r="J129" s="23" t="n">
        <f si="17" t="shared"/>
        <v>1.3136094674556213</v>
      </c>
      <c r="K129" s="24" t="n">
        <v>2594.7314225825567</v>
      </c>
      <c r="L129" s="23" t="n">
        <f si="18" t="shared"/>
        <v>2592.7314225825567</v>
      </c>
      <c r="M129" s="24" t="n">
        <v>2.642857142857143</v>
      </c>
      <c r="N129" s="23" t="n">
        <f si="19" t="shared"/>
        <v>0.6428571428571428</v>
      </c>
      <c r="O129" s="29" t="n">
        <v>3.1392857142857142</v>
      </c>
      <c r="P129" s="28" t="n">
        <f si="20" t="shared"/>
        <v>1.1392857142857142</v>
      </c>
      <c r="Q129" s="29" t="n">
        <v>2162.9232746500606</v>
      </c>
      <c r="R129" s="28" t="n">
        <f si="21" t="shared"/>
        <v>2160.9232746500606</v>
      </c>
      <c r="S129" s="29" t="n">
        <v>2.642857142857143</v>
      </c>
      <c r="T129" s="28" t="n">
        <f si="22" t="shared"/>
        <v>0.6428571428571428</v>
      </c>
      <c r="U129" s="9" t="n">
        <v>3.1209876543209876</v>
      </c>
      <c r="V129" s="8" t="n">
        <f si="23" t="shared"/>
        <v>1.1209876543209876</v>
      </c>
      <c r="W129" s="9" t="n">
        <v>2541.1874079097297</v>
      </c>
      <c r="X129" s="8" t="n">
        <f si="24" t="shared"/>
        <v>2539.1874079097297</v>
      </c>
      <c r="Y129" s="9" t="n">
        <v>2.642857142857143</v>
      </c>
      <c r="Z129" s="8" t="n">
        <f si="25" t="shared"/>
        <v>0.6428571428571428</v>
      </c>
      <c r="AA129" s="19" t="n">
        <v>2155.2547865025163</v>
      </c>
      <c r="AB129" s="18" t="n">
        <f si="26" t="shared"/>
        <v>2153.2547865025163</v>
      </c>
      <c r="AC129" s="19" t="n">
        <v>2.642857142857143</v>
      </c>
      <c r="AD129" s="30" t="n">
        <f si="27" t="shared"/>
        <v>0.6428571428571428</v>
      </c>
    </row>
    <row r="130" spans="1:30" x14ac:dyDescent="0.25">
      <c r="A130" s="2" t="n">
        <v>635.0</v>
      </c>
      <c r="B130" s="1" t="n">
        <v>2.0</v>
      </c>
      <c r="C130" s="14" t="n">
        <v>2.80672268907563</v>
      </c>
      <c r="D130" s="13" t="n">
        <f si="14" t="shared"/>
        <v>0.80672268907563</v>
      </c>
      <c r="E130" s="14" t="n">
        <v>2581.725147119357</v>
      </c>
      <c r="F130" s="13" t="n">
        <f si="15" t="shared"/>
        <v>2579.725147119357</v>
      </c>
      <c r="G130" s="14" t="n">
        <v>4.071428571428571</v>
      </c>
      <c r="H130" s="13" t="n">
        <f si="16" t="shared"/>
        <v>2.071428571428571</v>
      </c>
      <c r="I130" s="24" t="n">
        <v>2.80672268907563</v>
      </c>
      <c r="J130" s="23" t="n">
        <f si="17" t="shared"/>
        <v>0.80672268907563</v>
      </c>
      <c r="K130" s="24" t="n">
        <v>2595.131151708066</v>
      </c>
      <c r="L130" s="23" t="n">
        <f si="18" t="shared"/>
        <v>2593.131151708066</v>
      </c>
      <c r="M130" s="24" t="n">
        <v>4.071428571428571</v>
      </c>
      <c r="N130" s="23" t="n">
        <f si="19" t="shared"/>
        <v>2.071428571428571</v>
      </c>
      <c r="O130" s="29" t="n">
        <v>3.1392857142857142</v>
      </c>
      <c r="P130" s="28" t="n">
        <f si="20" t="shared"/>
        <v>1.1392857142857142</v>
      </c>
      <c r="Q130" s="29" t="n">
        <v>2162.6426546848825</v>
      </c>
      <c r="R130" s="28" t="n">
        <f si="21" t="shared"/>
        <v>2160.6426546848825</v>
      </c>
      <c r="S130" s="29" t="n">
        <v>4.071428571428571</v>
      </c>
      <c r="T130" s="28" t="n">
        <f si="22" t="shared"/>
        <v>2.071428571428571</v>
      </c>
      <c r="U130" s="9" t="n">
        <v>3.1209876543209876</v>
      </c>
      <c r="V130" s="8" t="n">
        <f si="23" t="shared"/>
        <v>1.1209876543209876</v>
      </c>
      <c r="W130" s="9" t="n">
        <v>2540.8806780078653</v>
      </c>
      <c r="X130" s="8" t="n">
        <f si="24" t="shared"/>
        <v>2538.8806780078653</v>
      </c>
      <c r="Y130" s="9" t="n">
        <v>4.071428571428571</v>
      </c>
      <c r="Z130" s="8" t="n">
        <f si="25" t="shared"/>
        <v>2.071428571428571</v>
      </c>
      <c r="AA130" s="19" t="n">
        <v>2154.6218983188814</v>
      </c>
      <c r="AB130" s="18" t="n">
        <f si="26" t="shared"/>
        <v>2152.6218983188814</v>
      </c>
      <c r="AC130" s="19" t="n">
        <v>4.071428571428571</v>
      </c>
      <c r="AD130" s="30" t="n">
        <f si="27" t="shared"/>
        <v>2.071428571428571</v>
      </c>
    </row>
    <row r="131" spans="1:30" x14ac:dyDescent="0.25">
      <c r="A131" s="2" t="n">
        <v>637.0</v>
      </c>
      <c r="B131" s="1" t="n">
        <v>7.0</v>
      </c>
      <c r="C131" s="14" t="n">
        <v>2.80672268907563</v>
      </c>
      <c r="D131" s="13" t="n">
        <f si="14" t="shared"/>
        <v>4.19327731092437</v>
      </c>
      <c r="E131" s="14" t="n">
        <v>2581.6632887427613</v>
      </c>
      <c r="F131" s="13" t="n">
        <f si="15" t="shared"/>
        <v>2574.6632887427613</v>
      </c>
      <c r="G131" s="14" t="n">
        <v>2.5</v>
      </c>
      <c r="H131" s="13" t="n">
        <f si="16" t="shared"/>
        <v>4.5</v>
      </c>
      <c r="I131" s="24" t="n">
        <v>2.80672268907563</v>
      </c>
      <c r="J131" s="23" t="n">
        <f si="17" t="shared"/>
        <v>4.19327731092437</v>
      </c>
      <c r="K131" s="24" t="n">
        <v>2595.380097396724</v>
      </c>
      <c r="L131" s="23" t="n">
        <f si="18" t="shared"/>
        <v>2588.380097396724</v>
      </c>
      <c r="M131" s="24" t="n">
        <v>2.5</v>
      </c>
      <c r="N131" s="23" t="n">
        <f si="19" t="shared"/>
        <v>4.5</v>
      </c>
      <c r="O131" s="29" t="n">
        <v>3.1392857142857142</v>
      </c>
      <c r="P131" s="28" t="n">
        <f si="20" t="shared"/>
        <v>3.8607142857142858</v>
      </c>
      <c r="Q131" s="29" t="n">
        <v>2162.4679052887454</v>
      </c>
      <c r="R131" s="28" t="n">
        <f si="21" t="shared"/>
        <v>2155.4679052887454</v>
      </c>
      <c r="S131" s="29" t="n">
        <v>2.5</v>
      </c>
      <c r="T131" s="28" t="n">
        <f si="22" t="shared"/>
        <v>4.5</v>
      </c>
      <c r="U131" s="9" t="n">
        <v>3.1209876543209876</v>
      </c>
      <c r="V131" s="8" t="n">
        <f si="23" t="shared"/>
        <v>3.8790123456790124</v>
      </c>
      <c r="W131" s="9" t="n">
        <v>2540.6900029935523</v>
      </c>
      <c r="X131" s="8" t="n">
        <f si="24" t="shared"/>
        <v>2533.6900029935523</v>
      </c>
      <c r="Y131" s="9" t="n">
        <v>2.5</v>
      </c>
      <c r="Z131" s="8" t="n">
        <f si="25" t="shared"/>
        <v>4.5</v>
      </c>
      <c r="AA131" s="19" t="n">
        <v>2154.2270177274927</v>
      </c>
      <c r="AB131" s="18" t="n">
        <f si="26" t="shared"/>
        <v>2147.2270177274927</v>
      </c>
      <c r="AC131" s="19" t="n">
        <v>2.5</v>
      </c>
      <c r="AD131" s="30" t="n">
        <f si="27" t="shared"/>
        <v>4.5</v>
      </c>
    </row>
    <row r="132" spans="1:30" x14ac:dyDescent="0.25">
      <c r="A132" s="2" t="n">
        <v>640.0</v>
      </c>
      <c r="B132" s="1" t="n">
        <v>2.0</v>
      </c>
      <c r="C132" s="14" t="n">
        <v>2.80672268907563</v>
      </c>
      <c r="D132" s="13" t="n">
        <f si="14" t="shared"/>
        <v>0.80672268907563</v>
      </c>
      <c r="E132" s="14" t="n">
        <v>2581.614913226283</v>
      </c>
      <c r="F132" s="13" t="n">
        <f si="15" t="shared"/>
        <v>2579.614913226283</v>
      </c>
      <c r="G132" s="14" t="n">
        <v>2.0714285714285716</v>
      </c>
      <c r="H132" s="13" t="n">
        <f si="16" t="shared"/>
        <v>0.07142857142857162</v>
      </c>
      <c r="I132" s="24" t="n">
        <v>2.80672268907563</v>
      </c>
      <c r="J132" s="23" t="n">
        <f si="17" t="shared"/>
        <v>0.80672268907563</v>
      </c>
      <c r="K132" s="24" t="n">
        <v>2595.570416187889</v>
      </c>
      <c r="L132" s="23" t="n">
        <f si="18" t="shared"/>
        <v>2593.570416187889</v>
      </c>
      <c r="M132" s="24" t="n">
        <v>2.0714285714285716</v>
      </c>
      <c r="N132" s="23" t="n">
        <f si="19" t="shared"/>
        <v>0.07142857142857162</v>
      </c>
      <c r="O132" s="29" t="n">
        <v>3.1392857142857142</v>
      </c>
      <c r="P132" s="28" t="n">
        <f si="20" t="shared"/>
        <v>1.1392857142857142</v>
      </c>
      <c r="Q132" s="29" t="n">
        <v>2162.3343795038368</v>
      </c>
      <c r="R132" s="28" t="n">
        <f si="21" t="shared"/>
        <v>2160.3343795038368</v>
      </c>
      <c r="S132" s="29" t="n">
        <v>2.0714285714285716</v>
      </c>
      <c r="T132" s="28" t="n">
        <f si="22" t="shared"/>
        <v>0.07142857142857162</v>
      </c>
      <c r="U132" s="9" t="n">
        <v>3.1209876543209876</v>
      </c>
      <c r="V132" s="8" t="n">
        <f si="23" t="shared"/>
        <v>1.1209876543209876</v>
      </c>
      <c r="W132" s="9" t="n">
        <v>2540.543727492271</v>
      </c>
      <c r="X132" s="8" t="n">
        <f si="24" t="shared"/>
        <v>2538.543727492271</v>
      </c>
      <c r="Y132" s="9" t="n">
        <v>2.0714285714285716</v>
      </c>
      <c r="Z132" s="8" t="n">
        <f si="25" t="shared"/>
        <v>0.07142857142857162</v>
      </c>
      <c r="AA132" s="19" t="n">
        <v>2153.926679573219</v>
      </c>
      <c r="AB132" s="18" t="n">
        <f si="26" t="shared"/>
        <v>2151.926679573219</v>
      </c>
      <c r="AC132" s="19" t="n">
        <v>2.0714285714285716</v>
      </c>
      <c r="AD132" s="30" t="n">
        <f si="27" t="shared"/>
        <v>0.07142857142857162</v>
      </c>
    </row>
    <row r="133" spans="1:30" x14ac:dyDescent="0.25">
      <c r="A133" s="2" t="n">
        <v>642.0</v>
      </c>
      <c r="B133" s="1" t="n">
        <v>2.0</v>
      </c>
      <c r="C133" s="14" t="n">
        <v>2.80672268907563</v>
      </c>
      <c r="D133" s="13" t="n">
        <f si="14" t="shared"/>
        <v>0.80672268907563</v>
      </c>
      <c r="E133" s="14" t="n">
        <v>2581.5564356521772</v>
      </c>
      <c r="F133" s="13" t="n">
        <f si="15" t="shared"/>
        <v>2579.5564356521772</v>
      </c>
      <c r="G133" s="14" t="n">
        <v>2.0714285714285716</v>
      </c>
      <c r="H133" s="13" t="n">
        <f si="16" t="shared"/>
        <v>0.07142857142857162</v>
      </c>
      <c r="I133" s="24" t="n">
        <v>2.80672268907563</v>
      </c>
      <c r="J133" s="23" t="n">
        <f si="17" t="shared"/>
        <v>0.80672268907563</v>
      </c>
      <c r="K133" s="24" t="n">
        <v>2595.803152089186</v>
      </c>
      <c r="L133" s="23" t="n">
        <f si="18" t="shared"/>
        <v>2593.803152089186</v>
      </c>
      <c r="M133" s="24" t="n">
        <v>2.0714285714285716</v>
      </c>
      <c r="N133" s="23" t="n">
        <f si="19" t="shared"/>
        <v>0.07142857142857162</v>
      </c>
      <c r="O133" s="29" t="n">
        <v>3.1392857142857142</v>
      </c>
      <c r="P133" s="28" t="n">
        <f si="20" t="shared"/>
        <v>1.1392857142857142</v>
      </c>
      <c r="Q133" s="29" t="n">
        <v>2162.171189908157</v>
      </c>
      <c r="R133" s="28" t="n">
        <f si="21" t="shared"/>
        <v>2160.171189908157</v>
      </c>
      <c r="S133" s="29" t="n">
        <v>2.7142857142857144</v>
      </c>
      <c r="T133" s="28" t="n">
        <f si="22" t="shared"/>
        <v>0.7142857142857144</v>
      </c>
      <c r="U133" s="9" t="n">
        <v>3.1209876543209876</v>
      </c>
      <c r="V133" s="8" t="n">
        <f si="23" t="shared"/>
        <v>1.1209876543209876</v>
      </c>
      <c r="W133" s="9" t="n">
        <v>2540.365231714943</v>
      </c>
      <c r="X133" s="8" t="n">
        <f si="24" t="shared"/>
        <v>2538.365231714943</v>
      </c>
      <c r="Y133" s="9" t="n">
        <v>2.7142857142857144</v>
      </c>
      <c r="Z133" s="8" t="n">
        <f si="25" t="shared"/>
        <v>0.7142857142857144</v>
      </c>
      <c r="AA133" s="19" t="n">
        <v>2153.5586604500563</v>
      </c>
      <c r="AB133" s="18" t="n">
        <f si="26" t="shared"/>
        <v>2151.5586604500563</v>
      </c>
      <c r="AC133" s="19" t="n">
        <v>2.7142857142857144</v>
      </c>
      <c r="AD133" s="30" t="n">
        <f si="27" t="shared"/>
        <v>0.7142857142857144</v>
      </c>
    </row>
    <row r="134" spans="1:30" x14ac:dyDescent="0.25">
      <c r="A134" s="2" t="n">
        <v>643.0</v>
      </c>
      <c r="B134" s="1" t="n">
        <v>2.0</v>
      </c>
      <c r="C134" s="14" t="n">
        <v>2.80672268907563</v>
      </c>
      <c r="D134" s="13" t="n">
        <f si="14" t="shared"/>
        <v>0.80672268907563</v>
      </c>
      <c r="E134" s="14" t="n">
        <v>2581.5478235168525</v>
      </c>
      <c r="F134" s="13" t="n">
        <f si="15" t="shared"/>
        <v>2579.5478235168525</v>
      </c>
      <c r="G134" s="14" t="n">
        <v>2.0714285714285716</v>
      </c>
      <c r="H134" s="13" t="n">
        <f si="16" t="shared"/>
        <v>0.07142857142857162</v>
      </c>
      <c r="I134" s="24" t="n">
        <v>2.80672268907563</v>
      </c>
      <c r="J134" s="23" t="n">
        <f si="17" t="shared"/>
        <v>0.80672268907563</v>
      </c>
      <c r="K134" s="24" t="n">
        <v>2595.837463910191</v>
      </c>
      <c r="L134" s="23" t="n">
        <f si="18" t="shared"/>
        <v>2593.837463910191</v>
      </c>
      <c r="M134" s="24" t="n">
        <v>2.0714285714285716</v>
      </c>
      <c r="N134" s="23" t="n">
        <f si="19" t="shared"/>
        <v>0.07142857142857162</v>
      </c>
      <c r="O134" s="29" t="n">
        <v>3.1392857142857142</v>
      </c>
      <c r="P134" s="28" t="n">
        <f si="20" t="shared"/>
        <v>1.1392857142857142</v>
      </c>
      <c r="Q134" s="29" t="n">
        <v>2162.147123831671</v>
      </c>
      <c r="R134" s="28" t="n">
        <f si="21" t="shared"/>
        <v>2160.147123831671</v>
      </c>
      <c r="S134" s="29" t="n">
        <v>2.7142857142857144</v>
      </c>
      <c r="T134" s="28" t="n">
        <f si="22" t="shared"/>
        <v>0.7142857142857144</v>
      </c>
      <c r="U134" s="9" t="n">
        <v>3.1209876543209876</v>
      </c>
      <c r="V134" s="8" t="n">
        <f si="23" t="shared"/>
        <v>1.1209876543209876</v>
      </c>
      <c r="W134" s="9" t="n">
        <v>2540.3389197680435</v>
      </c>
      <c r="X134" s="8" t="n">
        <f si="24" t="shared"/>
        <v>2538.3389197680435</v>
      </c>
      <c r="Y134" s="9" t="n">
        <v>2.7142857142857144</v>
      </c>
      <c r="Z134" s="8" t="n">
        <f si="25" t="shared"/>
        <v>0.7142857142857144</v>
      </c>
      <c r="AA134" s="19" t="n">
        <v>2153.5043950509116</v>
      </c>
      <c r="AB134" s="18" t="n">
        <f si="26" t="shared"/>
        <v>2151.5043950509116</v>
      </c>
      <c r="AC134" s="19" t="n">
        <v>2.7142857142857144</v>
      </c>
      <c r="AD134" s="30" t="n">
        <f si="27" t="shared"/>
        <v>0.7142857142857144</v>
      </c>
    </row>
    <row r="135" spans="1:30" x14ac:dyDescent="0.25">
      <c r="A135" s="2" t="n">
        <v>657.0</v>
      </c>
      <c r="B135" s="1" t="n">
        <v>2.0</v>
      </c>
      <c r="C135" s="14" t="n">
        <v>2.80672268907563</v>
      </c>
      <c r="D135" s="13" t="n">
        <f si="14" t="shared"/>
        <v>0.80672268907563</v>
      </c>
      <c r="E135" s="14" t="n">
        <v>2581.331034430499</v>
      </c>
      <c r="F135" s="13" t="n">
        <f si="15" t="shared"/>
        <v>2579.331034430499</v>
      </c>
      <c r="G135" s="14" t="n">
        <v>2.7142857142857144</v>
      </c>
      <c r="H135" s="13" t="n">
        <f si="16" t="shared"/>
        <v>0.7142857142857144</v>
      </c>
      <c r="I135" s="24" t="n">
        <v>2.80672268907563</v>
      </c>
      <c r="J135" s="23" t="n">
        <f si="17" t="shared"/>
        <v>0.80672268907563</v>
      </c>
      <c r="K135" s="24" t="n">
        <v>2596.7014959597605</v>
      </c>
      <c r="L135" s="23" t="n">
        <f si="18" t="shared"/>
        <v>2594.7014959597605</v>
      </c>
      <c r="M135" s="24" t="n">
        <v>2.7142857142857144</v>
      </c>
      <c r="N135" s="23" t="n">
        <f si="19" t="shared"/>
        <v>0.7142857142857144</v>
      </c>
      <c r="O135" s="29" t="n">
        <v>3.1392857142857142</v>
      </c>
      <c r="P135" s="28" t="n">
        <f si="20" t="shared"/>
        <v>1.1392857142857142</v>
      </c>
      <c r="Q135" s="29" t="n">
        <v>2161.5412911372773</v>
      </c>
      <c r="R135" s="28" t="n">
        <f si="21" t="shared"/>
        <v>2159.5412911372773</v>
      </c>
      <c r="S135" s="29" t="n">
        <v>2.7142857142857144</v>
      </c>
      <c r="T135" s="28" t="n">
        <f si="22" t="shared"/>
        <v>0.7142857142857144</v>
      </c>
      <c r="U135" s="9" t="n">
        <v>3.1209876543209876</v>
      </c>
      <c r="V135" s="8" t="n">
        <f si="23" t="shared"/>
        <v>1.1209876543209876</v>
      </c>
      <c r="W135" s="9" t="n">
        <v>2539.676593673959</v>
      </c>
      <c r="X135" s="8" t="n">
        <f si="24" t="shared"/>
        <v>2537.676593673959</v>
      </c>
      <c r="Y135" s="9" t="n">
        <v>2.7142857142857144</v>
      </c>
      <c r="Z135" s="8" t="n">
        <f si="25" t="shared"/>
        <v>0.7142857142857144</v>
      </c>
      <c r="AA135" s="19" t="n">
        <v>2152.1386111509764</v>
      </c>
      <c r="AB135" s="18" t="n">
        <f si="26" t="shared"/>
        <v>2150.1386111509764</v>
      </c>
      <c r="AC135" s="19" t="n">
        <v>2.7142857142857144</v>
      </c>
      <c r="AD135" s="30" t="n">
        <f si="27" t="shared"/>
        <v>0.7142857142857144</v>
      </c>
    </row>
    <row r="136" spans="1:30" x14ac:dyDescent="0.25">
      <c r="A136" s="2" t="n">
        <v>659.0</v>
      </c>
      <c r="B136" s="1" t="n">
        <v>3.0</v>
      </c>
      <c r="C136" s="14" t="n">
        <v>2.80672268907563</v>
      </c>
      <c r="D136" s="13" t="n">
        <f si="14" t="shared"/>
        <v>0.19327731092436995</v>
      </c>
      <c r="E136" s="14" t="n">
        <v>2581.311698755093</v>
      </c>
      <c r="F136" s="13" t="n">
        <f si="15" t="shared"/>
        <v>2578.311698755093</v>
      </c>
      <c r="G136" s="14" t="n">
        <v>2.7142857142857144</v>
      </c>
      <c r="H136" s="13" t="n">
        <f si="16" t="shared"/>
        <v>0.2857142857142856</v>
      </c>
      <c r="I136" s="24" t="n">
        <v>2.80672268907563</v>
      </c>
      <c r="J136" s="23" t="n">
        <f si="17" t="shared"/>
        <v>0.19327731092436995</v>
      </c>
      <c r="K136" s="24" t="n">
        <v>2596.7801203505915</v>
      </c>
      <c r="L136" s="23" t="n">
        <f si="18" t="shared"/>
        <v>2593.7801203505915</v>
      </c>
      <c r="M136" s="24" t="n">
        <v>2.7142857142857144</v>
      </c>
      <c r="N136" s="23" t="n">
        <f si="19" t="shared"/>
        <v>0.2857142857142856</v>
      </c>
      <c r="O136" s="29" t="n">
        <v>3.1392857142857142</v>
      </c>
      <c r="P136" s="28" t="n">
        <f si="20" t="shared"/>
        <v>0.13928571428571423</v>
      </c>
      <c r="Q136" s="29" t="n">
        <v>2161.4863002727607</v>
      </c>
      <c r="R136" s="28" t="n">
        <f si="21" t="shared"/>
        <v>2158.4863002727607</v>
      </c>
      <c r="S136" s="29" t="n">
        <v>2.7142857142857144</v>
      </c>
      <c r="T136" s="28" t="n">
        <f si="22" t="shared"/>
        <v>0.2857142857142856</v>
      </c>
      <c r="U136" s="9" t="n">
        <v>3.1209876543209876</v>
      </c>
      <c r="V136" s="8" t="n">
        <f si="23" t="shared"/>
        <v>0.12098765432098757</v>
      </c>
      <c r="W136" s="9" t="n">
        <v>2539.616674460152</v>
      </c>
      <c r="X136" s="8" t="n">
        <f si="24" t="shared"/>
        <v>2536.616674460152</v>
      </c>
      <c r="Y136" s="9" t="n">
        <v>2.7142857142857144</v>
      </c>
      <c r="Z136" s="8" t="n">
        <f si="25" t="shared"/>
        <v>0.2857142857142856</v>
      </c>
      <c r="AA136" s="19" t="n">
        <v>2152.0139778631656</v>
      </c>
      <c r="AB136" s="18" t="n">
        <f si="26" t="shared"/>
        <v>2149.0139778631656</v>
      </c>
      <c r="AC136" s="19" t="n">
        <v>2.7142857142857144</v>
      </c>
      <c r="AD136" s="30" t="n">
        <f si="27" t="shared"/>
        <v>0.2857142857142856</v>
      </c>
    </row>
    <row r="137" spans="1:30" x14ac:dyDescent="0.25">
      <c r="A137" s="2" t="n">
        <v>666.0</v>
      </c>
      <c r="B137" s="1" t="n">
        <v>2.0</v>
      </c>
      <c r="C137" s="14" t="n">
        <v>2.80672268907563</v>
      </c>
      <c r="D137" s="13" t="n">
        <f si="14" t="shared"/>
        <v>0.80672268907563</v>
      </c>
      <c r="E137" s="14" t="n">
        <v>2581.237139120266</v>
      </c>
      <c r="F137" s="13" t="n">
        <f si="15" t="shared"/>
        <v>2579.237139120266</v>
      </c>
      <c r="G137" s="14" t="n">
        <v>3.357142857142857</v>
      </c>
      <c r="H137" s="13" t="n">
        <f si="16" t="shared"/>
        <v>1.3571428571428572</v>
      </c>
      <c r="I137" s="24" t="n">
        <v>2.80672268907563</v>
      </c>
      <c r="J137" s="23" t="n">
        <f si="17" t="shared"/>
        <v>0.80672268907563</v>
      </c>
      <c r="K137" s="24" t="n">
        <v>2597.075721262571</v>
      </c>
      <c r="L137" s="23" t="n">
        <f si="18" t="shared"/>
        <v>2595.075721262571</v>
      </c>
      <c r="M137" s="24" t="n">
        <v>3.357142857142857</v>
      </c>
      <c r="N137" s="23" t="n">
        <f si="19" t="shared"/>
        <v>1.3571428571428572</v>
      </c>
      <c r="O137" s="29" t="n">
        <v>3.1392857142857142</v>
      </c>
      <c r="P137" s="28" t="n">
        <f si="20" t="shared"/>
        <v>1.1392857142857142</v>
      </c>
      <c r="Q137" s="29" t="n">
        <v>2161.2791162585618</v>
      </c>
      <c r="R137" s="28" t="n">
        <f si="21" t="shared"/>
        <v>2159.2791162585618</v>
      </c>
      <c r="S137" s="29" t="n">
        <v>3.357142857142857</v>
      </c>
      <c r="T137" s="28" t="n">
        <f si="22" t="shared"/>
        <v>1.3571428571428572</v>
      </c>
      <c r="U137" s="9" t="n">
        <v>3.1209876543209876</v>
      </c>
      <c r="V137" s="8" t="n">
        <f si="23" t="shared"/>
        <v>1.1209876543209876</v>
      </c>
      <c r="W137" s="9" t="n">
        <v>2539.389806115169</v>
      </c>
      <c r="X137" s="8" t="n">
        <f si="24" t="shared"/>
        <v>2537.389806115169</v>
      </c>
      <c r="Y137" s="9" t="n">
        <v>3.357142857142857</v>
      </c>
      <c r="Z137" s="8" t="n">
        <f si="25" t="shared"/>
        <v>1.3571428571428572</v>
      </c>
      <c r="AA137" s="19" t="n">
        <v>2151.547562541562</v>
      </c>
      <c r="AB137" s="18" t="n">
        <f si="26" t="shared"/>
        <v>2149.547562541562</v>
      </c>
      <c r="AC137" s="19" t="n">
        <v>3.357142857142857</v>
      </c>
      <c r="AD137" s="30" t="n">
        <f si="27" t="shared"/>
        <v>1.3571428571428572</v>
      </c>
    </row>
    <row r="138" spans="1:30" x14ac:dyDescent="0.25">
      <c r="A138" s="2" t="n">
        <v>677.0</v>
      </c>
      <c r="B138" s="1" t="n">
        <v>2.0</v>
      </c>
      <c r="C138" s="14" t="n">
        <v>2.80672268907563</v>
      </c>
      <c r="D138" s="13" t="n">
        <f si="14" t="shared"/>
        <v>0.80672268907563</v>
      </c>
      <c r="E138" s="14" t="n">
        <v>2581.1422502904597</v>
      </c>
      <c r="F138" s="13" t="n">
        <f si="15" t="shared"/>
        <v>2579.1422502904597</v>
      </c>
      <c r="G138" s="14" t="n">
        <v>3.0</v>
      </c>
      <c r="H138" s="13" t="n">
        <f si="16" t="shared"/>
        <v>1.0</v>
      </c>
      <c r="I138" s="24" t="n">
        <v>2.80672268907563</v>
      </c>
      <c r="J138" s="23" t="n">
        <f si="17" t="shared"/>
        <v>0.80672268907563</v>
      </c>
      <c r="K138" s="24" t="n">
        <v>2597.4540971678916</v>
      </c>
      <c r="L138" s="23" t="n">
        <f si="18" t="shared"/>
        <v>2595.4540971678916</v>
      </c>
      <c r="M138" s="24" t="n">
        <v>3.0</v>
      </c>
      <c r="N138" s="23" t="n">
        <f si="19" t="shared"/>
        <v>1.0</v>
      </c>
      <c r="O138" s="29" t="n">
        <v>3.1392857142857142</v>
      </c>
      <c r="P138" s="28" t="n">
        <f si="20" t="shared"/>
        <v>1.1392857142857142</v>
      </c>
      <c r="Q138" s="29" t="n">
        <v>2161.0140584616597</v>
      </c>
      <c r="R138" s="28" t="n">
        <f si="21" t="shared"/>
        <v>2159.0140584616597</v>
      </c>
      <c r="S138" s="29" t="n">
        <v>3.0</v>
      </c>
      <c r="T138" s="28" t="n">
        <f si="22" t="shared"/>
        <v>1.0</v>
      </c>
      <c r="U138" s="9" t="n">
        <v>3.1209876543209876</v>
      </c>
      <c r="V138" s="8" t="n">
        <f si="23" t="shared"/>
        <v>1.1209876543209876</v>
      </c>
      <c r="W138" s="9" t="n">
        <v>2539.099980018023</v>
      </c>
      <c r="X138" s="8" t="n">
        <f si="24" t="shared"/>
        <v>2537.099980018023</v>
      </c>
      <c r="Y138" s="9" t="n">
        <v>3.0</v>
      </c>
      <c r="Z138" s="8" t="n">
        <f si="25" t="shared"/>
        <v>1.0</v>
      </c>
      <c r="AA138" s="19" t="n">
        <v>2150.950131726786</v>
      </c>
      <c r="AB138" s="18" t="n">
        <f si="26" t="shared"/>
        <v>2148.950131726786</v>
      </c>
      <c r="AC138" s="19" t="n">
        <v>3.0</v>
      </c>
      <c r="AD138" s="30" t="n">
        <f si="27" t="shared"/>
        <v>1.0</v>
      </c>
    </row>
    <row r="139" spans="1:30" x14ac:dyDescent="0.25">
      <c r="A139" s="2" t="n">
        <v>680.0</v>
      </c>
      <c r="B139" s="1" t="n">
        <v>2.0</v>
      </c>
      <c r="C139" s="14" t="n">
        <v>2.80672268907563</v>
      </c>
      <c r="D139" s="13" t="n">
        <f si="14" t="shared"/>
        <v>0.80672268907563</v>
      </c>
      <c r="E139" s="14" t="n">
        <v>2581.1230809578897</v>
      </c>
      <c r="F139" s="13" t="n">
        <f si="15" t="shared"/>
        <v>2579.1230809578897</v>
      </c>
      <c r="G139" s="14" t="n">
        <v>3.0</v>
      </c>
      <c r="H139" s="13" t="n">
        <f si="16" t="shared"/>
        <v>1.0</v>
      </c>
      <c r="I139" s="24" t="n">
        <v>2.80672268907563</v>
      </c>
      <c r="J139" s="23" t="n">
        <f si="17" t="shared"/>
        <v>0.80672268907563</v>
      </c>
      <c r="K139" s="24" t="n">
        <v>2597.530609985883</v>
      </c>
      <c r="L139" s="23" t="n">
        <f si="18" t="shared"/>
        <v>2595.530609985883</v>
      </c>
      <c r="M139" s="24" t="n">
        <v>3.0</v>
      </c>
      <c r="N139" s="23" t="n">
        <f si="19" t="shared"/>
        <v>1.0</v>
      </c>
      <c r="O139" s="29" t="n">
        <v>3.1392857142857142</v>
      </c>
      <c r="P139" s="28" t="n">
        <f si="20" t="shared"/>
        <v>1.1392857142857142</v>
      </c>
      <c r="Q139" s="29" t="n">
        <v>2160.9604451013265</v>
      </c>
      <c r="R139" s="28" t="n">
        <f si="21" t="shared"/>
        <v>2158.9604451013265</v>
      </c>
      <c r="S139" s="29" t="n">
        <v>3.0</v>
      </c>
      <c r="T139" s="28" t="n">
        <f si="22" t="shared"/>
        <v>1.0</v>
      </c>
      <c r="U139" s="9" t="n">
        <v>3.1209876543209876</v>
      </c>
      <c r="V139" s="8" t="n">
        <f si="23" t="shared"/>
        <v>1.1209876543209876</v>
      </c>
      <c r="W139" s="9" t="n">
        <v>2539.0413959163307</v>
      </c>
      <c r="X139" s="8" t="n">
        <f si="24" t="shared"/>
        <v>2537.0413959163307</v>
      </c>
      <c r="Y139" s="9" t="n">
        <v>3.0</v>
      </c>
      <c r="Z139" s="8" t="n">
        <f>((B139-Y139)^2)^0.5</f>
        <v>1.0</v>
      </c>
      <c r="AA139" s="19" t="n">
        <v>2150.8294104297074</v>
      </c>
      <c r="AB139" s="18" t="n">
        <f si="26" t="shared"/>
        <v>2148.8294104297074</v>
      </c>
      <c r="AC139" s="19" t="n">
        <v>3.0</v>
      </c>
      <c r="AD139" s="30" t="n">
        <f si="27" t="shared"/>
        <v>1.0</v>
      </c>
    </row>
    <row r="140" spans="1:30" x14ac:dyDescent="0.25">
      <c r="A140" s="2" t="n">
        <v>697.0</v>
      </c>
      <c r="B140" s="1" t="n">
        <v>7.0</v>
      </c>
      <c r="C140" s="14" t="n">
        <v>3.1384615384615384</v>
      </c>
      <c r="D140" s="13" t="n">
        <f si="14" t="shared"/>
        <v>3.8615384615384616</v>
      </c>
      <c r="E140" s="14" t="n">
        <v>4194.146801681678</v>
      </c>
      <c r="F140" s="13" t="n">
        <f si="15" t="shared"/>
        <v>4187.146801681678</v>
      </c>
      <c r="G140" s="14" t="n">
        <v>3.642857142857143</v>
      </c>
      <c r="H140" s="13" t="n">
        <f si="16" t="shared"/>
        <v>3.357142857142857</v>
      </c>
      <c r="I140" s="24" t="n">
        <v>3.1384615384615384</v>
      </c>
      <c r="J140" s="23" t="n">
        <f si="17" t="shared"/>
        <v>3.8615384615384616</v>
      </c>
      <c r="K140" s="24" t="n">
        <v>4146.832751849483</v>
      </c>
      <c r="L140" s="23" t="n">
        <f si="18" t="shared"/>
        <v>4139.832751849483</v>
      </c>
      <c r="M140" s="24" t="n">
        <v>3.642857142857143</v>
      </c>
      <c r="N140" s="23" t="n">
        <f si="19" t="shared"/>
        <v>3.357142857142857</v>
      </c>
      <c r="O140" s="29" t="n">
        <v>3.1392857142857142</v>
      </c>
      <c r="P140" s="28" t="n">
        <f si="20" t="shared"/>
        <v>3.8607142857142858</v>
      </c>
      <c r="Q140" s="29" t="n">
        <v>2168.2150211321714</v>
      </c>
      <c r="R140" s="28" t="n">
        <f si="21" t="shared"/>
        <v>2161.2150211321714</v>
      </c>
      <c r="S140" s="29" t="n">
        <v>3.642857142857143</v>
      </c>
      <c r="T140" s="28" t="n">
        <f>((B140-S140)^2)^0.5</f>
        <v>3.357142857142857</v>
      </c>
      <c r="U140" s="9" t="n">
        <v>3.1870967741935483</v>
      </c>
      <c r="V140" s="8" t="n">
        <f si="23" t="shared"/>
        <v>3.8129032258064517</v>
      </c>
      <c r="W140" s="9" t="n">
        <v>4200.891478992238</v>
      </c>
      <c r="X140" s="8" t="n">
        <f si="24" t="shared"/>
        <v>4193.891478992238</v>
      </c>
      <c r="Y140" s="9" t="n">
        <v>3.642857142857143</v>
      </c>
      <c r="Z140" s="8" t="n">
        <f si="25" t="shared"/>
        <v>3.357142857142857</v>
      </c>
      <c r="AA140" s="19" t="n">
        <v>2167.2063054409173</v>
      </c>
      <c r="AB140" s="18" t="n">
        <f si="26" t="shared"/>
        <v>2160.2063054409173</v>
      </c>
      <c r="AC140" s="19" t="n">
        <v>3.642857142857143</v>
      </c>
      <c r="AD140" s="30" t="n">
        <f si="27" t="shared"/>
        <v>3.357142857142857</v>
      </c>
    </row>
    <row ht="15.75" r="141" spans="1:30" thickBot="1" x14ac:dyDescent="0.3">
      <c r="A141" s="2" t="n">
        <v>698.0</v>
      </c>
      <c r="B141" s="1" t="n">
        <v>3.0</v>
      </c>
      <c r="C141" s="33" t="n">
        <v>3.1384615384615384</v>
      </c>
      <c r="D141" s="13" t="n">
        <f si="14" t="shared"/>
        <v>0.1384615384615384</v>
      </c>
      <c r="E141" s="33" t="n">
        <v>4194.0598354794865</v>
      </c>
      <c r="F141" s="13" t="n">
        <f si="15" t="shared"/>
        <v>4191.0598354794865</v>
      </c>
      <c r="G141" s="33" t="n">
        <v>3.642857142857143</v>
      </c>
      <c r="H141" s="13" t="n">
        <f si="16" t="shared"/>
        <v>0.6428571428571428</v>
      </c>
      <c r="I141" s="34" t="n">
        <v>3.1384615384615384</v>
      </c>
      <c r="J141" s="23" t="n">
        <f si="17" t="shared"/>
        <v>0.1384615384615384</v>
      </c>
      <c r="K141" s="34" t="n">
        <v>4146.686795623514</v>
      </c>
      <c r="L141" s="23" t="n">
        <f si="18" t="shared"/>
        <v>4143.686795623514</v>
      </c>
      <c r="M141" s="34" t="n">
        <v>3.642857142857143</v>
      </c>
      <c r="N141" s="23" t="n">
        <f si="19" t="shared"/>
        <v>0.6428571428571428</v>
      </c>
      <c r="O141" s="35" t="n">
        <v>3.1392857142857142</v>
      </c>
      <c r="P141" s="28" t="n">
        <f si="20" t="shared"/>
        <v>0.13928571428571423</v>
      </c>
      <c r="Q141" s="35" t="n">
        <v>2168.0839314537807</v>
      </c>
      <c r="R141" s="28" t="n">
        <f si="21" t="shared"/>
        <v>2165.0839314537807</v>
      </c>
      <c r="S141" s="35" t="n">
        <v>3.642857142857143</v>
      </c>
      <c r="T141" s="28" t="n">
        <f si="22" t="shared"/>
        <v>0.6428571428571428</v>
      </c>
      <c r="U141" s="36" t="n">
        <v>3.1870967741935483</v>
      </c>
      <c r="V141" s="8" t="n">
        <f si="23" t="shared"/>
        <v>0.1870967741935483</v>
      </c>
      <c r="W141" s="36" t="n">
        <v>4201.040730712443</v>
      </c>
      <c r="X141" s="8" t="n">
        <f si="24" t="shared"/>
        <v>4198.040730712443</v>
      </c>
      <c r="Y141" s="36" t="n">
        <v>3.642857142857143</v>
      </c>
      <c r="Z141" s="8" t="n">
        <f si="25" t="shared"/>
        <v>0.6428571428571428</v>
      </c>
      <c r="AA141" s="37" t="n">
        <v>2166.910042586808</v>
      </c>
      <c r="AB141" s="18" t="n">
        <f si="26" t="shared"/>
        <v>2163.910042586808</v>
      </c>
      <c r="AC141" s="37" t="n">
        <v>3.642857142857143</v>
      </c>
      <c r="AD141" s="30" t="n">
        <f si="27" t="shared"/>
        <v>0.6428571428571428</v>
      </c>
    </row>
    <row ht="15.75" r="142" spans="1:30" thickBot="1" x14ac:dyDescent="0.3">
      <c r="A142" s="51" t="s">
        <v>22</v>
      </c>
      <c r="B142" s="39" t="n">
        <f>(SUM(B3:B141))</f>
        <v>490.0</v>
      </c>
      <c r="C142" s="40"/>
      <c r="D142" s="41" t="n">
        <f>SUM(D3:D141)</f>
        <v>254.33813448513544</v>
      </c>
      <c r="E142" s="40"/>
      <c r="F142" s="41" t="n">
        <f>SUM(F3:F141)</f>
        <v>410089.39471784706</v>
      </c>
      <c r="G142" s="40"/>
      <c r="H142" s="41" t="n">
        <f>SUM(H3:H141)</f>
        <v>242.0640331890334</v>
      </c>
      <c r="I142" s="42"/>
      <c r="J142" s="43" t="n">
        <f>SUM(J3:J141)</f>
        <v>254.33813448513544</v>
      </c>
      <c r="K142" s="42"/>
      <c r="L142" s="43" t="n">
        <f>SUM(L3:L141)</f>
        <v>409893.1412975344</v>
      </c>
      <c r="M142" s="42"/>
      <c r="N142" s="43" t="n">
        <f>SUM(N3:N141)</f>
        <v>242.0640331890334</v>
      </c>
      <c r="O142" s="44"/>
      <c r="P142" s="45" t="n">
        <f>SUM(P3:P141)</f>
        <v>258.9392857142854</v>
      </c>
      <c r="Q142" s="44"/>
      <c r="R142" s="45" t="n">
        <f>SUM(R3:R141)</f>
        <v>300524.9872523048</v>
      </c>
      <c r="S142" s="44"/>
      <c r="T142" s="45" t="n">
        <f>SUM(T3:T141)</f>
        <v>244.28571428571445</v>
      </c>
      <c r="U142" s="46"/>
      <c r="V142" s="47" t="n">
        <f>SUM(V3:V141)</f>
        <v>258.55738749502234</v>
      </c>
      <c r="W142" s="46"/>
      <c r="X142" s="47" t="n">
        <f>SUM(X3:X141)</f>
        <v>405772.2685152026</v>
      </c>
      <c r="Y142" s="46"/>
      <c r="Z142" s="47" t="n">
        <f>SUM(Z3:Z141)</f>
        <v>244.28571428571445</v>
      </c>
      <c r="AA142" s="48"/>
      <c r="AB142" s="49" t="n">
        <f>SUM(AB3:AB141)</f>
        <v>299923.89356700407</v>
      </c>
      <c r="AC142" s="48"/>
      <c r="AD142" s="50" t="n">
        <f>SUM(AD3:AD141)</f>
        <v>244.28571428571445</v>
      </c>
    </row>
    <row ht="15.75" r="143" spans="1:30" thickBot="1" x14ac:dyDescent="0.3">
      <c r="A143" s="38" t="s">
        <v>23</v>
      </c>
      <c r="B143" s="39"/>
      <c r="C143" s="40"/>
      <c r="D143" s="41" t="n">
        <f>((D142 * 100) / B142)</f>
        <v>51.9057417316603</v>
      </c>
      <c r="E143" s="40"/>
      <c r="F143" s="41" t="n">
        <f>((F142 * 100) / B142)</f>
        <v>83691.71320772388</v>
      </c>
      <c r="G143" s="40"/>
      <c r="H143" s="41" t="n">
        <f>((H142 * 100) / B142)</f>
        <v>49.400823099802736</v>
      </c>
      <c r="I143" s="42"/>
      <c r="J143" s="43" t="n">
        <f>((J142 * 100) / B142)</f>
        <v>51.9057417316603</v>
      </c>
      <c r="K143" s="42"/>
      <c r="L143" s="43" t="n">
        <f>((L142 * 100) / B142)</f>
        <v>83651.66148929273</v>
      </c>
      <c r="M143" s="42"/>
      <c r="N143" s="43" t="n">
        <f>((N142 * 100) / B142)</f>
        <v>49.400823099802736</v>
      </c>
      <c r="O143" s="44"/>
      <c r="P143" s="45" t="n">
        <f>((P142 * 100) / B142)</f>
        <v>52.844752186588856</v>
      </c>
      <c r="Q143" s="44"/>
      <c r="R143" s="45" t="n">
        <f>((R142 * 100) / B142)</f>
        <v>61331.63005149077</v>
      </c>
      <c r="S143" s="44"/>
      <c r="T143" s="45" t="n">
        <f>((T142 * 100) / B142)</f>
        <v>49.85422740524785</v>
      </c>
      <c r="U143" s="46"/>
      <c r="V143" s="47" t="n">
        <f>((V142 * 100) / B142)</f>
        <v>52.76681377449435</v>
      </c>
      <c r="W143" s="46"/>
      <c r="X143" s="47" t="n">
        <f>((X142 * 100) / B142)</f>
        <v>82810.6670439189</v>
      </c>
      <c r="Y143" s="46"/>
      <c r="Z143" s="47" t="n">
        <f>((Z142 * 100) / B142)</f>
        <v>49.85422740524785</v>
      </c>
      <c r="AA143" s="48"/>
      <c r="AB143" s="49" t="n">
        <f>((AB142 * 100) / B142)</f>
        <v>61208.957870817154</v>
      </c>
      <c r="AC143" s="48"/>
      <c r="AD143" s="50" t="n">
        <f>((AD142 * 100) / B142)</f>
        <v>49.85422740524785</v>
      </c>
    </row>
  </sheetData>
  <mergeCells count="7">
    <mergeCell ref="AA1:AD1"/>
    <mergeCell ref="A1:A2"/>
    <mergeCell ref="B1:B2"/>
    <mergeCell ref="C1:H1"/>
    <mergeCell ref="I1:N1"/>
    <mergeCell ref="O1:T1"/>
    <mergeCell ref="U1:Z1"/>
  </mergeCells>
  <pageMargins bottom="0.75" footer="0.3" header="0.3" left="0.7" right="0.7" top="0.75"/>
  <pageSetup orientation="portrait" paperSize="9"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E213"/>
  <sheetViews>
    <sheetView topLeftCell="A183" workbookViewId="0">
      <selection activeCell="A3" sqref="A3:XFD211"/>
    </sheetView>
  </sheetViews>
  <sheetFormatPr defaultRowHeight="15" x14ac:dyDescent="0.25"/>
  <cols>
    <col min="1" max="1" customWidth="true" width="11.140625" collapsed="true"/>
    <col min="2" max="2" customWidth="true" width="7.0" collapsed="true"/>
    <col min="3" max="3" bestFit="true" customWidth="true" width="11.44140625" collapsed="true"/>
    <col min="4" max="4" bestFit="true" customWidth="true" width="9.5859375" collapsed="true"/>
    <col min="5" max="5" bestFit="true" customWidth="true" width="14.87109375" collapsed="true"/>
    <col min="6" max="6" bestFit="true" customWidth="true" width="9.5859375" collapsed="true"/>
    <col min="7" max="7" bestFit="true" customWidth="true" width="11.7265625" collapsed="true"/>
    <col min="8" max="8" bestFit="true" customWidth="true" width="9.5859375" collapsed="true"/>
    <col min="9" max="9" bestFit="true" customWidth="true" width="15.15625" collapsed="true"/>
    <col min="10" max="10" bestFit="true" customWidth="true" width="9.5859375" collapsed="true"/>
    <col min="11" max="11" bestFit="true" customWidth="true" width="18.5859375" collapsed="true"/>
    <col min="12" max="12" bestFit="true" customWidth="true" width="9.5859375" collapsed="true"/>
    <col min="13" max="13" bestFit="true" customWidth="true" width="15.44140625" collapsed="true"/>
    <col min="14" max="14" bestFit="true" customWidth="true" width="9.5859375" collapsed="true"/>
    <col min="15" max="15" bestFit="true" customWidth="true" width="7.5859375" collapsed="true"/>
    <col min="16" max="16" bestFit="true" customWidth="true" width="9.5859375" collapsed="true"/>
    <col min="17" max="17" bestFit="true" customWidth="true" width="7.30078125" collapsed="true"/>
    <col min="18" max="18" bestFit="true" customWidth="true" width="9.5859375" collapsed="true"/>
    <col min="19" max="19" bestFit="true" customWidth="true" width="7.5859375" collapsed="true"/>
    <col min="20" max="20" bestFit="true" customWidth="true" width="9.5859375" collapsed="true"/>
    <col min="21" max="21" bestFit="true" customWidth="true" width="15.15625" collapsed="true"/>
    <col min="22" max="22" bestFit="true" customWidth="true" width="9.5859375" collapsed="true"/>
    <col min="23" max="23" bestFit="true" customWidth="true" width="18.5859375" collapsed="true"/>
    <col min="24" max="24" bestFit="true" customWidth="true" width="9.5859375" collapsed="true"/>
    <col min="25" max="25" bestFit="true" customWidth="true" width="15.44140625" collapsed="true"/>
    <col min="26" max="26" bestFit="true" customWidth="true" width="9.5859375" collapsed="true"/>
    <col min="27" max="27" bestFit="true" customWidth="true" width="10.87109375" collapsed="true"/>
    <col min="28" max="28" bestFit="true" customWidth="true" width="9.5859375" collapsed="true"/>
    <col min="29" max="29" bestFit="true" customWidth="true" width="7.87109375" collapsed="true"/>
    <col min="30" max="30" bestFit="true" customWidth="true" width="9.5859375" collapsed="true"/>
  </cols>
  <sheetData>
    <row r="1" spans="1:30" x14ac:dyDescent="0.25">
      <c r="A1" s="55" t="s">
        <v>0</v>
      </c>
      <c r="B1" s="55" t="s">
        <v>6</v>
      </c>
      <c r="C1" s="57" t="s">
        <v>2</v>
      </c>
      <c r="D1" s="58"/>
      <c r="E1" s="58"/>
      <c r="F1" s="58"/>
      <c r="G1" s="58"/>
      <c r="H1" s="59"/>
      <c r="I1" s="60" t="s">
        <v>3</v>
      </c>
      <c r="J1" s="61"/>
      <c r="K1" s="61"/>
      <c r="L1" s="61"/>
      <c r="M1" s="61"/>
      <c r="N1" s="62"/>
      <c r="O1" s="63" t="s">
        <v>1</v>
      </c>
      <c r="P1" s="64"/>
      <c r="Q1" s="64"/>
      <c r="R1" s="64"/>
      <c r="S1" s="64"/>
      <c r="T1" s="65"/>
      <c r="U1" s="66" t="s">
        <v>4</v>
      </c>
      <c r="V1" s="67"/>
      <c r="W1" s="67"/>
      <c r="X1" s="67"/>
      <c r="Y1" s="67"/>
      <c r="Z1" s="68"/>
      <c r="AA1" s="52" t="s">
        <v>5</v>
      </c>
      <c r="AB1" s="53"/>
      <c r="AC1" s="53"/>
      <c r="AD1" s="54"/>
    </row>
    <row ht="15.75" r="2" spans="1:30" thickBot="1" x14ac:dyDescent="0.3">
      <c r="A2" s="56"/>
      <c r="B2" s="56"/>
      <c r="C2" s="10" t="s">
        <v>7</v>
      </c>
      <c r="D2" s="11" t="s">
        <v>21</v>
      </c>
      <c r="E2" s="11" t="s">
        <v>8</v>
      </c>
      <c r="F2" s="11" t="s">
        <v>21</v>
      </c>
      <c r="G2" s="11" t="s">
        <v>9</v>
      </c>
      <c r="H2" s="12" t="s">
        <v>21</v>
      </c>
      <c r="I2" s="20" t="s">
        <v>10</v>
      </c>
      <c r="J2" s="21" t="s">
        <v>21</v>
      </c>
      <c r="K2" s="21" t="s">
        <v>11</v>
      </c>
      <c r="L2" s="21" t="s">
        <v>21</v>
      </c>
      <c r="M2" s="21" t="s">
        <v>12</v>
      </c>
      <c r="N2" s="22" t="s">
        <v>21</v>
      </c>
      <c r="O2" s="25" t="s">
        <v>13</v>
      </c>
      <c r="P2" s="26" t="s">
        <v>21</v>
      </c>
      <c r="Q2" s="26" t="s">
        <v>14</v>
      </c>
      <c r="R2" s="26" t="s">
        <v>21</v>
      </c>
      <c r="S2" s="26" t="s">
        <v>15</v>
      </c>
      <c r="T2" s="27" t="s">
        <v>21</v>
      </c>
      <c r="U2" s="5" t="s">
        <v>16</v>
      </c>
      <c r="V2" s="6" t="s">
        <v>21</v>
      </c>
      <c r="W2" s="6" t="s">
        <v>17</v>
      </c>
      <c r="X2" s="6" t="s">
        <v>21</v>
      </c>
      <c r="Y2" s="6" t="s">
        <v>18</v>
      </c>
      <c r="Z2" s="7" t="s">
        <v>21</v>
      </c>
      <c r="AA2" s="15" t="s">
        <v>19</v>
      </c>
      <c r="AB2" s="16" t="s">
        <v>21</v>
      </c>
      <c r="AC2" s="16" t="s">
        <v>20</v>
      </c>
      <c r="AD2" s="17" t="s">
        <v>21</v>
      </c>
    </row>
    <row r="3" spans="1:30" x14ac:dyDescent="0.25">
      <c r="A3" s="3" t="n">
        <v>3.0</v>
      </c>
      <c r="B3" s="4" t="n">
        <v>2.0</v>
      </c>
      <c r="C3" s="13" t="n">
        <v>3.1977715877437327</v>
      </c>
      <c r="D3" s="13" t="n">
        <f>((B3-C3)^2)^0.5</f>
        <v>1.1977715877437327</v>
      </c>
      <c r="E3" s="13" t="n">
        <v>2755.651320799319</v>
      </c>
      <c r="F3" s="13" t="n">
        <f>((B3-E3)^2)^0.5</f>
        <v>2753.651320799319</v>
      </c>
      <c r="G3" s="13" t="n">
        <v>2.3076923076923075</v>
      </c>
      <c r="H3" s="13" t="n">
        <f>((B3-G3)^2)^0.5</f>
        <v>0.3076923076923075</v>
      </c>
      <c r="I3" s="23" t="n">
        <v>3.1977715877437327</v>
      </c>
      <c r="J3" s="23" t="n">
        <f>((B3-I3)^2)^0.5</f>
        <v>1.1977715877437327</v>
      </c>
      <c r="K3" s="23" t="n">
        <v>2735.371593264259</v>
      </c>
      <c r="L3" s="23" t="n">
        <f>((B3-K3)^2)^0.5</f>
        <v>2733.371593264259</v>
      </c>
      <c r="M3" s="23" t="n">
        <v>2.3076923076923075</v>
      </c>
      <c r="N3" s="23" t="n">
        <f>((B3-M3)^2)^0.5</f>
        <v>0.3076923076923075</v>
      </c>
      <c r="O3" s="28" t="n">
        <v>3.163265306122449</v>
      </c>
      <c r="P3" s="28" t="n">
        <f>((B3-O3)^2)^0.5</f>
        <v>1.1632653061224492</v>
      </c>
      <c r="Q3" s="28" t="n">
        <v>2350.229146025585</v>
      </c>
      <c r="R3" s="28" t="n">
        <f>((B3-Q3)^2)^0.5</f>
        <v>2348.229146025585</v>
      </c>
      <c r="S3" s="28" t="n">
        <v>2.3076923076923075</v>
      </c>
      <c r="T3" s="28" t="n">
        <f>((B3-S3)^2)^0.5</f>
        <v>0.3076923076923075</v>
      </c>
      <c r="U3" s="8" t="n">
        <v>3.1977715877437327</v>
      </c>
      <c r="V3" s="8" t="n">
        <f>((B3-U3)^2)^0.5</f>
        <v>1.1977715877437327</v>
      </c>
      <c r="W3" s="8" t="n">
        <v>2754.9873279576905</v>
      </c>
      <c r="X3" s="8" t="n">
        <f>((B3-W3)^2)^0.5</f>
        <v>2752.9873279576905</v>
      </c>
      <c r="Y3" s="8" t="n">
        <v>2.3076923076923075</v>
      </c>
      <c r="Z3" s="8" t="n">
        <f>((B3-Y3)^2)^0.5</f>
        <v>0.3076923076923075</v>
      </c>
      <c r="AA3" s="18" t="n">
        <v>2321.4340700160838</v>
      </c>
      <c r="AB3" s="18" t="n">
        <f>((B3-AA3)^2)^0.5</f>
        <v>2319.4340700160838</v>
      </c>
      <c r="AC3" s="18" t="n">
        <v>2.3076923076923075</v>
      </c>
      <c r="AD3" s="30" t="n">
        <f>((B3-AC3)^2)^0.5</f>
        <v>0.3076923076923075</v>
      </c>
    </row>
    <row r="4" spans="1:30" x14ac:dyDescent="0.25">
      <c r="A4" s="2" t="n">
        <v>6.0</v>
      </c>
      <c r="B4" s="1" t="n">
        <v>7.0</v>
      </c>
      <c r="C4" s="14" t="n">
        <v>3.1977715877437327</v>
      </c>
      <c r="D4" s="13" t="n">
        <f ref="D4:D23" si="0" t="shared">((B4-C4)^2)^0.5</f>
        <v>3.8022284122562673</v>
      </c>
      <c r="E4" s="14" t="n">
        <v>2755.6019509511543</v>
      </c>
      <c r="F4" s="13" t="n">
        <f ref="F4:F23" si="1" t="shared">((B4-E4)^2)^0.5</f>
        <v>2748.6019509511543</v>
      </c>
      <c r="G4" s="14" t="n">
        <v>2.3076923076923075</v>
      </c>
      <c r="H4" s="13" t="n">
        <f ref="H4:H23" si="2" t="shared">((B4-G4)^2)^0.5</f>
        <v>4.6923076923076925</v>
      </c>
      <c r="I4" s="24" t="n">
        <v>3.1977715877437327</v>
      </c>
      <c r="J4" s="23" t="n">
        <f ref="J4:J23" si="3" t="shared">((B4-I4)^2)^0.5</f>
        <v>3.8022284122562673</v>
      </c>
      <c r="K4" s="24" t="n">
        <v>2735.3169714755113</v>
      </c>
      <c r="L4" s="23" t="n">
        <f ref="L4:L23" si="4" t="shared">((B4-K4)^2)^0.5</f>
        <v>2728.3169714755113</v>
      </c>
      <c r="M4" s="24" t="n">
        <v>2.3076923076923075</v>
      </c>
      <c r="N4" s="23" t="n">
        <f ref="N4:N23" si="5" t="shared">((B4-M4)^2)^0.5</f>
        <v>4.6923076923076925</v>
      </c>
      <c r="O4" s="29" t="n">
        <v>3.163265306122449</v>
      </c>
      <c r="P4" s="28" t="n">
        <f ref="P4:P23" si="6" t="shared">((B4-O4)^2)^0.5</f>
        <v>3.836734693877551</v>
      </c>
      <c r="Q4" s="29" t="n">
        <v>2350.260185720679</v>
      </c>
      <c r="R4" s="28" t="n">
        <f ref="R4:R23" si="7" t="shared">((B4-Q4)^2)^0.5</f>
        <v>2343.260185720679</v>
      </c>
      <c r="S4" s="29" t="n">
        <v>2.3076923076923075</v>
      </c>
      <c r="T4" s="28" t="n">
        <f ref="T4:T23" si="8" t="shared">((B4-S4)^2)^0.5</f>
        <v>4.6923076923076925</v>
      </c>
      <c r="U4" s="9" t="n">
        <v>3.1977715877437327</v>
      </c>
      <c r="V4" s="8" t="n">
        <f ref="V4:V23" si="9" t="shared">((B4-U4)^2)^0.5</f>
        <v>3.8022284122562673</v>
      </c>
      <c r="W4" s="9" t="n">
        <v>2754.9824183345054</v>
      </c>
      <c r="X4" s="8" t="n">
        <f ref="X4:X23" si="10" t="shared">((B4-W4)^2)^0.5</f>
        <v>2747.9824183345054</v>
      </c>
      <c r="Y4" s="9" t="n">
        <v>2.3076923076923075</v>
      </c>
      <c r="Z4" s="8" t="n">
        <f ref="Z4:Z23" si="11" t="shared">((B4-Y4)^2)^0.5</f>
        <v>4.6923076923076925</v>
      </c>
      <c r="AA4" s="19" t="n">
        <v>2321.421169341607</v>
      </c>
      <c r="AB4" s="18" t="n">
        <f ref="AB4:AB23" si="12" t="shared">((B4-AA4)^2)^0.5</f>
        <v>2314.421169341607</v>
      </c>
      <c r="AC4" s="19" t="n">
        <v>2.3076923076923075</v>
      </c>
      <c r="AD4" s="30" t="n">
        <f ref="AD4:AD23" si="13" t="shared">((B4-AC4)^2)^0.5</f>
        <v>4.6923076923076925</v>
      </c>
    </row>
    <row r="5" spans="1:30" x14ac:dyDescent="0.25">
      <c r="A5" s="2" t="n">
        <v>7.0</v>
      </c>
      <c r="B5" s="1" t="n">
        <v>2.0</v>
      </c>
      <c r="C5" s="14" t="n">
        <v>3.1977715877437327</v>
      </c>
      <c r="D5" s="13" t="n">
        <f si="0" t="shared"/>
        <v>1.1977715877437327</v>
      </c>
      <c r="E5" s="14" t="n">
        <v>2755.572462740425</v>
      </c>
      <c r="F5" s="13" t="n">
        <f si="1" t="shared"/>
        <v>2753.572462740425</v>
      </c>
      <c r="G5" s="14" t="n">
        <v>2.3076923076923075</v>
      </c>
      <c r="H5" s="13" t="n">
        <f si="2" t="shared"/>
        <v>0.3076923076923075</v>
      </c>
      <c r="I5" s="24" t="n">
        <v>3.1977715877437327</v>
      </c>
      <c r="J5" s="23" t="n">
        <f si="3" t="shared"/>
        <v>1.1977715877437327</v>
      </c>
      <c r="K5" s="24" t="n">
        <v>2735.285000488278</v>
      </c>
      <c r="L5" s="23" t="n">
        <f si="4" t="shared"/>
        <v>2733.285000488278</v>
      </c>
      <c r="M5" s="24" t="n">
        <v>2.3076923076923075</v>
      </c>
      <c r="N5" s="23" t="n">
        <f si="5" t="shared"/>
        <v>0.3076923076923075</v>
      </c>
      <c r="O5" s="29" t="n">
        <v>3.163265306122449</v>
      </c>
      <c r="P5" s="28" t="n">
        <f si="6" t="shared"/>
        <v>1.1632653061224492</v>
      </c>
      <c r="Q5" s="29" t="n">
        <v>2350.2785919431326</v>
      </c>
      <c r="R5" s="28" t="n">
        <f si="7" t="shared"/>
        <v>2348.2785919431326</v>
      </c>
      <c r="S5" s="29" t="n">
        <v>2.3076923076923075</v>
      </c>
      <c r="T5" s="28" t="n">
        <f si="8" t="shared"/>
        <v>0.3076923076923075</v>
      </c>
      <c r="U5" s="9" t="n">
        <v>3.1977715877437327</v>
      </c>
      <c r="V5" s="8" t="n">
        <f si="9" t="shared"/>
        <v>1.1977715877437327</v>
      </c>
      <c r="W5" s="9" t="n">
        <v>2754.9803612147957</v>
      </c>
      <c r="X5" s="8" t="n">
        <f si="10" t="shared"/>
        <v>2752.9803612147957</v>
      </c>
      <c r="Y5" s="9" t="n">
        <v>2.3076923076923075</v>
      </c>
      <c r="Z5" s="8" t="n">
        <f si="11" t="shared"/>
        <v>0.3076923076923075</v>
      </c>
      <c r="AA5" s="19" t="n">
        <v>2321.4134980852295</v>
      </c>
      <c r="AB5" s="18" t="n">
        <f si="12" t="shared"/>
        <v>2319.4134980852295</v>
      </c>
      <c r="AC5" s="19" t="n">
        <v>2.3076923076923075</v>
      </c>
      <c r="AD5" s="30" t="n">
        <f si="13" t="shared"/>
        <v>0.3076923076923075</v>
      </c>
    </row>
    <row r="6" spans="1:30" x14ac:dyDescent="0.25">
      <c r="A6" s="2" t="n">
        <v>8.0</v>
      </c>
      <c r="B6" s="1" t="n">
        <v>2.0</v>
      </c>
      <c r="C6" s="14" t="n">
        <v>3.1977715877437327</v>
      </c>
      <c r="D6" s="13" t="n">
        <f si="0" t="shared"/>
        <v>1.1977715877437327</v>
      </c>
      <c r="E6" s="14" t="n">
        <v>2755.5589545312623</v>
      </c>
      <c r="F6" s="13" t="n">
        <f si="1" t="shared"/>
        <v>2753.5589545312623</v>
      </c>
      <c r="G6" s="14" t="n">
        <v>2.3076923076923075</v>
      </c>
      <c r="H6" s="13" t="n">
        <f si="2" t="shared"/>
        <v>0.3076923076923075</v>
      </c>
      <c r="I6" s="24" t="n">
        <v>3.1977715877437327</v>
      </c>
      <c r="J6" s="23" t="n">
        <f si="3" t="shared"/>
        <v>1.1977715877437327</v>
      </c>
      <c r="K6" s="24" t="n">
        <v>2735.2698849137682</v>
      </c>
      <c r="L6" s="23" t="n">
        <f si="4" t="shared"/>
        <v>2733.2698849137682</v>
      </c>
      <c r="M6" s="24" t="n">
        <v>2.3076923076923075</v>
      </c>
      <c r="N6" s="23" t="n">
        <f si="5" t="shared"/>
        <v>0.3076923076923075</v>
      </c>
      <c r="O6" s="29" t="n">
        <v>3.163265306122449</v>
      </c>
      <c r="P6" s="28" t="n">
        <f si="6" t="shared"/>
        <v>1.1632653061224492</v>
      </c>
      <c r="Q6" s="29" t="n">
        <v>2350.287105942205</v>
      </c>
      <c r="R6" s="28" t="n">
        <f si="7" t="shared"/>
        <v>2348.287105942205</v>
      </c>
      <c r="S6" s="29" t="n">
        <v>2.3076923076923075</v>
      </c>
      <c r="T6" s="28" t="n">
        <f si="8" t="shared"/>
        <v>0.3076923076923075</v>
      </c>
      <c r="U6" s="9" t="n">
        <v>3.1977715877437327</v>
      </c>
      <c r="V6" s="8" t="n">
        <f si="9" t="shared"/>
        <v>1.1977715877437327</v>
      </c>
      <c r="W6" s="9" t="n">
        <v>2754.979132260486</v>
      </c>
      <c r="X6" s="8" t="n">
        <f si="10" t="shared"/>
        <v>2752.979132260486</v>
      </c>
      <c r="Y6" s="9" t="n">
        <v>2.3076923076923075</v>
      </c>
      <c r="Z6" s="8" t="n">
        <f si="11" t="shared"/>
        <v>0.3076923076923075</v>
      </c>
      <c r="AA6" s="19" t="n">
        <v>2321.4100369091716</v>
      </c>
      <c r="AB6" s="18" t="n">
        <f si="12" t="shared"/>
        <v>2319.4100369091716</v>
      </c>
      <c r="AC6" s="19" t="n">
        <v>2.3076923076923075</v>
      </c>
      <c r="AD6" s="30" t="n">
        <f si="13" t="shared"/>
        <v>0.3076923076923075</v>
      </c>
    </row>
    <row r="7" spans="1:30" x14ac:dyDescent="0.25">
      <c r="A7" s="2" t="n">
        <v>9.0</v>
      </c>
      <c r="B7" s="1" t="n">
        <v>2.0</v>
      </c>
      <c r="C7" s="14" t="n">
        <v>3.1977715877437327</v>
      </c>
      <c r="D7" s="13" t="n">
        <f si="0" t="shared"/>
        <v>1.1977715877437327</v>
      </c>
      <c r="E7" s="14" t="n">
        <v>2755.1312602060393</v>
      </c>
      <c r="F7" s="13" t="n">
        <f si="1" t="shared"/>
        <v>2753.1312602060393</v>
      </c>
      <c r="G7" s="14" t="n">
        <v>2.230769230769231</v>
      </c>
      <c r="H7" s="13" t="n">
        <f si="2" t="shared"/>
        <v>0.23076923076923084</v>
      </c>
      <c r="I7" s="24" t="n">
        <v>3.1977715877437327</v>
      </c>
      <c r="J7" s="23" t="n">
        <f si="3" t="shared"/>
        <v>1.1977715877437327</v>
      </c>
      <c r="K7" s="24" t="n">
        <v>2734.799056828224</v>
      </c>
      <c r="L7" s="23" t="n">
        <f si="4" t="shared"/>
        <v>2732.799056828224</v>
      </c>
      <c r="M7" s="24" t="n">
        <v>2.230769230769231</v>
      </c>
      <c r="N7" s="23" t="n">
        <f si="5" t="shared"/>
        <v>0.23076923076923084</v>
      </c>
      <c r="O7" s="29" t="n">
        <v>3.163265306122449</v>
      </c>
      <c r="P7" s="28" t="n">
        <f si="6" t="shared"/>
        <v>1.1632653061224492</v>
      </c>
      <c r="Q7" s="29" t="n">
        <v>2350.555480588972</v>
      </c>
      <c r="R7" s="28" t="n">
        <f si="7" t="shared"/>
        <v>2348.555480588972</v>
      </c>
      <c r="S7" s="29" t="n">
        <v>2.230769230769231</v>
      </c>
      <c r="T7" s="28" t="n">
        <f si="8" t="shared"/>
        <v>0.23076923076923084</v>
      </c>
      <c r="U7" s="9" t="n">
        <v>3.1977715877437327</v>
      </c>
      <c r="V7" s="8" t="n">
        <f si="9" t="shared"/>
        <v>1.1977715877437327</v>
      </c>
      <c r="W7" s="9" t="n">
        <v>2754.941011919427</v>
      </c>
      <c r="X7" s="8" t="n">
        <f si="10" t="shared"/>
        <v>2752.941011919427</v>
      </c>
      <c r="Y7" s="9" t="n">
        <v>2.230769230769231</v>
      </c>
      <c r="Z7" s="8" t="n">
        <f si="11" t="shared"/>
        <v>0.23076923076923084</v>
      </c>
      <c r="AA7" s="19" t="n">
        <v>2321.29874813492</v>
      </c>
      <c r="AB7" s="18" t="n">
        <f si="12" t="shared"/>
        <v>2319.29874813492</v>
      </c>
      <c r="AC7" s="19" t="n">
        <v>2.230769230769231</v>
      </c>
      <c r="AD7" s="30" t="n">
        <f si="13" t="shared"/>
        <v>0.23076923076923084</v>
      </c>
    </row>
    <row r="8" spans="1:30" x14ac:dyDescent="0.25">
      <c r="A8" s="2" t="n">
        <v>16.0</v>
      </c>
      <c r="B8" s="1" t="n">
        <v>6.0</v>
      </c>
      <c r="C8" s="14" t="n">
        <v>3.1977715877437327</v>
      </c>
      <c r="D8" s="13" t="n">
        <f si="0" t="shared"/>
        <v>2.8022284122562673</v>
      </c>
      <c r="E8" s="14" t="n">
        <v>2754.7028621610775</v>
      </c>
      <c r="F8" s="13" t="n">
        <f si="1" t="shared"/>
        <v>2748.7028621610775</v>
      </c>
      <c r="G8" s="14" t="n">
        <v>3.076923076923077</v>
      </c>
      <c r="H8" s="13" t="n">
        <f si="2" t="shared"/>
        <v>2.923076923076923</v>
      </c>
      <c r="I8" s="24" t="n">
        <v>3.1977715877437327</v>
      </c>
      <c r="J8" s="23" t="n">
        <f si="3" t="shared"/>
        <v>2.8022284122562673</v>
      </c>
      <c r="K8" s="24" t="n">
        <v>2734.3274420424264</v>
      </c>
      <c r="L8" s="23" t="n">
        <f si="4" t="shared"/>
        <v>2728.3274420424264</v>
      </c>
      <c r="M8" s="24" t="n">
        <v>3.076923076923077</v>
      </c>
      <c r="N8" s="23" t="n">
        <f si="5" t="shared"/>
        <v>2.923076923076923</v>
      </c>
      <c r="O8" s="29" t="n">
        <v>3.163265306122449</v>
      </c>
      <c r="P8" s="28" t="n">
        <f si="6" t="shared"/>
        <v>2.836734693877551</v>
      </c>
      <c r="Q8" s="29" t="n">
        <v>2350.8244213442886</v>
      </c>
      <c r="R8" s="28" t="n">
        <f si="7" t="shared"/>
        <v>2344.8244213442886</v>
      </c>
      <c r="S8" s="29" t="n">
        <v>3.076923076923077</v>
      </c>
      <c r="T8" s="28" t="n">
        <f si="8" t="shared"/>
        <v>2.923076923076923</v>
      </c>
      <c r="U8" s="9" t="n">
        <v>3.1977715877437327</v>
      </c>
      <c r="V8" s="8" t="n">
        <f si="9" t="shared"/>
        <v>2.8022284122562673</v>
      </c>
      <c r="W8" s="9" t="n">
        <v>2754.9024537449236</v>
      </c>
      <c r="X8" s="8" t="n">
        <f si="10" t="shared"/>
        <v>2748.9024537449236</v>
      </c>
      <c r="Y8" s="9" t="n">
        <v>3.076923076923077</v>
      </c>
      <c r="Z8" s="8" t="n">
        <f si="11" t="shared"/>
        <v>2.923076923076923</v>
      </c>
      <c r="AA8" s="19" t="n">
        <v>2321.1872901516617</v>
      </c>
      <c r="AB8" s="18" t="n">
        <f si="12" t="shared"/>
        <v>2315.1872901516617</v>
      </c>
      <c r="AC8" s="19" t="n">
        <v>3.076923076923077</v>
      </c>
      <c r="AD8" s="30" t="n">
        <f si="13" t="shared"/>
        <v>2.923076923076923</v>
      </c>
    </row>
    <row r="9" spans="1:30" x14ac:dyDescent="0.25">
      <c r="A9" s="2" t="n">
        <v>18.0</v>
      </c>
      <c r="B9" s="1" t="n">
        <v>2.0</v>
      </c>
      <c r="C9" s="14" t="n">
        <v>3.1977715877437327</v>
      </c>
      <c r="D9" s="13" t="n">
        <f si="0" t="shared"/>
        <v>1.1977715877437327</v>
      </c>
      <c r="E9" s="14" t="n">
        <v>2754.6382289569833</v>
      </c>
      <c r="F9" s="13" t="n">
        <f si="1" t="shared"/>
        <v>2752.6382289569833</v>
      </c>
      <c r="G9" s="14" t="n">
        <v>3.0</v>
      </c>
      <c r="H9" s="13" t="n">
        <f si="2" t="shared"/>
        <v>1.0</v>
      </c>
      <c r="I9" s="24" t="n">
        <v>3.1977715877437327</v>
      </c>
      <c r="J9" s="23" t="n">
        <f si="3" t="shared"/>
        <v>1.1977715877437327</v>
      </c>
      <c r="K9" s="24" t="n">
        <v>2734.25651005332</v>
      </c>
      <c r="L9" s="23" t="n">
        <f si="4" t="shared"/>
        <v>2732.25651005332</v>
      </c>
      <c r="M9" s="24" t="n">
        <v>3.0</v>
      </c>
      <c r="N9" s="23" t="n">
        <f si="5" t="shared"/>
        <v>1.0</v>
      </c>
      <c r="O9" s="29" t="n">
        <v>3.163265306122449</v>
      </c>
      <c r="P9" s="28" t="n">
        <f si="6" t="shared"/>
        <v>1.1632653061224492</v>
      </c>
      <c r="Q9" s="29" t="n">
        <v>2350.8649671118383</v>
      </c>
      <c r="R9" s="28" t="n">
        <f si="7" t="shared"/>
        <v>2348.8649671118383</v>
      </c>
      <c r="S9" s="29" t="n">
        <v>3.0</v>
      </c>
      <c r="T9" s="28" t="n">
        <f si="8" t="shared"/>
        <v>1.0</v>
      </c>
      <c r="U9" s="9" t="n">
        <v>3.1977715877437327</v>
      </c>
      <c r="V9" s="8" t="n">
        <f si="9" t="shared"/>
        <v>1.1977715877437327</v>
      </c>
      <c r="W9" s="9" t="n">
        <v>2754.8969268231162</v>
      </c>
      <c r="X9" s="8" t="n">
        <f si="10" t="shared"/>
        <v>2752.8969268231162</v>
      </c>
      <c r="Y9" s="9" t="n">
        <v>3.0</v>
      </c>
      <c r="Z9" s="8" t="n">
        <f si="11" t="shared"/>
        <v>1.0</v>
      </c>
      <c r="AA9" s="19" t="n">
        <v>2321.1704725800705</v>
      </c>
      <c r="AB9" s="18" t="n">
        <f si="12" t="shared"/>
        <v>2319.1704725800705</v>
      </c>
      <c r="AC9" s="19" t="n">
        <v>3.0</v>
      </c>
      <c r="AD9" s="30" t="n">
        <f si="13" t="shared"/>
        <v>1.0</v>
      </c>
    </row>
    <row r="10" spans="1:30" x14ac:dyDescent="0.25">
      <c r="A10" s="2" t="n">
        <v>24.0</v>
      </c>
      <c r="B10" s="1" t="n">
        <v>2.0</v>
      </c>
      <c r="C10" s="14" t="n">
        <v>3.1977715877437327</v>
      </c>
      <c r="D10" s="13" t="n">
        <f si="0" t="shared"/>
        <v>1.1977715877437327</v>
      </c>
      <c r="E10" s="14" t="n">
        <v>2754.426357261963</v>
      </c>
      <c r="F10" s="13" t="n">
        <f si="1" t="shared"/>
        <v>2752.426357261963</v>
      </c>
      <c r="G10" s="14" t="n">
        <v>3.0</v>
      </c>
      <c r="H10" s="13" t="n">
        <f si="2" t="shared"/>
        <v>1.0</v>
      </c>
      <c r="I10" s="24" t="n">
        <v>3.1977715877437327</v>
      </c>
      <c r="J10" s="23" t="n">
        <f si="3" t="shared"/>
        <v>1.1977715877437327</v>
      </c>
      <c r="K10" s="24" t="n">
        <v>2734.0233618929255</v>
      </c>
      <c r="L10" s="23" t="n">
        <f si="4" t="shared"/>
        <v>2732.0233618929255</v>
      </c>
      <c r="M10" s="24" t="n">
        <v>3.0</v>
      </c>
      <c r="N10" s="23" t="n">
        <f si="5" t="shared"/>
        <v>1.0</v>
      </c>
      <c r="O10" s="29" t="n">
        <v>3.163265306122449</v>
      </c>
      <c r="P10" s="28" t="n">
        <f si="6" t="shared"/>
        <v>1.1632653061224492</v>
      </c>
      <c r="Q10" s="29" t="n">
        <v>2350.9978876673254</v>
      </c>
      <c r="R10" s="28" t="n">
        <f si="7" t="shared"/>
        <v>2348.9978876673254</v>
      </c>
      <c r="S10" s="29" t="n">
        <v>3.0</v>
      </c>
      <c r="T10" s="28" t="n">
        <f si="8" t="shared"/>
        <v>1.0</v>
      </c>
      <c r="U10" s="9" t="n">
        <v>3.1977715877437327</v>
      </c>
      <c r="V10" s="8" t="n">
        <f si="9" t="shared"/>
        <v>1.1977715877437327</v>
      </c>
      <c r="W10" s="9" t="n">
        <v>2754.87774011908</v>
      </c>
      <c r="X10" s="8" t="n">
        <f si="10" t="shared"/>
        <v>2752.87774011908</v>
      </c>
      <c r="Y10" s="9" t="n">
        <v>3.0</v>
      </c>
      <c r="Z10" s="8" t="n">
        <f si="11" t="shared"/>
        <v>1.0</v>
      </c>
      <c r="AA10" s="19" t="n">
        <v>2321.115349482668</v>
      </c>
      <c r="AB10" s="18" t="n">
        <f si="12" t="shared"/>
        <v>2319.115349482668</v>
      </c>
      <c r="AC10" s="19" t="n">
        <v>3.0</v>
      </c>
      <c r="AD10" s="30" t="n">
        <f si="13" t="shared"/>
        <v>1.0</v>
      </c>
    </row>
    <row r="11" spans="1:30" x14ac:dyDescent="0.25">
      <c r="A11" s="2" t="n">
        <v>26.0</v>
      </c>
      <c r="B11" s="1" t="n">
        <v>2.0</v>
      </c>
      <c r="C11" s="14" t="n">
        <v>3.1977715877437327</v>
      </c>
      <c r="D11" s="13" t="n">
        <f si="0" t="shared"/>
        <v>1.1977715877437327</v>
      </c>
      <c r="E11" s="14" t="n">
        <v>2754.1697913436924</v>
      </c>
      <c r="F11" s="13" t="n">
        <f si="1" t="shared"/>
        <v>2752.1697913436924</v>
      </c>
      <c r="G11" s="14" t="n">
        <v>3.230769230769231</v>
      </c>
      <c r="H11" s="13" t="n">
        <f si="2" t="shared"/>
        <v>1.2307692307692308</v>
      </c>
      <c r="I11" s="24" t="n">
        <v>3.1977715877437327</v>
      </c>
      <c r="J11" s="23" t="n">
        <f si="3" t="shared"/>
        <v>1.1977715877437327</v>
      </c>
      <c r="K11" s="24" t="n">
        <v>2733.740967673543</v>
      </c>
      <c r="L11" s="23" t="n">
        <f si="4" t="shared"/>
        <v>2731.740967673543</v>
      </c>
      <c r="M11" s="24" t="n">
        <v>3.230769230769231</v>
      </c>
      <c r="N11" s="23" t="n">
        <f si="5" t="shared"/>
        <v>1.2307692307692308</v>
      </c>
      <c r="O11" s="29" t="n">
        <v>3.163265306122449</v>
      </c>
      <c r="P11" s="28" t="n">
        <f si="6" t="shared"/>
        <v>1.1632653061224492</v>
      </c>
      <c r="Q11" s="29" t="n">
        <v>2351.1590980363867</v>
      </c>
      <c r="R11" s="28" t="n">
        <f si="7" t="shared"/>
        <v>2349.1590980363867</v>
      </c>
      <c r="S11" s="29" t="n">
        <v>3.230769230769231</v>
      </c>
      <c r="T11" s="28" t="n">
        <f si="8" t="shared"/>
        <v>1.2307692307692308</v>
      </c>
      <c r="U11" s="9" t="n">
        <v>3.1977715877437327</v>
      </c>
      <c r="V11" s="8" t="n">
        <f si="9" t="shared"/>
        <v>1.1977715877437327</v>
      </c>
      <c r="W11" s="9" t="n">
        <v>2754.855016806145</v>
      </c>
      <c r="X11" s="8" t="n">
        <f si="10" t="shared"/>
        <v>2752.855016806145</v>
      </c>
      <c r="Y11" s="9" t="n">
        <v>3.230769230769231</v>
      </c>
      <c r="Z11" s="8" t="n">
        <f si="11" t="shared"/>
        <v>1.2307692307692308</v>
      </c>
      <c r="AA11" s="19" t="n">
        <v>2321.0486261529322</v>
      </c>
      <c r="AB11" s="18" t="n">
        <f si="12" t="shared"/>
        <v>2319.0486261529322</v>
      </c>
      <c r="AC11" s="19" t="n">
        <v>3.230769230769231</v>
      </c>
      <c r="AD11" s="30" t="n">
        <f si="13" t="shared"/>
        <v>1.2307692307692308</v>
      </c>
    </row>
    <row r="12" spans="1:30" x14ac:dyDescent="0.25">
      <c r="A12" s="2" t="n">
        <v>27.0</v>
      </c>
      <c r="B12" s="1" t="n">
        <v>1.0</v>
      </c>
      <c r="C12" s="14" t="n">
        <v>3.1977715877437327</v>
      </c>
      <c r="D12" s="13" t="n">
        <f si="0" t="shared"/>
        <v>2.1977715877437327</v>
      </c>
      <c r="E12" s="14" t="n">
        <v>2754.1506353343048</v>
      </c>
      <c r="F12" s="13" t="n">
        <f si="1" t="shared"/>
        <v>2753.1506353343048</v>
      </c>
      <c r="G12" s="14" t="n">
        <v>3.230769230769231</v>
      </c>
      <c r="H12" s="13" t="n">
        <f si="2" t="shared"/>
        <v>2.230769230769231</v>
      </c>
      <c r="I12" s="24" t="n">
        <v>3.1977715877437327</v>
      </c>
      <c r="J12" s="23" t="n">
        <f si="3" t="shared"/>
        <v>2.1977715877437327</v>
      </c>
      <c r="K12" s="24" t="n">
        <v>2733.7198132917356</v>
      </c>
      <c r="L12" s="23" t="n">
        <f si="4" t="shared"/>
        <v>2732.7198132917356</v>
      </c>
      <c r="M12" s="24" t="n">
        <v>3.230769230769231</v>
      </c>
      <c r="N12" s="23" t="n">
        <f si="5" t="shared"/>
        <v>2.230769230769231</v>
      </c>
      <c r="O12" s="29" t="n">
        <v>3.163265306122449</v>
      </c>
      <c r="P12" s="28" t="n">
        <f si="6" t="shared"/>
        <v>2.163265306122449</v>
      </c>
      <c r="Q12" s="29" t="n">
        <v>2351.1711887178258</v>
      </c>
      <c r="R12" s="28" t="n">
        <f si="7" t="shared"/>
        <v>2350.1711887178258</v>
      </c>
      <c r="S12" s="29" t="n">
        <v>3.230769230769231</v>
      </c>
      <c r="T12" s="28" t="n">
        <f si="8" t="shared"/>
        <v>2.230769230769231</v>
      </c>
      <c r="U12" s="9" t="n">
        <v>3.1977715877437327</v>
      </c>
      <c r="V12" s="8" t="n">
        <f si="9" t="shared"/>
        <v>2.1977715877437327</v>
      </c>
      <c r="W12" s="9" t="n">
        <v>2754.853435595396</v>
      </c>
      <c r="X12" s="8" t="n">
        <f si="10" t="shared"/>
        <v>2753.853435595396</v>
      </c>
      <c r="Y12" s="9" t="n">
        <v>3.230769230769231</v>
      </c>
      <c r="Z12" s="8" t="n">
        <f si="11" t="shared"/>
        <v>2.230769230769231</v>
      </c>
      <c r="AA12" s="19" t="n">
        <v>2321.0435832412895</v>
      </c>
      <c r="AB12" s="18" t="n">
        <f si="12" t="shared"/>
        <v>2320.0435832412895</v>
      </c>
      <c r="AC12" s="19" t="n">
        <v>3.230769230769231</v>
      </c>
      <c r="AD12" s="30" t="n">
        <f si="13" t="shared"/>
        <v>2.230769230769231</v>
      </c>
    </row>
    <row r="13" spans="1:30" x14ac:dyDescent="0.25">
      <c r="A13" s="2" t="n">
        <v>31.0</v>
      </c>
      <c r="B13" s="1" t="n">
        <v>1.0</v>
      </c>
      <c r="C13" s="14" t="n">
        <v>3.1977715877437327</v>
      </c>
      <c r="D13" s="13" t="n">
        <f si="0" t="shared"/>
        <v>2.1977715877437327</v>
      </c>
      <c r="E13" s="14" t="n">
        <v>2754.0162782125026</v>
      </c>
      <c r="F13" s="13" t="n">
        <f si="1" t="shared"/>
        <v>2753.0162782125026</v>
      </c>
      <c r="G13" s="14" t="n">
        <v>3.0</v>
      </c>
      <c r="H13" s="13" t="n">
        <f si="2" t="shared"/>
        <v>2.0</v>
      </c>
      <c r="I13" s="24" t="n">
        <v>3.1977715877437327</v>
      </c>
      <c r="J13" s="23" t="n">
        <f si="3" t="shared"/>
        <v>2.1977715877437327</v>
      </c>
      <c r="K13" s="24" t="n">
        <v>2733.5719488639625</v>
      </c>
      <c r="L13" s="23" t="n">
        <f si="4" t="shared"/>
        <v>2732.5719488639625</v>
      </c>
      <c r="M13" s="24" t="n">
        <v>3.0</v>
      </c>
      <c r="N13" s="23" t="n">
        <f si="5" t="shared"/>
        <v>2.0</v>
      </c>
      <c r="O13" s="29" t="n">
        <v>3.163265306122449</v>
      </c>
      <c r="P13" s="28" t="n">
        <f si="6" t="shared"/>
        <v>2.163265306122449</v>
      </c>
      <c r="Q13" s="29" t="n">
        <v>2351.2555724781914</v>
      </c>
      <c r="R13" s="28" t="n">
        <f si="7" t="shared"/>
        <v>2350.2555724781914</v>
      </c>
      <c r="S13" s="29" t="n">
        <v>3.1538461538461537</v>
      </c>
      <c r="T13" s="28" t="n">
        <f si="8" t="shared"/>
        <v>2.1538461538461537</v>
      </c>
      <c r="U13" s="9" t="n">
        <v>3.1977715877437327</v>
      </c>
      <c r="V13" s="8" t="n">
        <f si="9" t="shared"/>
        <v>2.1977715877437327</v>
      </c>
      <c r="W13" s="9" t="n">
        <v>2754.8414903200855</v>
      </c>
      <c r="X13" s="8" t="n">
        <f si="10" t="shared"/>
        <v>2753.8414903200855</v>
      </c>
      <c r="Y13" s="9" t="n">
        <v>3.1538461538461537</v>
      </c>
      <c r="Z13" s="8" t="n">
        <f si="11" t="shared"/>
        <v>2.1538461538461537</v>
      </c>
      <c r="AA13" s="19" t="n">
        <v>2321.0086244461418</v>
      </c>
      <c r="AB13" s="18" t="n">
        <f si="12" t="shared"/>
        <v>2320.0086244461418</v>
      </c>
      <c r="AC13" s="19" t="n">
        <v>3.1538461538461537</v>
      </c>
      <c r="AD13" s="30" t="n">
        <f si="13" t="shared"/>
        <v>2.1538461538461537</v>
      </c>
    </row>
    <row r="14" spans="1:30" x14ac:dyDescent="0.25">
      <c r="A14" s="2" t="n">
        <v>32.0</v>
      </c>
      <c r="B14" s="1" t="n">
        <v>2.0</v>
      </c>
      <c r="C14" s="14" t="n">
        <v>3.1977715877437327</v>
      </c>
      <c r="D14" s="13" t="n">
        <f si="0" t="shared"/>
        <v>1.1977715877437327</v>
      </c>
      <c r="E14" s="14" t="n">
        <v>2753.991994055595</v>
      </c>
      <c r="F14" s="13" t="n">
        <f si="1" t="shared"/>
        <v>2751.991994055595</v>
      </c>
      <c r="G14" s="14" t="n">
        <v>3.0</v>
      </c>
      <c r="H14" s="13" t="n">
        <f si="2" t="shared"/>
        <v>1.0</v>
      </c>
      <c r="I14" s="24" t="n">
        <v>3.1977715877437327</v>
      </c>
      <c r="J14" s="23" t="n">
        <f si="3" t="shared"/>
        <v>1.1977715877437327</v>
      </c>
      <c r="K14" s="24" t="n">
        <v>2733.545238052803</v>
      </c>
      <c r="L14" s="23" t="n">
        <f si="4" t="shared"/>
        <v>2731.545238052803</v>
      </c>
      <c r="M14" s="24" t="n">
        <v>3.0</v>
      </c>
      <c r="N14" s="23" t="n">
        <f si="5" t="shared"/>
        <v>1.0</v>
      </c>
      <c r="O14" s="29" t="n">
        <v>3.163265306122449</v>
      </c>
      <c r="P14" s="28" t="n">
        <f si="6" t="shared"/>
        <v>1.1632653061224492</v>
      </c>
      <c r="Q14" s="29" t="n">
        <v>2351.2708153988597</v>
      </c>
      <c r="R14" s="28" t="n">
        <f si="7" t="shared"/>
        <v>2349.2708153988597</v>
      </c>
      <c r="S14" s="29" t="n">
        <v>3.1538461538461537</v>
      </c>
      <c r="T14" s="28" t="n">
        <f si="8" t="shared"/>
        <v>1.1538461538461537</v>
      </c>
      <c r="U14" s="9" t="n">
        <v>3.1977715877437327</v>
      </c>
      <c r="V14" s="8" t="n">
        <f si="9" t="shared"/>
        <v>1.1977715877437327</v>
      </c>
      <c r="W14" s="9" t="n">
        <v>2754.8393686686977</v>
      </c>
      <c r="X14" s="8" t="n">
        <f si="10" t="shared"/>
        <v>2752.8393686686977</v>
      </c>
      <c r="Y14" s="9" t="n">
        <v>3.1538461538461537</v>
      </c>
      <c r="Z14" s="8" t="n">
        <f si="11" t="shared"/>
        <v>1.1538461538461537</v>
      </c>
      <c r="AA14" s="19" t="n">
        <v>2321.0023022596006</v>
      </c>
      <c r="AB14" s="18" t="n">
        <f si="12" t="shared"/>
        <v>2319.0023022596006</v>
      </c>
      <c r="AC14" s="19" t="n">
        <v>3.1538461538461537</v>
      </c>
      <c r="AD14" s="30" t="n">
        <f si="13" t="shared"/>
        <v>1.1538461538461537</v>
      </c>
    </row>
    <row r="15" spans="1:30" x14ac:dyDescent="0.25">
      <c r="A15" s="2" t="n">
        <v>35.0</v>
      </c>
      <c r="B15" s="1" t="n">
        <v>2.0</v>
      </c>
      <c r="C15" s="14" t="n">
        <v>3.1977715877437327</v>
      </c>
      <c r="D15" s="13" t="n">
        <f si="0" t="shared"/>
        <v>1.1977715877437327</v>
      </c>
      <c r="E15" s="14" t="n">
        <v>2753.8929849770866</v>
      </c>
      <c r="F15" s="13" t="n">
        <f si="1" t="shared"/>
        <v>2751.8929849770866</v>
      </c>
      <c r="G15" s="14" t="n">
        <v>3.0</v>
      </c>
      <c r="H15" s="13" t="n">
        <f si="2" t="shared"/>
        <v>1.0</v>
      </c>
      <c r="I15" s="24" t="n">
        <v>3.1977715877437327</v>
      </c>
      <c r="J15" s="23" t="n">
        <f si="3" t="shared"/>
        <v>1.1977715877437327</v>
      </c>
      <c r="K15" s="24" t="n">
        <v>2733.4362312423395</v>
      </c>
      <c r="L15" s="23" t="n">
        <f si="4" t="shared"/>
        <v>2731.4362312423395</v>
      </c>
      <c r="M15" s="24" t="n">
        <v>3.0</v>
      </c>
      <c r="N15" s="23" t="n">
        <f si="5" t="shared"/>
        <v>1.0</v>
      </c>
      <c r="O15" s="29" t="n">
        <v>3.163265306122449</v>
      </c>
      <c r="P15" s="28" t="n">
        <f si="6" t="shared"/>
        <v>1.1632653061224492</v>
      </c>
      <c r="Q15" s="29" t="n">
        <v>2351.3330263382613</v>
      </c>
      <c r="R15" s="28" t="n">
        <f si="7" t="shared"/>
        <v>2349.3330263382613</v>
      </c>
      <c r="S15" s="29" t="n">
        <v>3.1538461538461537</v>
      </c>
      <c r="T15" s="28" t="n">
        <f si="8" t="shared"/>
        <v>1.1538461538461537</v>
      </c>
      <c r="U15" s="9" t="n">
        <v>3.1977715877437327</v>
      </c>
      <c r="V15" s="8" t="n">
        <f si="9" t="shared"/>
        <v>1.1977715877437327</v>
      </c>
      <c r="W15" s="9" t="n">
        <v>2754.830497809984</v>
      </c>
      <c r="X15" s="8" t="n">
        <f si="10" t="shared"/>
        <v>2752.830497809984</v>
      </c>
      <c r="Y15" s="9" t="n">
        <v>3.1538461538461537</v>
      </c>
      <c r="Z15" s="8" t="n">
        <f si="11" t="shared"/>
        <v>1.1538461538461537</v>
      </c>
      <c r="AA15" s="19" t="n">
        <v>2320.9765307393836</v>
      </c>
      <c r="AB15" s="18" t="n">
        <f si="12" t="shared"/>
        <v>2318.9765307393836</v>
      </c>
      <c r="AC15" s="19" t="n">
        <v>3.1538461538461537</v>
      </c>
      <c r="AD15" s="30" t="n">
        <f si="13" t="shared"/>
        <v>1.1538461538461537</v>
      </c>
    </row>
    <row r="16" spans="1:30" x14ac:dyDescent="0.25">
      <c r="A16" s="2" t="n">
        <v>38.0</v>
      </c>
      <c r="B16" s="1" t="n">
        <v>1.0</v>
      </c>
      <c r="C16" s="14" t="n">
        <v>3.1977715877437327</v>
      </c>
      <c r="D16" s="13" t="n">
        <f si="0" t="shared"/>
        <v>2.1977715877437327</v>
      </c>
      <c r="E16" s="14" t="n">
        <v>2753.6966576701975</v>
      </c>
      <c r="F16" s="13" t="n">
        <f si="1" t="shared"/>
        <v>2752.6966576701975</v>
      </c>
      <c r="G16" s="14" t="n">
        <v>3.0</v>
      </c>
      <c r="H16" s="13" t="n">
        <f si="2" t="shared"/>
        <v>2.0</v>
      </c>
      <c r="I16" s="24" t="n">
        <v>3.1977715877437327</v>
      </c>
      <c r="J16" s="23" t="n">
        <f si="3" t="shared"/>
        <v>2.1977715877437327</v>
      </c>
      <c r="K16" s="24" t="n">
        <v>2733.220249793098</v>
      </c>
      <c r="L16" s="23" t="n">
        <f si="4" t="shared"/>
        <v>2732.220249793098</v>
      </c>
      <c r="M16" s="24" t="n">
        <v>3.0</v>
      </c>
      <c r="N16" s="23" t="n">
        <f si="5" t="shared"/>
        <v>2.0</v>
      </c>
      <c r="O16" s="29" t="n">
        <v>3.163265306122449</v>
      </c>
      <c r="P16" s="28" t="n">
        <f si="6" t="shared"/>
        <v>2.163265306122449</v>
      </c>
      <c r="Q16" s="29" t="n">
        <v>2351.4562899923935</v>
      </c>
      <c r="R16" s="28" t="n">
        <f si="7" t="shared"/>
        <v>2350.4562899923935</v>
      </c>
      <c r="S16" s="29" t="n">
        <v>3.1538461538461537</v>
      </c>
      <c r="T16" s="28" t="n">
        <f si="8" t="shared"/>
        <v>2.1538461538461537</v>
      </c>
      <c r="U16" s="9" t="n">
        <v>3.1977715877437327</v>
      </c>
      <c r="V16" s="8" t="n">
        <f si="9" t="shared"/>
        <v>2.1977715877437327</v>
      </c>
      <c r="W16" s="9" t="n">
        <v>2754.812857738684</v>
      </c>
      <c r="X16" s="8" t="n">
        <f si="10" t="shared"/>
        <v>2753.812857738684</v>
      </c>
      <c r="Y16" s="9" t="n">
        <v>3.1538461538461537</v>
      </c>
      <c r="Z16" s="8" t="n">
        <f si="11" t="shared"/>
        <v>2.1538461538461537</v>
      </c>
      <c r="AA16" s="19" t="n">
        <v>2320.9254293423583</v>
      </c>
      <c r="AB16" s="18" t="n">
        <f si="12" t="shared"/>
        <v>2319.9254293423583</v>
      </c>
      <c r="AC16" s="19" t="n">
        <v>3.1538461538461537</v>
      </c>
      <c r="AD16" s="30" t="n">
        <f si="13" t="shared"/>
        <v>2.1538461538461537</v>
      </c>
    </row>
    <row r="17" spans="1:30" x14ac:dyDescent="0.25">
      <c r="A17" s="2" t="n">
        <v>40.0</v>
      </c>
      <c r="B17" s="1" t="n">
        <v>6.0</v>
      </c>
      <c r="C17" s="14" t="n">
        <v>3.1977715877437327</v>
      </c>
      <c r="D17" s="13" t="n">
        <f si="0" t="shared"/>
        <v>2.8022284122562673</v>
      </c>
      <c r="E17" s="14" t="n">
        <v>2753.418009372735</v>
      </c>
      <c r="F17" s="13" t="n">
        <f si="1" t="shared"/>
        <v>2747.418009372735</v>
      </c>
      <c r="G17" s="14" t="n">
        <v>4.153846153846154</v>
      </c>
      <c r="H17" s="13" t="n">
        <f si="2" t="shared"/>
        <v>1.8461538461538458</v>
      </c>
      <c r="I17" s="24" t="n">
        <v>3.1977715877437327</v>
      </c>
      <c r="J17" s="23" t="n">
        <f si="3" t="shared"/>
        <v>2.8022284122562673</v>
      </c>
      <c r="K17" s="24" t="n">
        <v>2732.9136236605946</v>
      </c>
      <c r="L17" s="23" t="n">
        <f si="4" t="shared"/>
        <v>2726.9136236605946</v>
      </c>
      <c r="M17" s="24" t="n">
        <v>4.153846153846154</v>
      </c>
      <c r="N17" s="23" t="n">
        <f si="5" t="shared"/>
        <v>1.8461538461538458</v>
      </c>
      <c r="O17" s="29" t="n">
        <v>3.163265306122449</v>
      </c>
      <c r="P17" s="28" t="n">
        <f si="6" t="shared"/>
        <v>2.836734693877551</v>
      </c>
      <c r="Q17" s="29" t="n">
        <v>2351.6313694766313</v>
      </c>
      <c r="R17" s="28" t="n">
        <f si="7" t="shared"/>
        <v>2345.6313694766313</v>
      </c>
      <c r="S17" s="29" t="n">
        <v>4.461538461538462</v>
      </c>
      <c r="T17" s="28" t="n">
        <f si="8" t="shared"/>
        <v>1.5384615384615383</v>
      </c>
      <c r="U17" s="9" t="n">
        <v>3.1977715877437327</v>
      </c>
      <c r="V17" s="8" t="n">
        <f si="9" t="shared"/>
        <v>2.8022284122562673</v>
      </c>
      <c r="W17" s="9" t="n">
        <v>2754.7879955601366</v>
      </c>
      <c r="X17" s="8" t="n">
        <f si="10" t="shared"/>
        <v>2748.7879955601366</v>
      </c>
      <c r="Y17" s="9" t="n">
        <v>4.461538461538462</v>
      </c>
      <c r="Z17" s="8" t="n">
        <f si="11" t="shared"/>
        <v>1.5384615384615383</v>
      </c>
      <c r="AA17" s="19" t="n">
        <v>2320.8529290898796</v>
      </c>
      <c r="AB17" s="18" t="n">
        <f si="12" t="shared"/>
        <v>2314.8529290898796</v>
      </c>
      <c r="AC17" s="19" t="n">
        <v>4.461538461538462</v>
      </c>
      <c r="AD17" s="30" t="n">
        <f si="13" t="shared"/>
        <v>1.5384615384615383</v>
      </c>
    </row>
    <row r="18" spans="1:30" x14ac:dyDescent="0.25">
      <c r="A18" s="2" t="n">
        <v>44.0</v>
      </c>
      <c r="B18" s="1" t="n">
        <v>10.0</v>
      </c>
      <c r="C18" s="14" t="n">
        <v>3.1977715877437327</v>
      </c>
      <c r="D18" s="13" t="n">
        <f si="0" t="shared"/>
        <v>6.802228412256268</v>
      </c>
      <c r="E18" s="14" t="n">
        <v>2753.0852977168142</v>
      </c>
      <c r="F18" s="13" t="n">
        <f si="1" t="shared"/>
        <v>2743.0852977168142</v>
      </c>
      <c r="G18" s="14" t="n">
        <v>5.3076923076923075</v>
      </c>
      <c r="H18" s="13" t="n">
        <f si="2" t="shared"/>
        <v>4.6923076923076925</v>
      </c>
      <c r="I18" s="24" t="n">
        <v>3.1977715877437327</v>
      </c>
      <c r="J18" s="23" t="n">
        <f si="3" t="shared"/>
        <v>6.802228412256268</v>
      </c>
      <c r="K18" s="24" t="n">
        <v>2732.546918165034</v>
      </c>
      <c r="L18" s="23" t="n">
        <f si="4" t="shared"/>
        <v>2722.546918165034</v>
      </c>
      <c r="M18" s="24" t="n">
        <v>5.3076923076923075</v>
      </c>
      <c r="N18" s="23" t="n">
        <f si="5" t="shared"/>
        <v>4.6923076923076925</v>
      </c>
      <c r="O18" s="29" t="n">
        <v>3.163265306122449</v>
      </c>
      <c r="P18" s="28" t="n">
        <f si="6" t="shared"/>
        <v>6.836734693877551</v>
      </c>
      <c r="Q18" s="29" t="n">
        <v>2351.840723612411</v>
      </c>
      <c r="R18" s="28" t="n">
        <f si="7" t="shared"/>
        <v>2341.840723612411</v>
      </c>
      <c r="S18" s="29" t="n">
        <v>5.3076923076923075</v>
      </c>
      <c r="T18" s="28" t="n">
        <f si="8" t="shared"/>
        <v>4.6923076923076925</v>
      </c>
      <c r="U18" s="9" t="n">
        <v>3.1977715877437327</v>
      </c>
      <c r="V18" s="8" t="n">
        <f si="9" t="shared"/>
        <v>6.802228412256268</v>
      </c>
      <c r="W18" s="9" t="n">
        <v>2754.758222534022</v>
      </c>
      <c r="X18" s="8" t="n">
        <f si="10" t="shared"/>
        <v>2744.758222534022</v>
      </c>
      <c r="Y18" s="9" t="n">
        <v>5.3076923076923075</v>
      </c>
      <c r="Z18" s="8" t="n">
        <f si="11" t="shared"/>
        <v>4.6923076923076925</v>
      </c>
      <c r="AA18" s="19" t="n">
        <v>2320.7662814399982</v>
      </c>
      <c r="AB18" s="18" t="n">
        <f si="12" t="shared"/>
        <v>2310.7662814399982</v>
      </c>
      <c r="AC18" s="19" t="n">
        <v>5.3076923076923075</v>
      </c>
      <c r="AD18" s="30" t="n">
        <f si="13" t="shared"/>
        <v>4.6923076923076925</v>
      </c>
    </row>
    <row r="19" spans="1:30" x14ac:dyDescent="0.25">
      <c r="A19" s="2" t="n">
        <v>46.0</v>
      </c>
      <c r="B19" s="1" t="n">
        <v>2.0</v>
      </c>
      <c r="C19" s="14" t="n">
        <v>3.1977715877437327</v>
      </c>
      <c r="D19" s="13" t="n">
        <f si="0" t="shared"/>
        <v>1.1977715877437327</v>
      </c>
      <c r="E19" s="14" t="n">
        <v>2753.051089831706</v>
      </c>
      <c r="F19" s="13" t="n">
        <f si="1" t="shared"/>
        <v>2751.051089831706</v>
      </c>
      <c r="G19" s="14" t="n">
        <v>5.3076923076923075</v>
      </c>
      <c r="H19" s="13" t="n">
        <f si="2" t="shared"/>
        <v>3.3076923076923075</v>
      </c>
      <c r="I19" s="24" t="n">
        <v>3.1977715877437327</v>
      </c>
      <c r="J19" s="23" t="n">
        <f si="3" t="shared"/>
        <v>1.1977715877437327</v>
      </c>
      <c r="K19" s="24" t="n">
        <v>2732.5096218310614</v>
      </c>
      <c r="L19" s="23" t="n">
        <f si="4" t="shared"/>
        <v>2730.5096218310614</v>
      </c>
      <c r="M19" s="24" t="n">
        <v>5.3076923076923075</v>
      </c>
      <c r="N19" s="23" t="n">
        <f si="5" t="shared"/>
        <v>3.3076923076923075</v>
      </c>
      <c r="O19" s="29" t="n">
        <v>3.163265306122449</v>
      </c>
      <c r="P19" s="28" t="n">
        <f si="6" t="shared"/>
        <v>1.1632653061224492</v>
      </c>
      <c r="Q19" s="29" t="n">
        <v>2351.8620856430202</v>
      </c>
      <c r="R19" s="28" t="n">
        <f si="7" t="shared"/>
        <v>2349.8620856430202</v>
      </c>
      <c r="S19" s="29" t="n">
        <v>5.3076923076923075</v>
      </c>
      <c r="T19" s="28" t="n">
        <f si="8" t="shared"/>
        <v>3.3076923076923075</v>
      </c>
      <c r="U19" s="9" t="n">
        <v>3.1977715877437327</v>
      </c>
      <c r="V19" s="8" t="n">
        <f si="9" t="shared"/>
        <v>1.1977715877437327</v>
      </c>
      <c r="W19" s="9" t="n">
        <v>2754.755503986234</v>
      </c>
      <c r="X19" s="8" t="n">
        <f si="10" t="shared"/>
        <v>2752.755503986234</v>
      </c>
      <c r="Y19" s="9" t="n">
        <v>5.3076923076923075</v>
      </c>
      <c r="Z19" s="8" t="n">
        <f si="11" t="shared"/>
        <v>3.3076923076923075</v>
      </c>
      <c r="AA19" s="19" t="n">
        <v>2320.7574198071557</v>
      </c>
      <c r="AB19" s="18" t="n">
        <f si="12" t="shared"/>
        <v>2318.7574198071557</v>
      </c>
      <c r="AC19" s="19" t="n">
        <v>5.3076923076923075</v>
      </c>
      <c r="AD19" s="30" t="n">
        <f si="13" t="shared"/>
        <v>3.3076923076923075</v>
      </c>
    </row>
    <row r="20" spans="1:30" x14ac:dyDescent="0.25">
      <c r="A20" s="2" t="n">
        <v>47.0</v>
      </c>
      <c r="B20" s="1" t="n">
        <v>4.0</v>
      </c>
      <c r="C20" s="14" t="n">
        <v>3.1977715877437327</v>
      </c>
      <c r="D20" s="13" t="n">
        <f si="0" t="shared"/>
        <v>0.8022284122562673</v>
      </c>
      <c r="E20" s="14" t="n">
        <v>2753.006230062875</v>
      </c>
      <c r="F20" s="13" t="n">
        <f si="1" t="shared"/>
        <v>2749.006230062875</v>
      </c>
      <c r="G20" s="14" t="n">
        <v>5.076923076923077</v>
      </c>
      <c r="H20" s="13" t="n">
        <f si="2" t="shared"/>
        <v>1.0769230769230766</v>
      </c>
      <c r="I20" s="24" t="n">
        <v>3.1977715877437327</v>
      </c>
      <c r="J20" s="23" t="n">
        <f si="3" t="shared"/>
        <v>0.8022284122562673</v>
      </c>
      <c r="K20" s="24" t="n">
        <v>2732.46027722648</v>
      </c>
      <c r="L20" s="23" t="n">
        <f si="4" t="shared"/>
        <v>2728.46027722648</v>
      </c>
      <c r="M20" s="24" t="n">
        <v>5.076923076923077</v>
      </c>
      <c r="N20" s="23" t="n">
        <f si="5" t="shared"/>
        <v>1.0769230769230766</v>
      </c>
      <c r="O20" s="29" t="n">
        <v>3.163265306122449</v>
      </c>
      <c r="P20" s="28" t="n">
        <f si="6" t="shared"/>
        <v>0.8367346938775508</v>
      </c>
      <c r="Q20" s="29" t="n">
        <v>2351.890253439942</v>
      </c>
      <c r="R20" s="28" t="n">
        <f si="7" t="shared"/>
        <v>2347.890253439942</v>
      </c>
      <c r="S20" s="29" t="n">
        <v>5.076923076923077</v>
      </c>
      <c r="T20" s="28" t="n">
        <f si="8" t="shared"/>
        <v>1.0769230769230766</v>
      </c>
      <c r="U20" s="9" t="n">
        <v>3.1977715877437327</v>
      </c>
      <c r="V20" s="8" t="n">
        <f si="9" t="shared"/>
        <v>0.8022284122562673</v>
      </c>
      <c r="W20" s="9" t="n">
        <v>2754.7511418420404</v>
      </c>
      <c r="X20" s="8" t="n">
        <f si="10" t="shared"/>
        <v>2750.7511418420404</v>
      </c>
      <c r="Y20" s="9" t="n">
        <v>5.076923076923077</v>
      </c>
      <c r="Z20" s="8" t="n">
        <f si="11" t="shared"/>
        <v>1.0769230769230766</v>
      </c>
      <c r="AA20" s="19" t="n">
        <v>2320.745763643041</v>
      </c>
      <c r="AB20" s="18" t="n">
        <f si="12" t="shared"/>
        <v>2316.745763643041</v>
      </c>
      <c r="AC20" s="19" t="n">
        <v>5.076923076923077</v>
      </c>
      <c r="AD20" s="30" t="n">
        <f si="13" t="shared"/>
        <v>1.0769230769230766</v>
      </c>
    </row>
    <row r="21" spans="1:30" x14ac:dyDescent="0.25">
      <c r="A21" s="2" t="n">
        <v>49.0</v>
      </c>
      <c r="B21" s="1" t="n">
        <v>2.0</v>
      </c>
      <c r="C21" s="14" t="n">
        <v>3.1977715877437327</v>
      </c>
      <c r="D21" s="13" t="n">
        <f si="0" t="shared"/>
        <v>1.1977715877437327</v>
      </c>
      <c r="E21" s="14" t="n">
        <v>2752.981321372501</v>
      </c>
      <c r="F21" s="13" t="n">
        <f si="1" t="shared"/>
        <v>2750.981321372501</v>
      </c>
      <c r="G21" s="14" t="n">
        <v>5.076923076923077</v>
      </c>
      <c r="H21" s="13" t="n">
        <f si="2" t="shared"/>
        <v>3.0769230769230766</v>
      </c>
      <c r="I21" s="24" t="n">
        <v>3.1977715877437327</v>
      </c>
      <c r="J21" s="23" t="n">
        <f si="3" t="shared"/>
        <v>1.1977715877437327</v>
      </c>
      <c r="K21" s="24" t="n">
        <v>2732.432737846518</v>
      </c>
      <c r="L21" s="23" t="n">
        <f si="4" t="shared"/>
        <v>2730.432737846518</v>
      </c>
      <c r="M21" s="24" t="n">
        <v>5.076923076923077</v>
      </c>
      <c r="N21" s="23" t="n">
        <f si="5" t="shared"/>
        <v>3.0769230769230766</v>
      </c>
      <c r="O21" s="29" t="n">
        <v>3.163265306122449</v>
      </c>
      <c r="P21" s="28" t="n">
        <f si="6" t="shared"/>
        <v>1.1632653061224492</v>
      </c>
      <c r="Q21" s="29" t="n">
        <v>2351.9059933861563</v>
      </c>
      <c r="R21" s="28" t="n">
        <f si="7" t="shared"/>
        <v>2349.9059933861563</v>
      </c>
      <c r="S21" s="29" t="n">
        <v>5.076923076923077</v>
      </c>
      <c r="T21" s="28" t="n">
        <f si="8" t="shared"/>
        <v>3.0769230769230766</v>
      </c>
      <c r="U21" s="9" t="n">
        <v>3.1977715877437327</v>
      </c>
      <c r="V21" s="8" t="n">
        <f si="9" t="shared"/>
        <v>1.1977715877437327</v>
      </c>
      <c r="W21" s="9" t="n">
        <v>2754.7491783054315</v>
      </c>
      <c r="X21" s="8" t="n">
        <f si="10" t="shared"/>
        <v>2752.7491783054315</v>
      </c>
      <c r="Y21" s="9" t="n">
        <v>5.076923076923077</v>
      </c>
      <c r="Z21" s="8" t="n">
        <f si="11" t="shared"/>
        <v>3.0769230769230766</v>
      </c>
      <c r="AA21" s="19" t="n">
        <v>2320.7392625088423</v>
      </c>
      <c r="AB21" s="18" t="n">
        <f si="12" t="shared"/>
        <v>2318.7392625088423</v>
      </c>
      <c r="AC21" s="19" t="n">
        <v>5.076923076923077</v>
      </c>
      <c r="AD21" s="30" t="n">
        <f si="13" t="shared"/>
        <v>3.0769230769230766</v>
      </c>
    </row>
    <row r="22" spans="1:30" x14ac:dyDescent="0.25">
      <c r="A22" s="2" t="n">
        <v>53.0</v>
      </c>
      <c r="B22" s="1" t="n">
        <v>3.0</v>
      </c>
      <c r="C22" s="14" t="n">
        <v>3.1977715877437327</v>
      </c>
      <c r="D22" s="13" t="n">
        <f si="0" t="shared"/>
        <v>0.1977715877437327</v>
      </c>
      <c r="E22" s="14" t="n">
        <v>2752.863422879605</v>
      </c>
      <c r="F22" s="13" t="n">
        <f si="1" t="shared"/>
        <v>2749.863422879605</v>
      </c>
      <c r="G22" s="14" t="n">
        <v>4.153846153846154</v>
      </c>
      <c r="H22" s="13" t="n">
        <f si="2" t="shared"/>
        <v>1.1538461538461542</v>
      </c>
      <c r="I22" s="24" t="n">
        <v>3.1977715877437327</v>
      </c>
      <c r="J22" s="23" t="n">
        <f si="3" t="shared"/>
        <v>0.1977715877437327</v>
      </c>
      <c r="K22" s="24" t="n">
        <v>2732.3032200078355</v>
      </c>
      <c r="L22" s="23" t="n">
        <f si="4" t="shared"/>
        <v>2729.3032200078355</v>
      </c>
      <c r="M22" s="24" t="n">
        <v>4.153846153846154</v>
      </c>
      <c r="N22" s="23" t="n">
        <f si="5" t="shared"/>
        <v>1.1538461538461542</v>
      </c>
      <c r="O22" s="29" t="n">
        <v>3.163265306122449</v>
      </c>
      <c r="P22" s="28" t="n">
        <f si="6" t="shared"/>
        <v>0.16326530612244916</v>
      </c>
      <c r="Q22" s="29" t="n">
        <v>2351.979889332647</v>
      </c>
      <c r="R22" s="28" t="n">
        <f si="7" t="shared"/>
        <v>2348.979889332647</v>
      </c>
      <c r="S22" s="29" t="n">
        <v>4.153846153846154</v>
      </c>
      <c r="T22" s="28" t="n">
        <f si="8" t="shared"/>
        <v>1.1538461538461542</v>
      </c>
      <c r="U22" s="9" t="n">
        <v>3.1977715877437327</v>
      </c>
      <c r="V22" s="8" t="n">
        <f si="9" t="shared"/>
        <v>0.1977715877437327</v>
      </c>
      <c r="W22" s="9" t="n">
        <v>2754.7382637258124</v>
      </c>
      <c r="X22" s="8" t="n">
        <f si="10" t="shared"/>
        <v>2751.7382637258124</v>
      </c>
      <c r="Y22" s="9" t="n">
        <v>4.153846153846154</v>
      </c>
      <c r="Z22" s="8" t="n">
        <f si="11" t="shared"/>
        <v>1.1538461538461542</v>
      </c>
      <c r="AA22" s="19" t="n">
        <v>2320.7086918528908</v>
      </c>
      <c r="AB22" s="18" t="n">
        <f si="12" t="shared"/>
        <v>2317.7086918528908</v>
      </c>
      <c r="AC22" s="19" t="n">
        <v>4.153846153846154</v>
      </c>
      <c r="AD22" s="30" t="n">
        <f si="13" t="shared"/>
        <v>1.1538461538461542</v>
      </c>
    </row>
    <row r="23" spans="1:30" x14ac:dyDescent="0.25">
      <c r="A23" s="2" t="n">
        <v>60.0</v>
      </c>
      <c r="B23" s="1" t="n">
        <v>2.0</v>
      </c>
      <c r="C23" s="14" t="n">
        <v>3.1977715877437327</v>
      </c>
      <c r="D23" s="13" t="n">
        <f si="0" t="shared"/>
        <v>1.1977715877437327</v>
      </c>
      <c r="E23" s="14" t="n">
        <v>2752.7514984858726</v>
      </c>
      <c r="F23" s="13" t="n">
        <f si="1" t="shared"/>
        <v>2750.7514984858726</v>
      </c>
      <c r="G23" s="14" t="n">
        <v>4.384615384615385</v>
      </c>
      <c r="H23" s="13" t="n">
        <f si="2" t="shared"/>
        <v>2.384615384615385</v>
      </c>
      <c r="I23" s="24" t="n">
        <v>3.1977715877437327</v>
      </c>
      <c r="J23" s="23" t="n">
        <f si="3" t="shared"/>
        <v>1.1977715877437327</v>
      </c>
      <c r="K23" s="24" t="n">
        <v>2732.179887576555</v>
      </c>
      <c r="L23" s="23" t="n">
        <f si="4" t="shared"/>
        <v>2730.179887576555</v>
      </c>
      <c r="M23" s="24" t="n">
        <v>4.384615384615385</v>
      </c>
      <c r="N23" s="23" t="n">
        <f si="5" t="shared"/>
        <v>2.384615384615385</v>
      </c>
      <c r="O23" s="29" t="n">
        <v>3.163265306122449</v>
      </c>
      <c r="P23" s="28" t="n">
        <f si="6" t="shared"/>
        <v>1.1632653061224492</v>
      </c>
      <c r="Q23" s="29" t="n">
        <v>2352.0503883987462</v>
      </c>
      <c r="R23" s="28" t="n">
        <f si="7" t="shared"/>
        <v>2350.0503883987462</v>
      </c>
      <c r="S23" s="29" t="n">
        <v>4.384615384615385</v>
      </c>
      <c r="T23" s="28" t="n">
        <f si="8" t="shared"/>
        <v>2.384615384615385</v>
      </c>
      <c r="U23" s="9" t="n">
        <v>3.1977715877437327</v>
      </c>
      <c r="V23" s="8" t="n">
        <f si="9" t="shared"/>
        <v>1.1977715877437327</v>
      </c>
      <c r="W23" s="9" t="n">
        <v>2754.7283115609584</v>
      </c>
      <c r="X23" s="8" t="n">
        <f si="10" t="shared"/>
        <v>2752.7283115609584</v>
      </c>
      <c r="Y23" s="9" t="n">
        <v>4.384615384615385</v>
      </c>
      <c r="Z23" s="8" t="n">
        <f si="11" t="shared"/>
        <v>2.384615384615385</v>
      </c>
      <c r="AA23" s="19" t="n">
        <v>2320.679400228034</v>
      </c>
      <c r="AB23" s="18" t="n">
        <f si="12" t="shared"/>
        <v>2318.679400228034</v>
      </c>
      <c r="AC23" s="19" t="n">
        <v>4.384615384615385</v>
      </c>
      <c r="AD23" s="30" t="n">
        <f si="13" t="shared"/>
        <v>2.384615384615385</v>
      </c>
    </row>
    <row r="24" spans="1:30" x14ac:dyDescent="0.25">
      <c r="A24" s="2" t="n">
        <v>65.0</v>
      </c>
      <c r="B24" s="1" t="n">
        <v>2.0</v>
      </c>
      <c r="C24" s="14" t="n">
        <v>3.1977715877437327</v>
      </c>
      <c r="D24" s="13" t="n">
        <f ref="D24:D197" si="14" t="shared">((B24-C24)^2)^0.5</f>
        <v>1.1977715877437327</v>
      </c>
      <c r="E24" s="14" t="n">
        <v>2752.6840892669575</v>
      </c>
      <c r="F24" s="13" t="n">
        <f ref="F24:F197" si="15" t="shared">((B24-E24)^2)^0.5</f>
        <v>2750.6840892669575</v>
      </c>
      <c r="G24" s="14" t="n">
        <v>4.461538461538462</v>
      </c>
      <c r="H24" s="13" t="n">
        <f ref="H24:H197" si="16" t="shared">((B24-G24)^2)^0.5</f>
        <v>2.4615384615384617</v>
      </c>
      <c r="I24" s="24" t="n">
        <v>3.1977715877437327</v>
      </c>
      <c r="J24" s="23" t="n">
        <f ref="J24:J197" si="17" t="shared">((B24-I24)^2)^0.5</f>
        <v>1.1977715877437327</v>
      </c>
      <c r="K24" s="24" t="n">
        <v>2732.1057133878135</v>
      </c>
      <c r="L24" s="23" t="n">
        <f ref="L24:L197" si="18" t="shared">((B24-K24)^2)^0.5</f>
        <v>2730.1057133878135</v>
      </c>
      <c r="M24" s="24" t="n">
        <v>4.461538461538462</v>
      </c>
      <c r="N24" s="23" t="n">
        <f ref="N24:N197" si="19" t="shared">((B24-M24)^2)^0.5</f>
        <v>2.4615384615384617</v>
      </c>
      <c r="O24" s="29" t="n">
        <v>3.163265306122449</v>
      </c>
      <c r="P24" s="28" t="n">
        <f ref="P24:P197" si="20" t="shared">((B24-O24)^2)^0.5</f>
        <v>1.1632653061224492</v>
      </c>
      <c r="Q24" s="29" t="n">
        <v>2352.0928325918026</v>
      </c>
      <c r="R24" s="28" t="n">
        <f ref="R24:R197" si="21" t="shared">((B24-Q24)^2)^0.5</f>
        <v>2350.0928325918026</v>
      </c>
      <c r="S24" s="29" t="n">
        <v>4.461538461538462</v>
      </c>
      <c r="T24" s="28" t="n">
        <f ref="T24:T197" si="22" t="shared">((B24-S24)^2)^0.5</f>
        <v>2.4615384615384617</v>
      </c>
      <c r="U24" s="9" t="n">
        <v>3.1977715877437327</v>
      </c>
      <c r="V24" s="8" t="n">
        <f ref="V24:V197" si="23" t="shared">((B24-U24)^2)^0.5</f>
        <v>1.1977715877437327</v>
      </c>
      <c r="W24" s="9" t="n">
        <v>2754.7227669763834</v>
      </c>
      <c r="X24" s="8" t="n">
        <f ref="X24:X197" si="24" t="shared">((B24-W24)^2)^0.5</f>
        <v>2752.7227669763834</v>
      </c>
      <c r="Y24" s="9" t="n">
        <v>4.461538461538462</v>
      </c>
      <c r="Z24" s="8" t="n">
        <f ref="Z24:Z197" si="25" t="shared">((B24-Y24)^2)^0.5</f>
        <v>2.4615384615384617</v>
      </c>
      <c r="AA24" s="19" t="n">
        <v>2320.6618998071003</v>
      </c>
      <c r="AB24" s="18" t="n">
        <f ref="AB24:AB197" si="26" t="shared">((B24-AA24)^2)^0.5</f>
        <v>2318.6618998071003</v>
      </c>
      <c r="AC24" s="19" t="n">
        <v>4.461538461538462</v>
      </c>
      <c r="AD24" s="30" t="n">
        <f ref="AD24:AD197" si="27" t="shared">((B24-AC24)^2)^0.5</f>
        <v>2.4615384615384617</v>
      </c>
    </row>
    <row r="25" spans="1:30" x14ac:dyDescent="0.25">
      <c r="A25" s="2" t="n">
        <v>66.0</v>
      </c>
      <c r="B25" s="1" t="n">
        <v>3.0</v>
      </c>
      <c r="C25" s="14" t="n">
        <v>3.1977715877437327</v>
      </c>
      <c r="D25" s="13" t="n">
        <f si="14" t="shared"/>
        <v>0.1977715877437327</v>
      </c>
      <c r="E25" s="14" t="n">
        <v>2752.6604203263614</v>
      </c>
      <c r="F25" s="13" t="n">
        <f si="15" t="shared"/>
        <v>2749.6604203263614</v>
      </c>
      <c r="G25" s="14" t="n">
        <v>4.615384615384615</v>
      </c>
      <c r="H25" s="13" t="n">
        <f si="16" t="shared"/>
        <v>1.615384615384615</v>
      </c>
      <c r="I25" s="24" t="n">
        <v>3.1977715877437327</v>
      </c>
      <c r="J25" s="23" t="n">
        <f si="17" t="shared"/>
        <v>0.1977715877437327</v>
      </c>
      <c r="K25" s="24" t="n">
        <v>2732.079636350148</v>
      </c>
      <c r="L25" s="23" t="n">
        <f si="18" t="shared"/>
        <v>2729.079636350148</v>
      </c>
      <c r="M25" s="24" t="n">
        <v>4.615384615384615</v>
      </c>
      <c r="N25" s="23" t="n">
        <f si="19" t="shared"/>
        <v>1.615384615384615</v>
      </c>
      <c r="O25" s="29" t="n">
        <v>3.163265306122449</v>
      </c>
      <c r="P25" s="28" t="n">
        <f si="20" t="shared"/>
        <v>0.16326530612244916</v>
      </c>
      <c r="Q25" s="29" t="n">
        <v>2352.1075197832843</v>
      </c>
      <c r="R25" s="28" t="n">
        <f si="21" t="shared"/>
        <v>2349.1075197832843</v>
      </c>
      <c r="S25" s="29" t="n">
        <v>4.615384615384615</v>
      </c>
      <c r="T25" s="28" t="n">
        <f si="22" t="shared"/>
        <v>1.615384615384615</v>
      </c>
      <c r="U25" s="9" t="n">
        <v>3.1977715877437327</v>
      </c>
      <c r="V25" s="8" t="n">
        <f si="23" t="shared"/>
        <v>0.1977715877437327</v>
      </c>
      <c r="W25" s="9" t="n">
        <v>2754.720245414519</v>
      </c>
      <c r="X25" s="8" t="n">
        <f si="24" t="shared"/>
        <v>2751.720245414519</v>
      </c>
      <c r="Y25" s="9" t="n">
        <v>4.615384615384615</v>
      </c>
      <c r="Z25" s="8" t="n">
        <f si="25" t="shared"/>
        <v>1.615384615384615</v>
      </c>
      <c r="AA25" s="19" t="n">
        <v>2320.655723514544</v>
      </c>
      <c r="AB25" s="18" t="n">
        <f si="26" t="shared"/>
        <v>2317.655723514544</v>
      </c>
      <c r="AC25" s="19" t="n">
        <v>4.615384615384615</v>
      </c>
      <c r="AD25" s="30" t="n">
        <f si="27" t="shared"/>
        <v>1.615384615384615</v>
      </c>
    </row>
    <row r="26" spans="1:30" x14ac:dyDescent="0.25">
      <c r="A26" s="2" t="n">
        <v>70.0</v>
      </c>
      <c r="B26" s="1" t="n">
        <v>2.0</v>
      </c>
      <c r="C26" s="14" t="n">
        <v>3.1977715877437327</v>
      </c>
      <c r="D26" s="13" t="n">
        <f si="14" t="shared"/>
        <v>1.1977715877437327</v>
      </c>
      <c r="E26" s="14" t="n">
        <v>2752.521069484148</v>
      </c>
      <c r="F26" s="13" t="n">
        <f si="15" t="shared"/>
        <v>2750.521069484148</v>
      </c>
      <c r="G26" s="14" t="n">
        <v>4.6923076923076925</v>
      </c>
      <c r="H26" s="13" t="n">
        <f si="16" t="shared"/>
        <v>2.6923076923076925</v>
      </c>
      <c r="I26" s="24" t="n">
        <v>3.1977715877437327</v>
      </c>
      <c r="J26" s="23" t="n">
        <f si="17" t="shared"/>
        <v>1.1977715877437327</v>
      </c>
      <c r="K26" s="24" t="n">
        <v>2731.9263218502524</v>
      </c>
      <c r="L26" s="23" t="n">
        <f si="18" t="shared"/>
        <v>2729.9263218502524</v>
      </c>
      <c r="M26" s="24" t="n">
        <v>4.6923076923076925</v>
      </c>
      <c r="N26" s="23" t="n">
        <f si="19" t="shared"/>
        <v>2.6923076923076925</v>
      </c>
      <c r="O26" s="29" t="n">
        <v>3.163265306122449</v>
      </c>
      <c r="P26" s="28" t="n">
        <f si="20" t="shared"/>
        <v>1.1632653061224492</v>
      </c>
      <c r="Q26" s="29" t="n">
        <v>2352.1953200287176</v>
      </c>
      <c r="R26" s="28" t="n">
        <f si="21" t="shared"/>
        <v>2350.1953200287176</v>
      </c>
      <c r="S26" s="29" t="n">
        <v>4.6923076923076925</v>
      </c>
      <c r="T26" s="28" t="n">
        <f si="22" t="shared"/>
        <v>2.6923076923076925</v>
      </c>
      <c r="U26" s="9" t="n">
        <v>3.1977715877437327</v>
      </c>
      <c r="V26" s="8" t="n">
        <f si="23" t="shared"/>
        <v>1.1977715877437327</v>
      </c>
      <c r="W26" s="9" t="n">
        <v>2754.7082281032563</v>
      </c>
      <c r="X26" s="8" t="n">
        <f si="24" t="shared"/>
        <v>2752.7082281032563</v>
      </c>
      <c r="Y26" s="9" t="n">
        <v>4.6923076923076925</v>
      </c>
      <c r="Z26" s="8" t="n">
        <f si="25" t="shared"/>
        <v>2.6923076923076925</v>
      </c>
      <c r="AA26" s="19" t="n">
        <v>2320.6194842747586</v>
      </c>
      <c r="AB26" s="18" t="n">
        <f si="26" t="shared"/>
        <v>2318.6194842747586</v>
      </c>
      <c r="AC26" s="19" t="n">
        <v>4.6923076923076925</v>
      </c>
      <c r="AD26" s="30" t="n">
        <f si="27" t="shared"/>
        <v>2.6923076923076925</v>
      </c>
    </row>
    <row r="27" spans="1:30" x14ac:dyDescent="0.25">
      <c r="A27" s="2" t="n">
        <v>71.0</v>
      </c>
      <c r="B27" s="1" t="n">
        <v>2.0</v>
      </c>
      <c r="C27" s="14" t="n">
        <v>3.1977715877437327</v>
      </c>
      <c r="D27" s="13" t="n">
        <f si="14" t="shared"/>
        <v>1.1977715877437327</v>
      </c>
      <c r="E27" s="14" t="n">
        <v>2752.515570653747</v>
      </c>
      <c r="F27" s="13" t="n">
        <f si="15" t="shared"/>
        <v>2750.515570653747</v>
      </c>
      <c r="G27" s="14" t="n">
        <v>4.6923076923076925</v>
      </c>
      <c r="H27" s="13" t="n">
        <f si="16" t="shared"/>
        <v>2.6923076923076925</v>
      </c>
      <c r="I27" s="24" t="n">
        <v>3.1977715877437327</v>
      </c>
      <c r="J27" s="23" t="n">
        <f si="17" t="shared"/>
        <v>1.1977715877437327</v>
      </c>
      <c r="K27" s="24" t="n">
        <v>2731.9202118181965</v>
      </c>
      <c r="L27" s="23" t="n">
        <f si="18" t="shared"/>
        <v>2729.9202118181965</v>
      </c>
      <c r="M27" s="24" t="n">
        <v>4.6923076923076925</v>
      </c>
      <c r="N27" s="23" t="n">
        <f si="19" t="shared"/>
        <v>2.6923076923076925</v>
      </c>
      <c r="O27" s="29" t="n">
        <v>3.163265306122449</v>
      </c>
      <c r="P27" s="28" t="n">
        <f si="20" t="shared"/>
        <v>1.1632653061224492</v>
      </c>
      <c r="Q27" s="29" t="n">
        <v>2352.198795779338</v>
      </c>
      <c r="R27" s="28" t="n">
        <f si="21" t="shared"/>
        <v>2350.198795779338</v>
      </c>
      <c r="S27" s="29" t="n">
        <v>4.6923076923076925</v>
      </c>
      <c r="T27" s="28" t="n">
        <f si="22" t="shared"/>
        <v>2.6923076923076925</v>
      </c>
      <c r="U27" s="9" t="n">
        <v>3.1977715877437327</v>
      </c>
      <c r="V27" s="8" t="n">
        <f si="23" t="shared"/>
        <v>1.1977715877437327</v>
      </c>
      <c r="W27" s="9" t="n">
        <v>2754.707591100644</v>
      </c>
      <c r="X27" s="8" t="n">
        <f si="24" t="shared"/>
        <v>2752.707591100644</v>
      </c>
      <c r="Y27" s="9" t="n">
        <v>4.6923076923076925</v>
      </c>
      <c r="Z27" s="8" t="n">
        <f si="25" t="shared"/>
        <v>2.6923076923076925</v>
      </c>
      <c r="AA27" s="19" t="n">
        <v>2320.6180221152154</v>
      </c>
      <c r="AB27" s="18" t="n">
        <f si="26" t="shared"/>
        <v>2318.6180221152154</v>
      </c>
      <c r="AC27" s="19" t="n">
        <v>4.6923076923076925</v>
      </c>
      <c r="AD27" s="30" t="n">
        <f si="27" t="shared"/>
        <v>2.6923076923076925</v>
      </c>
    </row>
    <row r="28" spans="1:30" x14ac:dyDescent="0.25">
      <c r="A28" s="2" t="n">
        <v>72.0</v>
      </c>
      <c r="B28" s="1" t="n">
        <v>10.0</v>
      </c>
      <c r="C28" s="14" t="n">
        <v>3.1977715877437327</v>
      </c>
      <c r="D28" s="13" t="n">
        <f si="14" t="shared"/>
        <v>6.802228412256268</v>
      </c>
      <c r="E28" s="14" t="n">
        <v>2752.4825610151447</v>
      </c>
      <c r="F28" s="13" t="n">
        <f si="15" t="shared"/>
        <v>2742.4825610151447</v>
      </c>
      <c r="G28" s="14" t="n">
        <v>4.6923076923076925</v>
      </c>
      <c r="H28" s="13" t="n">
        <f si="16" t="shared"/>
        <v>5.3076923076923075</v>
      </c>
      <c r="I28" s="24" t="n">
        <v>3.1977715877437327</v>
      </c>
      <c r="J28" s="23" t="n">
        <f si="17" t="shared"/>
        <v>6.802228412256268</v>
      </c>
      <c r="K28" s="24" t="n">
        <v>2731.883432644653</v>
      </c>
      <c r="L28" s="23" t="n">
        <f si="18" t="shared"/>
        <v>2721.883432644653</v>
      </c>
      <c r="M28" s="24" t="n">
        <v>4.6923076923076925</v>
      </c>
      <c r="N28" s="23" t="n">
        <f si="19" t="shared"/>
        <v>5.3076923076923075</v>
      </c>
      <c r="O28" s="29" t="n">
        <v>3.163265306122449</v>
      </c>
      <c r="P28" s="28" t="n">
        <f si="20" t="shared"/>
        <v>6.836734693877551</v>
      </c>
      <c r="Q28" s="29" t="n">
        <v>2352.219565940027</v>
      </c>
      <c r="R28" s="28" t="n">
        <f si="21" t="shared"/>
        <v>2342.219565940027</v>
      </c>
      <c r="S28" s="29" t="n">
        <v>4.6923076923076925</v>
      </c>
      <c r="T28" s="28" t="n">
        <f si="22" t="shared"/>
        <v>5.3076923076923075</v>
      </c>
      <c r="U28" s="9" t="n">
        <v>3.1977715877437327</v>
      </c>
      <c r="V28" s="8" t="n">
        <f si="23" t="shared"/>
        <v>6.802228412256268</v>
      </c>
      <c r="W28" s="9" t="n">
        <v>2754.7043576416413</v>
      </c>
      <c r="X28" s="8" t="n">
        <f si="24" t="shared"/>
        <v>2744.7043576416413</v>
      </c>
      <c r="Y28" s="9" t="n">
        <v>4.6923076923076925</v>
      </c>
      <c r="Z28" s="8" t="n">
        <f si="25" t="shared"/>
        <v>5.3076923076923075</v>
      </c>
      <c r="AA28" s="19" t="n">
        <v>2320.609474759425</v>
      </c>
      <c r="AB28" s="18" t="n">
        <f si="26" t="shared"/>
        <v>2310.609474759425</v>
      </c>
      <c r="AC28" s="19" t="n">
        <v>4.6923076923076925</v>
      </c>
      <c r="AD28" s="30" t="n">
        <f si="27" t="shared"/>
        <v>5.3076923076923075</v>
      </c>
    </row>
    <row r="29" spans="1:30" x14ac:dyDescent="0.25">
      <c r="A29" s="2" t="n">
        <v>73.0</v>
      </c>
      <c r="B29" s="1" t="n">
        <v>2.0</v>
      </c>
      <c r="C29" s="14" t="n">
        <v>3.1977715877437327</v>
      </c>
      <c r="D29" s="13" t="n">
        <f si="14" t="shared"/>
        <v>1.1977715877437327</v>
      </c>
      <c r="E29" s="14" t="n">
        <v>2752.435318185124</v>
      </c>
      <c r="F29" s="13" t="n">
        <f si="15" t="shared"/>
        <v>2750.435318185124</v>
      </c>
      <c r="G29" s="14" t="n">
        <v>4.0</v>
      </c>
      <c r="H29" s="13" t="n">
        <f si="16" t="shared"/>
        <v>2.0</v>
      </c>
      <c r="I29" s="24" t="n">
        <v>3.1977715877437327</v>
      </c>
      <c r="J29" s="23" t="n">
        <f si="17" t="shared"/>
        <v>1.1977715877437327</v>
      </c>
      <c r="K29" s="24" t="n">
        <v>2731.8318887845817</v>
      </c>
      <c r="L29" s="23" t="n">
        <f si="18" t="shared"/>
        <v>2729.8318887845817</v>
      </c>
      <c r="M29" s="24" t="n">
        <v>4.0</v>
      </c>
      <c r="N29" s="23" t="n">
        <f si="19" t="shared"/>
        <v>2.0</v>
      </c>
      <c r="O29" s="29" t="n">
        <v>3.163265306122449</v>
      </c>
      <c r="P29" s="28" t="n">
        <f si="20" t="shared"/>
        <v>1.1632653061224492</v>
      </c>
      <c r="Q29" s="29" t="n">
        <v>2352.2492456077402</v>
      </c>
      <c r="R29" s="28" t="n">
        <f si="21" t="shared"/>
        <v>2350.2492456077402</v>
      </c>
      <c r="S29" s="29" t="n">
        <v>4.0</v>
      </c>
      <c r="T29" s="28" t="n">
        <f si="22" t="shared"/>
        <v>2.0</v>
      </c>
      <c r="U29" s="9" t="n">
        <v>3.1977715877437327</v>
      </c>
      <c r="V29" s="8" t="n">
        <f si="23" t="shared"/>
        <v>1.1977715877437327</v>
      </c>
      <c r="W29" s="9" t="n">
        <v>2754.700543396081</v>
      </c>
      <c r="X29" s="8" t="n">
        <f si="24" t="shared"/>
        <v>2752.700543396081</v>
      </c>
      <c r="Y29" s="9" t="n">
        <v>4.0</v>
      </c>
      <c r="Z29" s="8" t="n">
        <f si="25" t="shared"/>
        <v>2.0</v>
      </c>
      <c r="AA29" s="19" t="n">
        <v>2320.597127188314</v>
      </c>
      <c r="AB29" s="18" t="n">
        <f si="26" t="shared"/>
        <v>2318.597127188314</v>
      </c>
      <c r="AC29" s="19" t="n">
        <v>4.0</v>
      </c>
      <c r="AD29" s="30" t="n">
        <f si="27" t="shared"/>
        <v>2.0</v>
      </c>
    </row>
    <row r="30" spans="1:30" x14ac:dyDescent="0.25">
      <c r="A30" s="2" t="n">
        <v>76.0</v>
      </c>
      <c r="B30" s="1" t="n">
        <v>2.0</v>
      </c>
      <c r="C30" s="14" t="n">
        <v>3.1977715877437327</v>
      </c>
      <c r="D30" s="13" t="n">
        <f si="14" t="shared"/>
        <v>1.1977715877437327</v>
      </c>
      <c r="E30" s="14" t="n">
        <v>2752.239724521832</v>
      </c>
      <c r="F30" s="13" t="n">
        <f si="15" t="shared"/>
        <v>2750.239724521832</v>
      </c>
      <c r="G30" s="14" t="n">
        <v>2.6153846153846154</v>
      </c>
      <c r="H30" s="13" t="n">
        <f si="16" t="shared"/>
        <v>0.6153846153846154</v>
      </c>
      <c r="I30" s="24" t="n">
        <v>3.1977715877437327</v>
      </c>
      <c r="J30" s="23" t="n">
        <f si="17" t="shared"/>
        <v>1.1977715877437327</v>
      </c>
      <c r="K30" s="24" t="n">
        <v>2731.6166996527786</v>
      </c>
      <c r="L30" s="23" t="n">
        <f si="18" t="shared"/>
        <v>2729.6166996527786</v>
      </c>
      <c r="M30" s="24" t="n">
        <v>2.6153846153846154</v>
      </c>
      <c r="N30" s="23" t="n">
        <f si="19" t="shared"/>
        <v>0.6153846153846154</v>
      </c>
      <c r="O30" s="29" t="n">
        <v>3.163265306122449</v>
      </c>
      <c r="P30" s="28" t="n">
        <f si="20" t="shared"/>
        <v>1.1632653061224492</v>
      </c>
      <c r="Q30" s="29" t="n">
        <v>2352.3722560850565</v>
      </c>
      <c r="R30" s="28" t="n">
        <f si="21" t="shared"/>
        <v>2350.3722560850565</v>
      </c>
      <c r="S30" s="29" t="n">
        <v>2.6153846153846154</v>
      </c>
      <c r="T30" s="28" t="n">
        <f si="22" t="shared"/>
        <v>0.6153846153846154</v>
      </c>
      <c r="U30" s="9" t="n">
        <v>3.1977715877437327</v>
      </c>
      <c r="V30" s="8" t="n">
        <f si="23" t="shared"/>
        <v>1.1977715877437327</v>
      </c>
      <c r="W30" s="9" t="n">
        <v>2754.6831484513054</v>
      </c>
      <c r="X30" s="8" t="n">
        <f si="24" t="shared"/>
        <v>2752.6831484513054</v>
      </c>
      <c r="Y30" s="9" t="n">
        <v>2.6153846153846154</v>
      </c>
      <c r="Z30" s="8" t="n">
        <f si="25" t="shared"/>
        <v>0.6153846153846154</v>
      </c>
      <c r="AA30" s="19" t="n">
        <v>2320.5462331443005</v>
      </c>
      <c r="AB30" s="18" t="n">
        <f si="26" t="shared"/>
        <v>2318.5462331443005</v>
      </c>
      <c r="AC30" s="19" t="n">
        <v>2.6153846153846154</v>
      </c>
      <c r="AD30" s="30" t="n">
        <f si="27" t="shared"/>
        <v>0.6153846153846154</v>
      </c>
    </row>
    <row r="31" spans="1:30" x14ac:dyDescent="0.25">
      <c r="A31" s="2" t="n">
        <v>81.0</v>
      </c>
      <c r="B31" s="1" t="n">
        <v>1.0</v>
      </c>
      <c r="C31" s="14" t="n">
        <v>3.1977715877437327</v>
      </c>
      <c r="D31" s="13" t="n">
        <f si="14" t="shared"/>
        <v>2.1977715877437327</v>
      </c>
      <c r="E31" s="14" t="n">
        <v>2752.067284461484</v>
      </c>
      <c r="F31" s="13" t="n">
        <f si="15" t="shared"/>
        <v>2751.067284461484</v>
      </c>
      <c r="G31" s="14" t="n">
        <v>3.076923076923077</v>
      </c>
      <c r="H31" s="13" t="n">
        <f si="16" t="shared"/>
        <v>2.076923076923077</v>
      </c>
      <c r="I31" s="24" t="n">
        <v>3.1977715877437327</v>
      </c>
      <c r="J31" s="23" t="n">
        <f si="17" t="shared"/>
        <v>2.1977715877437327</v>
      </c>
      <c r="K31" s="24" t="n">
        <v>2731.4269200567915</v>
      </c>
      <c r="L31" s="23" t="n">
        <f si="18" t="shared"/>
        <v>2730.4269200567915</v>
      </c>
      <c r="M31" s="24" t="n">
        <v>3.076923076923077</v>
      </c>
      <c r="N31" s="23" t="n">
        <f si="19" t="shared"/>
        <v>2.076923076923077</v>
      </c>
      <c r="O31" s="29" t="n">
        <v>3.163265306122449</v>
      </c>
      <c r="P31" s="28" t="n">
        <f si="20" t="shared"/>
        <v>2.163265306122449</v>
      </c>
      <c r="Q31" s="29" t="n">
        <v>2352.4807071533423</v>
      </c>
      <c r="R31" s="28" t="n">
        <f si="21" t="shared"/>
        <v>2351.4807071533423</v>
      </c>
      <c r="S31" s="29" t="n">
        <v>3.076923076923077</v>
      </c>
      <c r="T31" s="28" t="n">
        <f si="22" t="shared"/>
        <v>2.076923076923077</v>
      </c>
      <c r="U31" s="9" t="n">
        <v>3.1977715877437327</v>
      </c>
      <c r="V31" s="8" t="n">
        <f si="23" t="shared"/>
        <v>2.1977715877437327</v>
      </c>
      <c r="W31" s="9" t="n">
        <v>2754.6677211686033</v>
      </c>
      <c r="X31" s="8" t="n">
        <f si="24" t="shared"/>
        <v>2753.6677211686033</v>
      </c>
      <c r="Y31" s="9" t="n">
        <v>3.076923076923077</v>
      </c>
      <c r="Z31" s="8" t="n">
        <f si="25" t="shared"/>
        <v>2.076923076923077</v>
      </c>
      <c r="AA31" s="19" t="n">
        <v>2320.5013204063957</v>
      </c>
      <c r="AB31" s="18" t="n">
        <f si="26" t="shared"/>
        <v>2319.5013204063957</v>
      </c>
      <c r="AC31" s="19" t="n">
        <v>3.076923076923077</v>
      </c>
      <c r="AD31" s="30" t="n">
        <f si="27" t="shared"/>
        <v>2.076923076923077</v>
      </c>
    </row>
    <row r="32" spans="1:30" x14ac:dyDescent="0.25">
      <c r="A32" s="2" t="n">
        <v>90.0</v>
      </c>
      <c r="B32" s="1" t="n">
        <v>3.0</v>
      </c>
      <c r="C32" s="14" t="n">
        <v>3.1977715877437327</v>
      </c>
      <c r="D32" s="13" t="n">
        <f si="14" t="shared"/>
        <v>0.1977715877437327</v>
      </c>
      <c r="E32" s="14" t="n">
        <v>2751.5263099137096</v>
      </c>
      <c r="F32" s="13" t="n">
        <f si="15" t="shared"/>
        <v>2748.5263099137096</v>
      </c>
      <c r="G32" s="14" t="n">
        <v>2.8461538461538463</v>
      </c>
      <c r="H32" s="13" t="n">
        <f si="16" t="shared"/>
        <v>0.15384615384615374</v>
      </c>
      <c r="I32" s="24" t="n">
        <v>3.1977715877437327</v>
      </c>
      <c r="J32" s="23" t="n">
        <f si="17" t="shared"/>
        <v>0.1977715877437327</v>
      </c>
      <c r="K32" s="24" t="n">
        <v>2730.8313977212206</v>
      </c>
      <c r="L32" s="23" t="n">
        <f si="18" t="shared"/>
        <v>2727.8313977212206</v>
      </c>
      <c r="M32" s="24" t="n">
        <v>2.8461538461538463</v>
      </c>
      <c r="N32" s="23" t="n">
        <f si="19" t="shared"/>
        <v>0.15384615384615374</v>
      </c>
      <c r="O32" s="29" t="n">
        <v>3.163265306122449</v>
      </c>
      <c r="P32" s="28" t="n">
        <f si="20" t="shared"/>
        <v>0.16326530612244916</v>
      </c>
      <c r="Q32" s="29" t="n">
        <v>2352.821206013786</v>
      </c>
      <c r="R32" s="28" t="n">
        <f si="21" t="shared"/>
        <v>2349.821206013786</v>
      </c>
      <c r="S32" s="29" t="n">
        <v>3.5384615384615383</v>
      </c>
      <c r="T32" s="28" t="n">
        <f si="22" t="shared"/>
        <v>0.5384615384615383</v>
      </c>
      <c r="U32" s="9" t="n">
        <v>3.1977715877437327</v>
      </c>
      <c r="V32" s="8" t="n">
        <f si="23" t="shared"/>
        <v>0.1977715877437327</v>
      </c>
      <c r="W32" s="9" t="n">
        <v>2754.6195042274644</v>
      </c>
      <c r="X32" s="8" t="n">
        <f si="24" t="shared"/>
        <v>2751.6195042274644</v>
      </c>
      <c r="Y32" s="9" t="n">
        <v>3.5384615384615383</v>
      </c>
      <c r="Z32" s="8" t="n">
        <f si="25" t="shared"/>
        <v>0.5384615384615383</v>
      </c>
      <c r="AA32" s="19" t="n">
        <v>2320.3605137669283</v>
      </c>
      <c r="AB32" s="18" t="n">
        <f si="26" t="shared"/>
        <v>2317.3605137669283</v>
      </c>
      <c r="AC32" s="19" t="n">
        <v>3.5384615384615383</v>
      </c>
      <c r="AD32" s="30" t="n">
        <f si="27" t="shared"/>
        <v>0.5384615384615383</v>
      </c>
    </row>
    <row r="33" spans="1:30" x14ac:dyDescent="0.25">
      <c r="A33" s="2" t="n">
        <v>91.0</v>
      </c>
      <c r="B33" s="1" t="n">
        <v>2.0</v>
      </c>
      <c r="C33" s="14" t="n">
        <v>3.1977715877437327</v>
      </c>
      <c r="D33" s="13" t="n">
        <f si="14" t="shared"/>
        <v>1.1977715877437327</v>
      </c>
      <c r="E33" s="14" t="n">
        <v>2751.504914440036</v>
      </c>
      <c r="F33" s="13" t="n">
        <f si="15" t="shared"/>
        <v>2749.504914440036</v>
      </c>
      <c r="G33" s="14" t="n">
        <v>2.8461538461538463</v>
      </c>
      <c r="H33" s="13" t="n">
        <f si="16" t="shared"/>
        <v>0.8461538461538463</v>
      </c>
      <c r="I33" s="24" t="n">
        <v>3.1977715877437327</v>
      </c>
      <c r="J33" s="23" t="n">
        <f si="17" t="shared"/>
        <v>1.1977715877437327</v>
      </c>
      <c r="K33" s="24" t="n">
        <v>2730.8079347867038</v>
      </c>
      <c r="L33" s="23" t="n">
        <f si="18" t="shared"/>
        <v>2728.8079347867038</v>
      </c>
      <c r="M33" s="24" t="n">
        <v>2.8461538461538463</v>
      </c>
      <c r="N33" s="23" t="n">
        <f si="19" t="shared"/>
        <v>0.8461538461538463</v>
      </c>
      <c r="O33" s="29" t="n">
        <v>3.163265306122449</v>
      </c>
      <c r="P33" s="28" t="n">
        <f si="20" t="shared"/>
        <v>1.1632653061224492</v>
      </c>
      <c r="Q33" s="29" t="n">
        <v>2352.834627161733</v>
      </c>
      <c r="R33" s="28" t="n">
        <f si="21" t="shared"/>
        <v>2350.834627161733</v>
      </c>
      <c r="S33" s="29" t="n">
        <v>3.5384615384615383</v>
      </c>
      <c r="T33" s="28" t="n">
        <f si="22" t="shared"/>
        <v>1.5384615384615383</v>
      </c>
      <c r="U33" s="9" t="n">
        <v>3.1977715877437327</v>
      </c>
      <c r="V33" s="8" t="n">
        <f si="23" t="shared"/>
        <v>1.1977715877437327</v>
      </c>
      <c r="W33" s="9" t="n">
        <v>2754.617631740088</v>
      </c>
      <c r="X33" s="8" t="n">
        <f si="24" t="shared"/>
        <v>2752.617631740088</v>
      </c>
      <c r="Y33" s="9" t="n">
        <v>3.5384615384615383</v>
      </c>
      <c r="Z33" s="8" t="n">
        <f si="25" t="shared"/>
        <v>1.5384615384615383</v>
      </c>
      <c r="AA33" s="19" t="n">
        <v>2320.3549422675756</v>
      </c>
      <c r="AB33" s="18" t="n">
        <f si="26" t="shared"/>
        <v>2318.3549422675756</v>
      </c>
      <c r="AC33" s="19" t="n">
        <v>3.5384615384615383</v>
      </c>
      <c r="AD33" s="30" t="n">
        <f si="27" t="shared"/>
        <v>1.5384615384615383</v>
      </c>
    </row>
    <row r="34" spans="1:30" x14ac:dyDescent="0.25">
      <c r="A34" s="2" t="n">
        <v>93.0</v>
      </c>
      <c r="B34" s="1" t="n">
        <v>2.0</v>
      </c>
      <c r="C34" s="14" t="n">
        <v>3.1977715877437327</v>
      </c>
      <c r="D34" s="13" t="n">
        <f si="14" t="shared"/>
        <v>1.1977715877437327</v>
      </c>
      <c r="E34" s="14" t="n">
        <v>2751.461892521175</v>
      </c>
      <c r="F34" s="13" t="n">
        <f si="15" t="shared"/>
        <v>2749.461892521175</v>
      </c>
      <c r="G34" s="14" t="n">
        <v>2.8461538461538463</v>
      </c>
      <c r="H34" s="13" t="n">
        <f si="16" t="shared"/>
        <v>0.8461538461538463</v>
      </c>
      <c r="I34" s="24" t="n">
        <v>3.1977715877437327</v>
      </c>
      <c r="J34" s="23" t="n">
        <f si="17" t="shared"/>
        <v>1.1977715877437327</v>
      </c>
      <c r="K34" s="24" t="n">
        <v>2730.7605899132864</v>
      </c>
      <c r="L34" s="23" t="n">
        <f si="18" t="shared"/>
        <v>2728.7605899132864</v>
      </c>
      <c r="M34" s="24" t="n">
        <v>2.8461538461538463</v>
      </c>
      <c r="N34" s="23" t="n">
        <f si="19" t="shared"/>
        <v>0.8461538461538463</v>
      </c>
      <c r="O34" s="29" t="n">
        <v>3.163265306122449</v>
      </c>
      <c r="P34" s="28" t="n">
        <f si="20" t="shared"/>
        <v>1.1632653061224492</v>
      </c>
      <c r="Q34" s="29" t="n">
        <v>2352.861693511172</v>
      </c>
      <c r="R34" s="28" t="n">
        <f si="21" t="shared"/>
        <v>2350.861693511172</v>
      </c>
      <c r="S34" s="29" t="n">
        <v>3.076923076923077</v>
      </c>
      <c r="T34" s="28" t="n">
        <f si="22" t="shared"/>
        <v>1.076923076923077</v>
      </c>
      <c r="U34" s="9" t="n">
        <v>3.1977715877437327</v>
      </c>
      <c r="V34" s="8" t="n">
        <f si="23" t="shared"/>
        <v>1.1977715877437327</v>
      </c>
      <c r="W34" s="9" t="n">
        <v>2754.613679304781</v>
      </c>
      <c r="X34" s="8" t="n">
        <f si="24" t="shared"/>
        <v>2752.613679304781</v>
      </c>
      <c r="Y34" s="9" t="n">
        <v>3.076923076923077</v>
      </c>
      <c r="Z34" s="8" t="n">
        <f si="25" t="shared"/>
        <v>1.076923076923077</v>
      </c>
      <c r="AA34" s="19" t="n">
        <v>2320.3437433780146</v>
      </c>
      <c r="AB34" s="18" t="n">
        <f si="26" t="shared"/>
        <v>2318.3437433780146</v>
      </c>
      <c r="AC34" s="19" t="n">
        <v>3.076923076923077</v>
      </c>
      <c r="AD34" s="30" t="n">
        <f si="27" t="shared"/>
        <v>1.076923076923077</v>
      </c>
    </row>
    <row r="35" spans="1:30" x14ac:dyDescent="0.25">
      <c r="A35" s="2" t="n">
        <v>95.0</v>
      </c>
      <c r="B35" s="1" t="n">
        <v>2.0</v>
      </c>
      <c r="C35" s="14" t="n">
        <v>3.1977715877437327</v>
      </c>
      <c r="D35" s="13" t="n">
        <f si="14" t="shared"/>
        <v>1.1977715877437327</v>
      </c>
      <c r="E35" s="14" t="n">
        <v>2751.3812581990705</v>
      </c>
      <c r="F35" s="13" t="n">
        <f si="15" t="shared"/>
        <v>2749.3812581990705</v>
      </c>
      <c r="G35" s="14" t="n">
        <v>2.8461538461538463</v>
      </c>
      <c r="H35" s="13" t="n">
        <f si="16" t="shared"/>
        <v>0.8461538461538463</v>
      </c>
      <c r="I35" s="24" t="n">
        <v>3.1977715877437327</v>
      </c>
      <c r="J35" s="23" t="n">
        <f si="17" t="shared"/>
        <v>1.1977715877437327</v>
      </c>
      <c r="K35" s="24" t="n">
        <v>2730.671841871155</v>
      </c>
      <c r="L35" s="23" t="n">
        <f si="18" t="shared"/>
        <v>2728.671841871155</v>
      </c>
      <c r="M35" s="24" t="n">
        <v>2.8461538461538463</v>
      </c>
      <c r="N35" s="23" t="n">
        <f si="19" t="shared"/>
        <v>0.8461538461538463</v>
      </c>
      <c r="O35" s="29" t="n">
        <v>3.163265306122449</v>
      </c>
      <c r="P35" s="28" t="n">
        <f si="20" t="shared"/>
        <v>1.1632653061224492</v>
      </c>
      <c r="Q35" s="29" t="n">
        <v>2352.912453981078</v>
      </c>
      <c r="R35" s="28" t="n">
        <f si="21" t="shared"/>
        <v>2350.912453981078</v>
      </c>
      <c r="S35" s="29" t="n">
        <v>2.8461538461538463</v>
      </c>
      <c r="T35" s="28" t="n">
        <f si="22" t="shared"/>
        <v>0.8461538461538463</v>
      </c>
      <c r="U35" s="9" t="n">
        <v>3.1977715877437327</v>
      </c>
      <c r="V35" s="8" t="n">
        <f si="23" t="shared"/>
        <v>1.1977715877437327</v>
      </c>
      <c r="W35" s="9" t="n">
        <v>2754.6065679434205</v>
      </c>
      <c r="X35" s="8" t="n">
        <f si="24" t="shared"/>
        <v>2752.6065679434205</v>
      </c>
      <c r="Y35" s="9" t="n">
        <v>2.8461538461538463</v>
      </c>
      <c r="Z35" s="8" t="n">
        <f si="25" t="shared"/>
        <v>0.8461538461538463</v>
      </c>
      <c r="AA35" s="19" t="n">
        <v>2320.322750217025</v>
      </c>
      <c r="AB35" s="18" t="n">
        <f si="26" t="shared"/>
        <v>2318.322750217025</v>
      </c>
      <c r="AC35" s="19" t="n">
        <v>2.8461538461538463</v>
      </c>
      <c r="AD35" s="30" t="n">
        <f si="27" t="shared"/>
        <v>0.8461538461538463</v>
      </c>
    </row>
    <row r="36" spans="1:30" x14ac:dyDescent="0.25">
      <c r="A36" s="2" t="n">
        <v>96.0</v>
      </c>
      <c r="B36" s="1" t="n">
        <v>2.0</v>
      </c>
      <c r="C36" s="14" t="n">
        <v>3.1977715877437327</v>
      </c>
      <c r="D36" s="13" t="n">
        <f si="14" t="shared"/>
        <v>1.1977715877437327</v>
      </c>
      <c r="E36" s="14" t="n">
        <v>2751.275679882069</v>
      </c>
      <c r="F36" s="13" t="n">
        <f si="15" t="shared"/>
        <v>2749.275679882069</v>
      </c>
      <c r="G36" s="14" t="n">
        <v>3.1538461538461537</v>
      </c>
      <c r="H36" s="13" t="n">
        <f si="16" t="shared"/>
        <v>1.1538461538461537</v>
      </c>
      <c r="I36" s="24" t="n">
        <v>3.1977715877437327</v>
      </c>
      <c r="J36" s="23" t="n">
        <f si="17" t="shared"/>
        <v>1.1977715877437327</v>
      </c>
      <c r="K36" s="24" t="n">
        <v>2730.555642477567</v>
      </c>
      <c r="L36" s="23" t="n">
        <f si="18" t="shared"/>
        <v>2728.555642477567</v>
      </c>
      <c r="M36" s="24" t="n">
        <v>3.1538461538461537</v>
      </c>
      <c r="N36" s="23" t="n">
        <f si="19" t="shared"/>
        <v>1.1538461538461537</v>
      </c>
      <c r="O36" s="29" t="n">
        <v>3.163265306122449</v>
      </c>
      <c r="P36" s="28" t="n">
        <f si="20" t="shared"/>
        <v>1.1632653061224492</v>
      </c>
      <c r="Q36" s="29" t="n">
        <v>2352.9789157895684</v>
      </c>
      <c r="R36" s="28" t="n">
        <f si="21" t="shared"/>
        <v>2350.9789157895684</v>
      </c>
      <c r="S36" s="29" t="n">
        <v>3.1538461538461537</v>
      </c>
      <c r="T36" s="28" t="n">
        <f si="22" t="shared"/>
        <v>1.1538461538461537</v>
      </c>
      <c r="U36" s="9" t="n">
        <v>3.1977715877437327</v>
      </c>
      <c r="V36" s="8" t="n">
        <f si="23" t="shared"/>
        <v>1.1977715877437327</v>
      </c>
      <c r="W36" s="9" t="n">
        <v>2754.597193846712</v>
      </c>
      <c r="X36" s="8" t="n">
        <f si="24" t="shared"/>
        <v>2752.597193846712</v>
      </c>
      <c r="Y36" s="9" t="n">
        <v>3.1538461538461537</v>
      </c>
      <c r="Z36" s="8" t="n">
        <f si="25" t="shared"/>
        <v>1.1538461538461537</v>
      </c>
      <c r="AA36" s="19" t="n">
        <v>2320.295263215521</v>
      </c>
      <c r="AB36" s="18" t="n">
        <f si="26" t="shared"/>
        <v>2318.295263215521</v>
      </c>
      <c r="AC36" s="19" t="n">
        <v>3.1538461538461537</v>
      </c>
      <c r="AD36" s="30" t="n">
        <f si="27" t="shared"/>
        <v>1.1538461538461537</v>
      </c>
    </row>
    <row r="37" spans="1:30" x14ac:dyDescent="0.25">
      <c r="A37" s="2" t="n">
        <v>100.0</v>
      </c>
      <c r="B37" s="1" t="n">
        <v>5.0</v>
      </c>
      <c r="C37" s="14" t="n">
        <v>3.1977715877437327</v>
      </c>
      <c r="D37" s="13" t="n">
        <f si="14" t="shared"/>
        <v>1.8022284122562673</v>
      </c>
      <c r="E37" s="14" t="n">
        <v>2751.200803899691</v>
      </c>
      <c r="F37" s="13" t="n">
        <f si="15" t="shared"/>
        <v>2746.200803899691</v>
      </c>
      <c r="G37" s="14" t="n">
        <v>3.230769230769231</v>
      </c>
      <c r="H37" s="13" t="n">
        <f si="16" t="shared"/>
        <v>1.7692307692307692</v>
      </c>
      <c r="I37" s="24" t="n">
        <v>3.1977715877437327</v>
      </c>
      <c r="J37" s="23" t="n">
        <f si="17" t="shared"/>
        <v>1.8022284122562673</v>
      </c>
      <c r="K37" s="24" t="n">
        <v>2730.4729160767633</v>
      </c>
      <c r="L37" s="23" t="n">
        <f si="18" t="shared"/>
        <v>2725.4729160767633</v>
      </c>
      <c r="M37" s="24" t="n">
        <v>3.230769230769231</v>
      </c>
      <c r="N37" s="23" t="n">
        <f si="19" t="shared"/>
        <v>1.7692307692307692</v>
      </c>
      <c r="O37" s="29" t="n">
        <v>3.163265306122449</v>
      </c>
      <c r="P37" s="28" t="n">
        <f si="20" t="shared"/>
        <v>1.8367346938775508</v>
      </c>
      <c r="Q37" s="29" t="n">
        <v>2353.0261023619987</v>
      </c>
      <c r="R37" s="28" t="n">
        <f si="21" t="shared"/>
        <v>2348.0261023619987</v>
      </c>
      <c r="S37" s="29" t="n">
        <v>3.230769230769231</v>
      </c>
      <c r="T37" s="28" t="n">
        <f si="22" t="shared"/>
        <v>1.7692307692307692</v>
      </c>
      <c r="U37" s="9" t="n">
        <v>3.1977715877437327</v>
      </c>
      <c r="V37" s="8" t="n">
        <f si="23" t="shared"/>
        <v>1.8022284122562673</v>
      </c>
      <c r="W37" s="9" t="n">
        <v>2754.5901705931537</v>
      </c>
      <c r="X37" s="8" t="n">
        <f si="24" t="shared"/>
        <v>2749.5901705931537</v>
      </c>
      <c r="Y37" s="9" t="n">
        <v>3.230769230769231</v>
      </c>
      <c r="Z37" s="8" t="n">
        <f si="25" t="shared"/>
        <v>1.7692307692307692</v>
      </c>
      <c r="AA37" s="19" t="n">
        <v>2320.2757957352082</v>
      </c>
      <c r="AB37" s="18" t="n">
        <f si="26" t="shared"/>
        <v>2315.2757957352082</v>
      </c>
      <c r="AC37" s="19" t="n">
        <v>3.230769230769231</v>
      </c>
      <c r="AD37" s="30" t="n">
        <f si="27" t="shared"/>
        <v>1.7692307692307692</v>
      </c>
    </row>
    <row r="38" spans="1:30" x14ac:dyDescent="0.25">
      <c r="A38" s="2" t="n">
        <v>101.0</v>
      </c>
      <c r="B38" s="1" t="n">
        <v>10.0</v>
      </c>
      <c r="C38" s="14" t="n">
        <v>3.1977715877437327</v>
      </c>
      <c r="D38" s="13" t="n">
        <f si="14" t="shared"/>
        <v>6.802228412256268</v>
      </c>
      <c r="E38" s="14" t="n">
        <v>2751.1996085789224</v>
      </c>
      <c r="F38" s="13" t="n">
        <f si="15" t="shared"/>
        <v>2741.1996085789224</v>
      </c>
      <c r="G38" s="14" t="n">
        <v>3.230769230769231</v>
      </c>
      <c r="H38" s="13" t="n">
        <f si="16" t="shared"/>
        <v>6.769230769230769</v>
      </c>
      <c r="I38" s="24" t="n">
        <v>3.1977715877437327</v>
      </c>
      <c r="J38" s="23" t="n">
        <f si="17" t="shared"/>
        <v>6.802228412256268</v>
      </c>
      <c r="K38" s="24" t="n">
        <v>2730.472097935759</v>
      </c>
      <c r="L38" s="23" t="n">
        <f si="18" t="shared"/>
        <v>2720.472097935759</v>
      </c>
      <c r="M38" s="24" t="n">
        <v>3.230769230769231</v>
      </c>
      <c r="N38" s="23" t="n">
        <f si="19" t="shared"/>
        <v>6.769230769230769</v>
      </c>
      <c r="O38" s="29" t="n">
        <v>3.163265306122449</v>
      </c>
      <c r="P38" s="28" t="n">
        <f si="20" t="shared"/>
        <v>6.836734693877551</v>
      </c>
      <c r="Q38" s="29" t="n">
        <v>2353.026612130665</v>
      </c>
      <c r="R38" s="28" t="n">
        <f si="21" t="shared"/>
        <v>2343.026612130665</v>
      </c>
      <c r="S38" s="29" t="n">
        <v>3.230769230769231</v>
      </c>
      <c r="T38" s="28" t="n">
        <f si="22" t="shared"/>
        <v>6.769230769230769</v>
      </c>
      <c r="U38" s="9" t="n">
        <v>3.1977715877437327</v>
      </c>
      <c r="V38" s="8" t="n">
        <f si="23" t="shared"/>
        <v>6.802228412256268</v>
      </c>
      <c r="W38" s="9" t="n">
        <v>2754.5898943663465</v>
      </c>
      <c r="X38" s="8" t="n">
        <f si="24" t="shared"/>
        <v>2744.5898943663465</v>
      </c>
      <c r="Y38" s="9" t="n">
        <v>3.230769230769231</v>
      </c>
      <c r="Z38" s="8" t="n">
        <f si="25" t="shared"/>
        <v>6.769230769230769</v>
      </c>
      <c r="AA38" s="19" t="n">
        <v>2320.2755844090093</v>
      </c>
      <c r="AB38" s="18" t="n">
        <f si="26" t="shared"/>
        <v>2310.2755844090093</v>
      </c>
      <c r="AC38" s="19" t="n">
        <v>3.230769230769231</v>
      </c>
      <c r="AD38" s="30" t="n">
        <f si="27" t="shared"/>
        <v>6.769230769230769</v>
      </c>
    </row>
    <row r="39" spans="1:30" x14ac:dyDescent="0.25">
      <c r="A39" s="2" t="n">
        <v>102.0</v>
      </c>
      <c r="B39" s="1" t="n">
        <v>2.0</v>
      </c>
      <c r="C39" s="14" t="n">
        <v>3.1977715877437327</v>
      </c>
      <c r="D39" s="13" t="n">
        <f si="14" t="shared"/>
        <v>1.1977715877437327</v>
      </c>
      <c r="E39" s="14" t="n">
        <v>2751.1766766567234</v>
      </c>
      <c r="F39" s="13" t="n">
        <f si="15" t="shared"/>
        <v>2749.1766766567234</v>
      </c>
      <c r="G39" s="14" t="n">
        <v>3.230769230769231</v>
      </c>
      <c r="H39" s="13" t="n">
        <f si="16" t="shared"/>
        <v>1.2307692307692308</v>
      </c>
      <c r="I39" s="24" t="n">
        <v>3.1977715877437327</v>
      </c>
      <c r="J39" s="23" t="n">
        <f si="17" t="shared"/>
        <v>1.1977715877437327</v>
      </c>
      <c r="K39" s="24" t="n">
        <v>2730.4466073485078</v>
      </c>
      <c r="L39" s="23" t="n">
        <f si="18" t="shared"/>
        <v>2728.4466073485078</v>
      </c>
      <c r="M39" s="24" t="n">
        <v>3.230769230769231</v>
      </c>
      <c r="N39" s="23" t="n">
        <f si="19" t="shared"/>
        <v>1.2307692307692308</v>
      </c>
      <c r="O39" s="29" t="n">
        <v>3.163265306122449</v>
      </c>
      <c r="P39" s="28" t="n">
        <f si="20" t="shared"/>
        <v>1.1632653061224492</v>
      </c>
      <c r="Q39" s="29" t="n">
        <v>2353.0412558087933</v>
      </c>
      <c r="R39" s="28" t="n">
        <f si="21" t="shared"/>
        <v>2351.0412558087933</v>
      </c>
      <c r="S39" s="29" t="n">
        <v>3.230769230769231</v>
      </c>
      <c r="T39" s="28" t="n">
        <f si="22" t="shared"/>
        <v>1.2307692307692308</v>
      </c>
      <c r="U39" s="9" t="n">
        <v>3.1977715877437327</v>
      </c>
      <c r="V39" s="8" t="n">
        <f si="23" t="shared"/>
        <v>1.1977715877437327</v>
      </c>
      <c r="W39" s="9" t="n">
        <v>2754.5882072262953</v>
      </c>
      <c r="X39" s="8" t="n">
        <f si="24" t="shared"/>
        <v>2752.5882072262953</v>
      </c>
      <c r="Y39" s="9" t="n">
        <v>3.230769230769231</v>
      </c>
      <c r="Z39" s="8" t="n">
        <f si="25" t="shared"/>
        <v>1.2307692307692308</v>
      </c>
      <c r="AA39" s="19" t="n">
        <v>2320.2695236321642</v>
      </c>
      <c r="AB39" s="18" t="n">
        <f si="26" t="shared"/>
        <v>2318.2695236321642</v>
      </c>
      <c r="AC39" s="19" t="n">
        <v>3.230769230769231</v>
      </c>
      <c r="AD39" s="30" t="n">
        <f si="27" t="shared"/>
        <v>1.2307692307692308</v>
      </c>
    </row>
    <row r="40" spans="1:30" x14ac:dyDescent="0.25">
      <c r="A40" s="2" t="n">
        <v>104.0</v>
      </c>
      <c r="B40" s="1" t="n">
        <v>6.0</v>
      </c>
      <c r="C40" s="14" t="n">
        <v>3.1977715877437327</v>
      </c>
      <c r="D40" s="13" t="n">
        <f si="14" t="shared"/>
        <v>2.8022284122562673</v>
      </c>
      <c r="E40" s="14" t="n">
        <v>2751.1493943914284</v>
      </c>
      <c r="F40" s="13" t="n">
        <f si="15" t="shared"/>
        <v>2745.1493943914284</v>
      </c>
      <c r="G40" s="14" t="n">
        <v>3.230769230769231</v>
      </c>
      <c r="H40" s="13" t="n">
        <f si="16" t="shared"/>
        <v>2.769230769230769</v>
      </c>
      <c r="I40" s="24" t="n">
        <v>3.1977715877437327</v>
      </c>
      <c r="J40" s="23" t="n">
        <f si="17" t="shared"/>
        <v>2.8022284122562673</v>
      </c>
      <c r="K40" s="24" t="n">
        <v>2730.4168228375406</v>
      </c>
      <c r="L40" s="23" t="n">
        <f si="18" t="shared"/>
        <v>2724.4168228375406</v>
      </c>
      <c r="M40" s="24" t="n">
        <v>3.230769230769231</v>
      </c>
      <c r="N40" s="23" t="n">
        <f si="19" t="shared"/>
        <v>2.769230769230769</v>
      </c>
      <c r="O40" s="29" t="n">
        <v>3.163265306122449</v>
      </c>
      <c r="P40" s="28" t="n">
        <f si="20" t="shared"/>
        <v>2.836734693877551</v>
      </c>
      <c r="Q40" s="29" t="n">
        <v>2353.058275843551</v>
      </c>
      <c r="R40" s="28" t="n">
        <f si="21" t="shared"/>
        <v>2347.058275843551</v>
      </c>
      <c r="S40" s="29" t="n">
        <v>3.230769230769231</v>
      </c>
      <c r="T40" s="28" t="n">
        <f si="22" t="shared"/>
        <v>2.769230769230769</v>
      </c>
      <c r="U40" s="9" t="n">
        <v>3.1977715877437327</v>
      </c>
      <c r="V40" s="8" t="n">
        <f si="23" t="shared"/>
        <v>2.8022284122562673</v>
      </c>
      <c r="W40" s="9" t="n">
        <v>2754.5856079081373</v>
      </c>
      <c r="X40" s="8" t="n">
        <f si="24" t="shared"/>
        <v>2748.5856079081373</v>
      </c>
      <c r="Y40" s="9" t="n">
        <v>3.230769230769231</v>
      </c>
      <c r="Z40" s="8" t="n">
        <f si="25" t="shared"/>
        <v>2.769230769230769</v>
      </c>
      <c r="AA40" s="19" t="n">
        <v>2320.262364583082</v>
      </c>
      <c r="AB40" s="18" t="n">
        <f si="26" t="shared"/>
        <v>2314.262364583082</v>
      </c>
      <c r="AC40" s="19" t="n">
        <v>3.230769230769231</v>
      </c>
      <c r="AD40" s="30" t="n">
        <f si="27" t="shared"/>
        <v>2.769230769230769</v>
      </c>
    </row>
    <row r="41" spans="1:30" x14ac:dyDescent="0.25">
      <c r="A41" s="2" t="n">
        <v>105.0</v>
      </c>
      <c r="B41" s="1" t="n">
        <v>10.0</v>
      </c>
      <c r="C41" s="14" t="n">
        <v>3.1977715877437327</v>
      </c>
      <c r="D41" s="13" t="n">
        <f si="14" t="shared"/>
        <v>6.802228412256268</v>
      </c>
      <c r="E41" s="14" t="n">
        <v>2751.139159698747</v>
      </c>
      <c r="F41" s="13" t="n">
        <f si="15" t="shared"/>
        <v>2741.139159698747</v>
      </c>
      <c r="G41" s="14" t="n">
        <v>3.230769230769231</v>
      </c>
      <c r="H41" s="13" t="n">
        <f si="16" t="shared"/>
        <v>6.769230769230769</v>
      </c>
      <c r="I41" s="24" t="n">
        <v>3.1977715877437327</v>
      </c>
      <c r="J41" s="23" t="n">
        <f si="17" t="shared"/>
        <v>6.802228412256268</v>
      </c>
      <c r="K41" s="24" t="n">
        <v>2730.404651505238</v>
      </c>
      <c r="L41" s="23" t="n">
        <f si="18" t="shared"/>
        <v>2720.404651505238</v>
      </c>
      <c r="M41" s="24" t="n">
        <v>3.230769230769231</v>
      </c>
      <c r="N41" s="23" t="n">
        <f si="19" t="shared"/>
        <v>6.769230769230769</v>
      </c>
      <c r="O41" s="29" t="n">
        <v>3.163265306122449</v>
      </c>
      <c r="P41" s="28" t="n">
        <f si="20" t="shared"/>
        <v>6.836734693877551</v>
      </c>
      <c r="Q41" s="29" t="n">
        <v>2353.064957434473</v>
      </c>
      <c r="R41" s="28" t="n">
        <f si="21" t="shared"/>
        <v>2343.064957434473</v>
      </c>
      <c r="S41" s="29" t="n">
        <v>3.230769230769231</v>
      </c>
      <c r="T41" s="28" t="n">
        <f si="22" t="shared"/>
        <v>6.769230769230769</v>
      </c>
      <c r="U41" s="9" t="n">
        <v>3.1977715877437327</v>
      </c>
      <c r="V41" s="8" t="n">
        <f si="23" t="shared"/>
        <v>6.802228412256268</v>
      </c>
      <c r="W41" s="9" t="n">
        <v>2754.584451452474</v>
      </c>
      <c r="X41" s="8" t="n">
        <f si="24" t="shared"/>
        <v>2744.584451452474</v>
      </c>
      <c r="Y41" s="9" t="n">
        <v>3.230769230769231</v>
      </c>
      <c r="Z41" s="8" t="n">
        <f si="25" t="shared"/>
        <v>6.769230769230769</v>
      </c>
      <c r="AA41" s="19" t="n">
        <v>2320.259708318617</v>
      </c>
      <c r="AB41" s="18" t="n">
        <f si="26" t="shared"/>
        <v>2310.259708318617</v>
      </c>
      <c r="AC41" s="19" t="n">
        <v>3.230769230769231</v>
      </c>
      <c r="AD41" s="30" t="n">
        <f si="27" t="shared"/>
        <v>6.769230769230769</v>
      </c>
    </row>
    <row r="42" spans="1:30" x14ac:dyDescent="0.25">
      <c r="A42" s="2" t="n">
        <v>109.0</v>
      </c>
      <c r="B42" s="1" t="n">
        <v>2.0</v>
      </c>
      <c r="C42" s="14" t="n">
        <v>3.1977715877437327</v>
      </c>
      <c r="D42" s="13" t="n">
        <f si="14" t="shared"/>
        <v>1.1977715877437327</v>
      </c>
      <c r="E42" s="14" t="n">
        <v>2751.0508874780803</v>
      </c>
      <c r="F42" s="13" t="n">
        <f si="15" t="shared"/>
        <v>2749.0508874780803</v>
      </c>
      <c r="G42" s="14" t="n">
        <v>2.6923076923076925</v>
      </c>
      <c r="H42" s="13" t="n">
        <f si="16" t="shared"/>
        <v>0.6923076923076925</v>
      </c>
      <c r="I42" s="24" t="n">
        <v>3.1977715877437327</v>
      </c>
      <c r="J42" s="23" t="n">
        <f si="17" t="shared"/>
        <v>1.1977715877437327</v>
      </c>
      <c r="K42" s="24" t="n">
        <v>2730.3082424619024</v>
      </c>
      <c r="L42" s="23" t="n">
        <f si="18" t="shared"/>
        <v>2728.3082424619024</v>
      </c>
      <c r="M42" s="24" t="n">
        <v>2.6923076923076925</v>
      </c>
      <c r="N42" s="23" t="n">
        <f si="19" t="shared"/>
        <v>0.6923076923076925</v>
      </c>
      <c r="O42" s="29" t="n">
        <v>3.163265306122449</v>
      </c>
      <c r="P42" s="28" t="n">
        <f si="20" t="shared"/>
        <v>1.1632653061224492</v>
      </c>
      <c r="Q42" s="29" t="n">
        <v>2353.120425713394</v>
      </c>
      <c r="R42" s="28" t="n">
        <f si="21" t="shared"/>
        <v>2351.120425713394</v>
      </c>
      <c r="S42" s="29" t="n">
        <v>2.6923076923076925</v>
      </c>
      <c r="T42" s="28" t="n">
        <f si="22" t="shared"/>
        <v>0.6923076923076925</v>
      </c>
      <c r="U42" s="9" t="n">
        <v>3.1977715877437327</v>
      </c>
      <c r="V42" s="8" t="n">
        <f si="23" t="shared"/>
        <v>1.1977715877437327</v>
      </c>
      <c r="W42" s="9" t="n">
        <v>2754.5771320013496</v>
      </c>
      <c r="X42" s="8" t="n">
        <f si="24" t="shared"/>
        <v>2752.5771320013496</v>
      </c>
      <c r="Y42" s="9" t="n">
        <v>2.6923076923076925</v>
      </c>
      <c r="Z42" s="8" t="n">
        <f si="25" t="shared"/>
        <v>0.6923076923076925</v>
      </c>
      <c r="AA42" s="19" t="n">
        <v>2320.23677998224</v>
      </c>
      <c r="AB42" s="18" t="n">
        <f si="26" t="shared"/>
        <v>2318.23677998224</v>
      </c>
      <c r="AC42" s="19" t="n">
        <v>2.6923076923076925</v>
      </c>
      <c r="AD42" s="30" t="n">
        <f si="27" t="shared"/>
        <v>0.6923076923076925</v>
      </c>
    </row>
    <row r="43" spans="1:30" x14ac:dyDescent="0.25">
      <c r="A43" s="2" t="n">
        <v>110.0</v>
      </c>
      <c r="B43" s="1" t="n">
        <v>3.0</v>
      </c>
      <c r="C43" s="14" t="n">
        <v>3.1977715877437327</v>
      </c>
      <c r="D43" s="13" t="n">
        <f si="14" t="shared"/>
        <v>0.1977715877437327</v>
      </c>
      <c r="E43" s="14" t="n">
        <v>2751.051086122825</v>
      </c>
      <c r="F43" s="13" t="n">
        <f si="15" t="shared"/>
        <v>2748.051086122825</v>
      </c>
      <c r="G43" s="14" t="n">
        <v>2.6923076923076925</v>
      </c>
      <c r="H43" s="13" t="n">
        <f si="16" t="shared"/>
        <v>0.3076923076923075</v>
      </c>
      <c r="I43" s="24" t="n">
        <v>3.1977715877437327</v>
      </c>
      <c r="J43" s="23" t="n">
        <f si="17" t="shared"/>
        <v>0.1977715877437327</v>
      </c>
      <c r="K43" s="24" t="n">
        <v>2730.3085586867714</v>
      </c>
      <c r="L43" s="23" t="n">
        <f si="18" t="shared"/>
        <v>2727.3085586867714</v>
      </c>
      <c r="M43" s="24" t="n">
        <v>2.6923076923076925</v>
      </c>
      <c r="N43" s="23" t="n">
        <f si="19" t="shared"/>
        <v>0.3076923076923075</v>
      </c>
      <c r="O43" s="29" t="n">
        <v>3.163265306122449</v>
      </c>
      <c r="P43" s="28" t="n">
        <f si="20" t="shared"/>
        <v>0.16326530612244916</v>
      </c>
      <c r="Q43" s="29" t="n">
        <v>2353.1201821350405</v>
      </c>
      <c r="R43" s="28" t="n">
        <f si="21" t="shared"/>
        <v>2350.1201821350405</v>
      </c>
      <c r="S43" s="29" t="n">
        <v>2.6923076923076925</v>
      </c>
      <c r="T43" s="28" t="n">
        <f si="22" t="shared"/>
        <v>0.3076923076923075</v>
      </c>
      <c r="U43" s="9" t="n">
        <v>3.1977715877437327</v>
      </c>
      <c r="V43" s="8" t="n">
        <f si="23" t="shared"/>
        <v>0.1977715877437327</v>
      </c>
      <c r="W43" s="9" t="n">
        <v>2754.5767992745664</v>
      </c>
      <c r="X43" s="8" t="n">
        <f si="24" t="shared"/>
        <v>2751.5767992745664</v>
      </c>
      <c r="Y43" s="9" t="n">
        <v>2.6923076923076925</v>
      </c>
      <c r="Z43" s="8" t="n">
        <f si="25" t="shared"/>
        <v>0.3076923076923075</v>
      </c>
      <c r="AA43" s="19" t="n">
        <v>2320.2368284758013</v>
      </c>
      <c r="AB43" s="18" t="n">
        <f si="26" t="shared"/>
        <v>2317.2368284758013</v>
      </c>
      <c r="AC43" s="19" t="n">
        <v>2.6923076923076925</v>
      </c>
      <c r="AD43" s="30" t="n">
        <f si="27" t="shared"/>
        <v>0.3076923076923075</v>
      </c>
    </row>
    <row r="44" spans="1:30" x14ac:dyDescent="0.25">
      <c r="A44" s="2" t="n">
        <v>111.0</v>
      </c>
      <c r="B44" s="1" t="n">
        <v>2.0</v>
      </c>
      <c r="C44" s="14" t="n">
        <v>3.1977715877437327</v>
      </c>
      <c r="D44" s="13" t="n">
        <f si="14" t="shared"/>
        <v>1.1977715877437327</v>
      </c>
      <c r="E44" s="14" t="n">
        <v>2751.04848622793</v>
      </c>
      <c r="F44" s="13" t="n">
        <f si="15" t="shared"/>
        <v>2749.04848622793</v>
      </c>
      <c r="G44" s="14" t="n">
        <v>3.076923076923077</v>
      </c>
      <c r="H44" s="13" t="n">
        <f si="16" t="shared"/>
        <v>1.076923076923077</v>
      </c>
      <c r="I44" s="24" t="n">
        <v>3.1977715877437327</v>
      </c>
      <c r="J44" s="23" t="n">
        <f si="17" t="shared"/>
        <v>1.1977715877437327</v>
      </c>
      <c r="K44" s="24" t="n">
        <v>2730.305570633171</v>
      </c>
      <c r="L44" s="23" t="n">
        <f si="18" t="shared"/>
        <v>2728.305570633171</v>
      </c>
      <c r="M44" s="24" t="n">
        <v>3.076923076923077</v>
      </c>
      <c r="N44" s="23" t="n">
        <f si="19" t="shared"/>
        <v>1.076923076923077</v>
      </c>
      <c r="O44" s="29" t="n">
        <v>3.163265306122449</v>
      </c>
      <c r="P44" s="28" t="n">
        <f si="20" t="shared"/>
        <v>1.1632653061224492</v>
      </c>
      <c r="Q44" s="29" t="n">
        <v>2353.121930035125</v>
      </c>
      <c r="R44" s="28" t="n">
        <f si="21" t="shared"/>
        <v>2351.121930035125</v>
      </c>
      <c r="S44" s="29" t="n">
        <v>3.076923076923077</v>
      </c>
      <c r="T44" s="28" t="n">
        <f si="22" t="shared"/>
        <v>1.076923076923077</v>
      </c>
      <c r="U44" s="9" t="n">
        <v>3.1977715877437327</v>
      </c>
      <c r="V44" s="8" t="n">
        <f si="23" t="shared"/>
        <v>1.1977715877437327</v>
      </c>
      <c r="W44" s="9" t="n">
        <v>2754.5768772451856</v>
      </c>
      <c r="X44" s="8" t="n">
        <f si="24" t="shared"/>
        <v>2752.5768772451856</v>
      </c>
      <c r="Y44" s="9" t="n">
        <v>3.076923076923077</v>
      </c>
      <c r="Z44" s="8" t="n">
        <f si="25" t="shared"/>
        <v>1.076923076923077</v>
      </c>
      <c r="AA44" s="19" t="n">
        <v>2320.236124396981</v>
      </c>
      <c r="AB44" s="18" t="n">
        <f si="26" t="shared"/>
        <v>2318.236124396981</v>
      </c>
      <c r="AC44" s="19" t="n">
        <v>3.076923076923077</v>
      </c>
      <c r="AD44" s="30" t="n">
        <f si="27" t="shared"/>
        <v>1.076923076923077</v>
      </c>
    </row>
    <row r="45" spans="1:30" x14ac:dyDescent="0.25">
      <c r="A45" s="2" t="n">
        <v>112.0</v>
      </c>
      <c r="B45" s="1" t="n">
        <v>5.0</v>
      </c>
      <c r="C45" s="14" t="n">
        <v>3.1977715877437327</v>
      </c>
      <c r="D45" s="13" t="n">
        <f si="14" t="shared"/>
        <v>1.8022284122562673</v>
      </c>
      <c r="E45" s="14" t="n">
        <v>2751.0470338186137</v>
      </c>
      <c r="F45" s="13" t="n">
        <f si="15" t="shared"/>
        <v>2746.0470338186137</v>
      </c>
      <c r="G45" s="14" t="n">
        <v>3.076923076923077</v>
      </c>
      <c r="H45" s="13" t="n">
        <f si="16" t="shared"/>
        <v>1.923076923076923</v>
      </c>
      <c r="I45" s="24" t="n">
        <v>3.1977715877437327</v>
      </c>
      <c r="J45" s="23" t="n">
        <f si="17" t="shared"/>
        <v>1.8022284122562673</v>
      </c>
      <c r="K45" s="24" t="n">
        <v>2730.3040411477195</v>
      </c>
      <c r="L45" s="23" t="n">
        <f si="18" t="shared"/>
        <v>2725.3040411477195</v>
      </c>
      <c r="M45" s="24" t="n">
        <v>3.076923076923077</v>
      </c>
      <c r="N45" s="23" t="n">
        <f si="19" t="shared"/>
        <v>1.923076923076923</v>
      </c>
      <c r="O45" s="29" t="n">
        <v>3.163265306122449</v>
      </c>
      <c r="P45" s="28" t="n">
        <f si="20" t="shared"/>
        <v>1.8367346938775508</v>
      </c>
      <c r="Q45" s="29" t="n">
        <v>2353.122858797364</v>
      </c>
      <c r="R45" s="28" t="n">
        <f si="21" t="shared"/>
        <v>2348.122858797364</v>
      </c>
      <c r="S45" s="29" t="n">
        <v>3.076923076923077</v>
      </c>
      <c r="T45" s="28" t="n">
        <f si="22" t="shared"/>
        <v>1.923076923076923</v>
      </c>
      <c r="U45" s="9" t="n">
        <v>3.1977715877437327</v>
      </c>
      <c r="V45" s="8" t="n">
        <f si="23" t="shared"/>
        <v>1.8022284122562673</v>
      </c>
      <c r="W45" s="9" t="n">
        <v>2754.5763252745564</v>
      </c>
      <c r="X45" s="8" t="n">
        <f si="24" t="shared"/>
        <v>2749.5763252745564</v>
      </c>
      <c r="Y45" s="9" t="n">
        <v>3.076923076923077</v>
      </c>
      <c r="Z45" s="8" t="n">
        <f si="25" t="shared"/>
        <v>1.923076923076923</v>
      </c>
      <c r="AA45" s="19" t="n">
        <v>2320.235648886404</v>
      </c>
      <c r="AB45" s="18" t="n">
        <f si="26" t="shared"/>
        <v>2315.235648886404</v>
      </c>
      <c r="AC45" s="19" t="n">
        <v>3.076923076923077</v>
      </c>
      <c r="AD45" s="30" t="n">
        <f si="27" t="shared"/>
        <v>1.923076923076923</v>
      </c>
    </row>
    <row r="46" spans="1:30" x14ac:dyDescent="0.25">
      <c r="A46" s="2" t="n">
        <v>114.0</v>
      </c>
      <c r="B46" s="1" t="n">
        <v>10.0</v>
      </c>
      <c r="C46" s="14" t="n">
        <v>3.1977715877437327</v>
      </c>
      <c r="D46" s="13" t="n">
        <f si="14" t="shared"/>
        <v>6.802228412256268</v>
      </c>
      <c r="E46" s="14" t="n">
        <v>2751.006931788499</v>
      </c>
      <c r="F46" s="13" t="n">
        <f si="15" t="shared"/>
        <v>2741.006931788499</v>
      </c>
      <c r="G46" s="14" t="n">
        <v>3.1538461538461537</v>
      </c>
      <c r="H46" s="13" t="n">
        <f si="16" t="shared"/>
        <v>6.846153846153847</v>
      </c>
      <c r="I46" s="24" t="n">
        <v>3.1977715877437327</v>
      </c>
      <c r="J46" s="23" t="n">
        <f si="17" t="shared"/>
        <v>6.802228412256268</v>
      </c>
      <c r="K46" s="24" t="n">
        <v>2730.2598180413465</v>
      </c>
      <c r="L46" s="23" t="n">
        <f si="18" t="shared"/>
        <v>2720.2598180413465</v>
      </c>
      <c r="M46" s="24" t="n">
        <v>3.1538461538461537</v>
      </c>
      <c r="N46" s="23" t="n">
        <f si="19" t="shared"/>
        <v>6.846153846153847</v>
      </c>
      <c r="O46" s="29" t="n">
        <v>3.163265306122449</v>
      </c>
      <c r="P46" s="28" t="n">
        <f si="20" t="shared"/>
        <v>6.836734693877551</v>
      </c>
      <c r="Q46" s="29" t="n">
        <v>2353.148082057789</v>
      </c>
      <c r="R46" s="28" t="n">
        <f si="21" t="shared"/>
        <v>2343.148082057789</v>
      </c>
      <c r="S46" s="29" t="n">
        <v>3.1538461538461537</v>
      </c>
      <c r="T46" s="28" t="n">
        <f si="22" t="shared"/>
        <v>6.846153846153847</v>
      </c>
      <c r="U46" s="9" t="n">
        <v>3.1977715877437327</v>
      </c>
      <c r="V46" s="8" t="n">
        <f si="23" t="shared"/>
        <v>6.802228412256268</v>
      </c>
      <c r="W46" s="9" t="n">
        <v>2754.5725695818755</v>
      </c>
      <c r="X46" s="8" t="n">
        <f si="24" t="shared"/>
        <v>2744.5725695818755</v>
      </c>
      <c r="Y46" s="9" t="n">
        <v>3.1538461538461537</v>
      </c>
      <c r="Z46" s="8" t="n">
        <f si="25" t="shared"/>
        <v>6.846153846153847</v>
      </c>
      <c r="AA46" s="19" t="n">
        <v>2320.2251365882203</v>
      </c>
      <c r="AB46" s="18" t="n">
        <f si="26" t="shared"/>
        <v>2310.2251365882203</v>
      </c>
      <c r="AC46" s="19" t="n">
        <v>3.1538461538461537</v>
      </c>
      <c r="AD46" s="30" t="n">
        <f si="27" t="shared"/>
        <v>6.846153846153847</v>
      </c>
    </row>
    <row r="47" spans="1:30" x14ac:dyDescent="0.25">
      <c r="A47" s="2" t="n">
        <v>115.0</v>
      </c>
      <c r="B47" s="1" t="n">
        <v>2.0</v>
      </c>
      <c r="C47" s="14" t="n">
        <v>3.1977715877437327</v>
      </c>
      <c r="D47" s="13" t="n">
        <f si="14" t="shared"/>
        <v>1.1977715877437327</v>
      </c>
      <c r="E47" s="14" t="n">
        <v>2751.006069469844</v>
      </c>
      <c r="F47" s="13" t="n">
        <f si="15" t="shared"/>
        <v>2749.006069469844</v>
      </c>
      <c r="G47" s="14" t="n">
        <v>3.1538461538461537</v>
      </c>
      <c r="H47" s="13" t="n">
        <f si="16" t="shared"/>
        <v>1.1538461538461537</v>
      </c>
      <c r="I47" s="24" t="n">
        <v>3.1977715877437327</v>
      </c>
      <c r="J47" s="23" t="n">
        <f si="17" t="shared"/>
        <v>1.1977715877437327</v>
      </c>
      <c r="K47" s="24" t="n">
        <v>2730.258924693823</v>
      </c>
      <c r="L47" s="23" t="n">
        <f si="18" t="shared"/>
        <v>2728.258924693823</v>
      </c>
      <c r="M47" s="24" t="n">
        <v>3.1538461538461537</v>
      </c>
      <c r="N47" s="23" t="n">
        <f si="19" t="shared"/>
        <v>1.1538461538461537</v>
      </c>
      <c r="O47" s="29" t="n">
        <v>3.163265306122449</v>
      </c>
      <c r="P47" s="28" t="n">
        <f si="20" t="shared"/>
        <v>1.1632653061224492</v>
      </c>
      <c r="Q47" s="29" t="n">
        <v>2353.1486556447344</v>
      </c>
      <c r="R47" s="28" t="n">
        <f si="21" t="shared"/>
        <v>2351.1486556447344</v>
      </c>
      <c r="S47" s="29" t="n">
        <v>3.1538461538461537</v>
      </c>
      <c r="T47" s="28" t="n">
        <f si="22" t="shared"/>
        <v>1.1538461538461537</v>
      </c>
      <c r="U47" s="9" t="n">
        <v>3.1977715877437327</v>
      </c>
      <c r="V47" s="8" t="n">
        <f si="23" t="shared"/>
        <v>1.1977715877437327</v>
      </c>
      <c r="W47" s="9" t="n">
        <v>2754.5730050090037</v>
      </c>
      <c r="X47" s="8" t="n">
        <f si="24" t="shared"/>
        <v>2752.5730050090037</v>
      </c>
      <c r="Y47" s="9" t="n">
        <v>3.1538461538461537</v>
      </c>
      <c r="Z47" s="8" t="n">
        <f si="25" t="shared"/>
        <v>1.1538461538461537</v>
      </c>
      <c r="AA47" s="19" t="n">
        <v>2320.225037956202</v>
      </c>
      <c r="AB47" s="18" t="n">
        <f si="26" t="shared"/>
        <v>2318.225037956202</v>
      </c>
      <c r="AC47" s="19" t="n">
        <v>3.1538461538461537</v>
      </c>
      <c r="AD47" s="30" t="n">
        <f si="27" t="shared"/>
        <v>1.1538461538461537</v>
      </c>
    </row>
    <row r="48" spans="1:30" x14ac:dyDescent="0.25">
      <c r="A48" s="2" t="n">
        <v>123.0</v>
      </c>
      <c r="B48" s="1" t="n">
        <v>10.0</v>
      </c>
      <c r="C48" s="14" t="n">
        <v>3.1977715877437327</v>
      </c>
      <c r="D48" s="13" t="n">
        <f si="14" t="shared"/>
        <v>6.802228412256268</v>
      </c>
      <c r="E48" s="14" t="n">
        <v>2750.9799711750984</v>
      </c>
      <c r="F48" s="13" t="n">
        <f si="15" t="shared"/>
        <v>2740.9799711750984</v>
      </c>
      <c r="G48" s="14" t="n">
        <v>3.230769230769231</v>
      </c>
      <c r="H48" s="13" t="n">
        <f si="16" t="shared"/>
        <v>6.769230769230769</v>
      </c>
      <c r="I48" s="24" t="n">
        <v>3.1977715877437327</v>
      </c>
      <c r="J48" s="23" t="n">
        <f si="17" t="shared"/>
        <v>6.802228412256268</v>
      </c>
      <c r="K48" s="24" t="n">
        <v>2730.2301974358393</v>
      </c>
      <c r="L48" s="23" t="n">
        <f si="18" t="shared"/>
        <v>2720.2301974358393</v>
      </c>
      <c r="M48" s="24" t="n">
        <v>3.230769230769231</v>
      </c>
      <c r="N48" s="23" t="n">
        <f si="19" t="shared"/>
        <v>6.769230769230769</v>
      </c>
      <c r="O48" s="29" t="n">
        <v>3.163265306122449</v>
      </c>
      <c r="P48" s="28" t="n">
        <f si="20" t="shared"/>
        <v>6.836734693877551</v>
      </c>
      <c r="Q48" s="29" t="n">
        <v>2353.1650211692163</v>
      </c>
      <c r="R48" s="28" t="n">
        <f si="21" t="shared"/>
        <v>2343.1650211692163</v>
      </c>
      <c r="S48" s="29" t="n">
        <v>3.230769230769231</v>
      </c>
      <c r="T48" s="28" t="n">
        <f si="22" t="shared"/>
        <v>6.769230769230769</v>
      </c>
      <c r="U48" s="9" t="n">
        <v>3.1977715877437327</v>
      </c>
      <c r="V48" s="8" t="n">
        <f si="23" t="shared"/>
        <v>6.802228412256268</v>
      </c>
      <c r="W48" s="9" t="n">
        <v>2754.5701447749334</v>
      </c>
      <c r="X48" s="8" t="n">
        <f si="24" t="shared"/>
        <v>2744.5701447749334</v>
      </c>
      <c r="Y48" s="9" t="n">
        <v>3.230769230769231</v>
      </c>
      <c r="Z48" s="8" t="n">
        <f si="25" t="shared"/>
        <v>6.769230769230769</v>
      </c>
      <c r="AA48" s="19" t="n">
        <v>2320.2181409236164</v>
      </c>
      <c r="AB48" s="18" t="n">
        <f si="26" t="shared"/>
        <v>2310.2181409236164</v>
      </c>
      <c r="AC48" s="19" t="n">
        <v>3.230769230769231</v>
      </c>
      <c r="AD48" s="30" t="n">
        <f si="27" t="shared"/>
        <v>6.769230769230769</v>
      </c>
    </row>
    <row r="49" spans="1:30" x14ac:dyDescent="0.25">
      <c r="A49" s="2" t="n">
        <v>126.0</v>
      </c>
      <c r="B49" s="1" t="n">
        <v>2.0</v>
      </c>
      <c r="C49" s="14" t="n">
        <v>3.1977715877437327</v>
      </c>
      <c r="D49" s="13" t="n">
        <f si="14" t="shared"/>
        <v>1.1977715877437327</v>
      </c>
      <c r="E49" s="14" t="n">
        <v>2750.912785080689</v>
      </c>
      <c r="F49" s="13" t="n">
        <f si="15" t="shared"/>
        <v>2748.912785080689</v>
      </c>
      <c r="G49" s="14" t="n">
        <v>3.8461538461538463</v>
      </c>
      <c r="H49" s="13" t="n">
        <f si="16" t="shared"/>
        <v>1.8461538461538463</v>
      </c>
      <c r="I49" s="24" t="n">
        <v>3.1977715877437327</v>
      </c>
      <c r="J49" s="23" t="n">
        <f si="17" t="shared"/>
        <v>1.1977715877437327</v>
      </c>
      <c r="K49" s="24" t="n">
        <v>2730.1562288654636</v>
      </c>
      <c r="L49" s="23" t="n">
        <f si="18" t="shared"/>
        <v>2728.1562288654636</v>
      </c>
      <c r="M49" s="24" t="n">
        <v>3.8461538461538463</v>
      </c>
      <c r="N49" s="23" t="n">
        <f si="19" t="shared"/>
        <v>1.8461538461538463</v>
      </c>
      <c r="O49" s="29" t="n">
        <v>3.163265306122449</v>
      </c>
      <c r="P49" s="28" t="n">
        <f si="20" t="shared"/>
        <v>1.1632653061224492</v>
      </c>
      <c r="Q49" s="29" t="n">
        <v>2353.2074028271</v>
      </c>
      <c r="R49" s="28" t="n">
        <f si="21" t="shared"/>
        <v>2351.2074028271</v>
      </c>
      <c r="S49" s="29" t="n">
        <v>3.8461538461538463</v>
      </c>
      <c r="T49" s="28" t="n">
        <f si="22" t="shared"/>
        <v>1.8461538461538463</v>
      </c>
      <c r="U49" s="9" t="n">
        <v>3.1977715877437327</v>
      </c>
      <c r="V49" s="8" t="n">
        <f si="23" t="shared"/>
        <v>1.1977715877437327</v>
      </c>
      <c r="W49" s="9" t="n">
        <v>2754.564835097892</v>
      </c>
      <c r="X49" s="8" t="n">
        <f si="24" t="shared"/>
        <v>2752.564835097892</v>
      </c>
      <c r="Y49" s="9" t="n">
        <v>3.8461538461538463</v>
      </c>
      <c r="Z49" s="8" t="n">
        <f si="25" t="shared"/>
        <v>1.8461538461538463</v>
      </c>
      <c r="AA49" s="19" t="n">
        <v>2320.2007849132783</v>
      </c>
      <c r="AB49" s="18" t="n">
        <f si="26" t="shared"/>
        <v>2318.2007849132783</v>
      </c>
      <c r="AC49" s="19" t="n">
        <v>3.8461538461538463</v>
      </c>
      <c r="AD49" s="30" t="n">
        <f si="27" t="shared"/>
        <v>1.8461538461538463</v>
      </c>
    </row>
    <row r="50" spans="1:30" x14ac:dyDescent="0.25">
      <c r="A50" s="2" t="n">
        <v>129.0</v>
      </c>
      <c r="B50" s="1" t="n">
        <v>5.0</v>
      </c>
      <c r="C50" s="14" t="n">
        <v>3.1977715877437327</v>
      </c>
      <c r="D50" s="13" t="n">
        <f si="14" t="shared"/>
        <v>1.8022284122562673</v>
      </c>
      <c r="E50" s="14" t="n">
        <v>2750.883716293285</v>
      </c>
      <c r="F50" s="13" t="n">
        <f si="15" t="shared"/>
        <v>2745.883716293285</v>
      </c>
      <c r="G50" s="14" t="n">
        <v>3.6923076923076925</v>
      </c>
      <c r="H50" s="13" t="n">
        <f si="16" t="shared"/>
        <v>1.3076923076923075</v>
      </c>
      <c r="I50" s="24" t="n">
        <v>3.1977715877437327</v>
      </c>
      <c r="J50" s="23" t="n">
        <f si="17" t="shared"/>
        <v>1.8022284122562673</v>
      </c>
      <c r="K50" s="24" t="n">
        <v>2730.1242767591884</v>
      </c>
      <c r="L50" s="23" t="n">
        <f si="18" t="shared"/>
        <v>2725.1242767591884</v>
      </c>
      <c r="M50" s="24" t="n">
        <v>3.6923076923076925</v>
      </c>
      <c r="N50" s="23" t="n">
        <f si="19" t="shared"/>
        <v>1.3076923076923075</v>
      </c>
      <c r="O50" s="29" t="n">
        <v>3.163265306122449</v>
      </c>
      <c r="P50" s="28" t="n">
        <f si="20" t="shared"/>
        <v>1.8367346938775508</v>
      </c>
      <c r="Q50" s="29" t="n">
        <v>2353.2256612158544</v>
      </c>
      <c r="R50" s="28" t="n">
        <f si="21" t="shared"/>
        <v>2348.2256612158544</v>
      </c>
      <c r="S50" s="29" t="n">
        <v>3.6923076923076925</v>
      </c>
      <c r="T50" s="28" t="n">
        <f si="22" t="shared"/>
        <v>1.3076923076923075</v>
      </c>
      <c r="U50" s="9" t="n">
        <v>3.1977715877437327</v>
      </c>
      <c r="V50" s="8" t="n">
        <f si="23" t="shared"/>
        <v>1.8022284122562673</v>
      </c>
      <c r="W50" s="9" t="n">
        <v>2754.561850027139</v>
      </c>
      <c r="X50" s="8" t="n">
        <f si="24" t="shared"/>
        <v>2749.561850027139</v>
      </c>
      <c r="Y50" s="9" t="n">
        <v>3.6923076923076925</v>
      </c>
      <c r="Z50" s="8" t="n">
        <f si="25" t="shared"/>
        <v>1.3076923076923075</v>
      </c>
      <c r="AA50" s="19" t="n">
        <v>2320.1932288179096</v>
      </c>
      <c r="AB50" s="18" t="n">
        <f si="26" t="shared"/>
        <v>2315.1932288179096</v>
      </c>
      <c r="AC50" s="19" t="n">
        <v>3.6923076923076925</v>
      </c>
      <c r="AD50" s="30" t="n">
        <f si="27" t="shared"/>
        <v>1.3076923076923075</v>
      </c>
    </row>
    <row r="51" spans="1:30" x14ac:dyDescent="0.25">
      <c r="A51" s="2" t="n">
        <v>133.0</v>
      </c>
      <c r="B51" s="1" t="n">
        <v>8.0</v>
      </c>
      <c r="C51" s="14" t="n">
        <v>3.1977715877437327</v>
      </c>
      <c r="D51" s="13" t="n">
        <f si="14" t="shared"/>
        <v>4.802228412256268</v>
      </c>
      <c r="E51" s="14" t="n">
        <v>2750.8020889147806</v>
      </c>
      <c r="F51" s="13" t="n">
        <f si="15" t="shared"/>
        <v>2742.8020889147806</v>
      </c>
      <c r="G51" s="14" t="n">
        <v>2.4615384615384617</v>
      </c>
      <c r="H51" s="13" t="n">
        <f si="16" t="shared"/>
        <v>5.538461538461538</v>
      </c>
      <c r="I51" s="24" t="n">
        <v>3.1977715877437327</v>
      </c>
      <c r="J51" s="23" t="n">
        <f si="17" t="shared"/>
        <v>4.802228412256268</v>
      </c>
      <c r="K51" s="24" t="n">
        <v>2730.033905270361</v>
      </c>
      <c r="L51" s="23" t="n">
        <f si="18" t="shared"/>
        <v>2722.033905270361</v>
      </c>
      <c r="M51" s="24" t="n">
        <v>2.4615384615384617</v>
      </c>
      <c r="N51" s="23" t="n">
        <f si="19" t="shared"/>
        <v>5.538461538461538</v>
      </c>
      <c r="O51" s="29" t="n">
        <v>3.163265306122449</v>
      </c>
      <c r="P51" s="28" t="n">
        <f si="20" t="shared"/>
        <v>4.836734693877551</v>
      </c>
      <c r="Q51" s="29" t="n">
        <v>2353.277304924404</v>
      </c>
      <c r="R51" s="28" t="n">
        <f si="21" t="shared"/>
        <v>2345.277304924404</v>
      </c>
      <c r="S51" s="29" t="n">
        <v>2.4615384615384617</v>
      </c>
      <c r="T51" s="28" t="n">
        <f si="22" t="shared"/>
        <v>5.538461538461538</v>
      </c>
      <c r="U51" s="9" t="n">
        <v>3.1977715877437327</v>
      </c>
      <c r="V51" s="8" t="n">
        <f si="23" t="shared"/>
        <v>4.802228412256268</v>
      </c>
      <c r="W51" s="9" t="n">
        <v>2754.5545128974904</v>
      </c>
      <c r="X51" s="8" t="n">
        <f si="24" t="shared"/>
        <v>2746.5545128974904</v>
      </c>
      <c r="Y51" s="9" t="n">
        <v>2.4615384615384617</v>
      </c>
      <c r="Z51" s="8" t="n">
        <f si="25" t="shared"/>
        <v>5.538461538461538</v>
      </c>
      <c r="AA51" s="19" t="n">
        <v>2320.1718956658524</v>
      </c>
      <c r="AB51" s="18" t="n">
        <f si="26" t="shared"/>
        <v>2312.1718956658524</v>
      </c>
      <c r="AC51" s="19" t="n">
        <v>2.4615384615384617</v>
      </c>
      <c r="AD51" s="30" t="n">
        <f si="27" t="shared"/>
        <v>5.538461538461538</v>
      </c>
    </row>
    <row r="52" spans="1:30" x14ac:dyDescent="0.25">
      <c r="A52" s="2" t="n">
        <v>139.0</v>
      </c>
      <c r="B52" s="1" t="n">
        <v>2.0</v>
      </c>
      <c r="C52" s="14" t="n">
        <v>3.1977715877437327</v>
      </c>
      <c r="D52" s="13" t="n">
        <f si="14" t="shared"/>
        <v>1.1977715877437327</v>
      </c>
      <c r="E52" s="14" t="n">
        <v>2750.711833465342</v>
      </c>
      <c r="F52" s="13" t="n">
        <f si="15" t="shared"/>
        <v>2748.711833465342</v>
      </c>
      <c r="G52" s="14" t="n">
        <v>2.076923076923077</v>
      </c>
      <c r="H52" s="13" t="n">
        <f si="16" t="shared"/>
        <v>0.0769230769230771</v>
      </c>
      <c r="I52" s="24" t="n">
        <v>3.1977715877437327</v>
      </c>
      <c r="J52" s="23" t="n">
        <f si="17" t="shared"/>
        <v>1.1977715877437327</v>
      </c>
      <c r="K52" s="24" t="n">
        <v>2729.935053374183</v>
      </c>
      <c r="L52" s="23" t="n">
        <f si="18" t="shared"/>
        <v>2727.935053374183</v>
      </c>
      <c r="M52" s="24" t="n">
        <v>2.076923076923077</v>
      </c>
      <c r="N52" s="23" t="n">
        <f si="19" t="shared"/>
        <v>0.0769230769230771</v>
      </c>
      <c r="O52" s="29" t="n">
        <v>3.163265306122449</v>
      </c>
      <c r="P52" s="28" t="n">
        <f si="20" t="shared"/>
        <v>1.1632653061224492</v>
      </c>
      <c r="Q52" s="29" t="n">
        <v>2353.333937760153</v>
      </c>
      <c r="R52" s="28" t="n">
        <f si="21" t="shared"/>
        <v>2351.333937760153</v>
      </c>
      <c r="S52" s="29" t="n">
        <v>2.076923076923077</v>
      </c>
      <c r="T52" s="28" t="n">
        <f si="22" t="shared"/>
        <v>0.0769230769230771</v>
      </c>
      <c r="U52" s="9" t="n">
        <v>3.1977715877437327</v>
      </c>
      <c r="V52" s="8" t="n">
        <f si="23" t="shared"/>
        <v>1.1977715877437327</v>
      </c>
      <c r="W52" s="9" t="n">
        <v>2754.5468065891187</v>
      </c>
      <c r="X52" s="8" t="n">
        <f si="24" t="shared"/>
        <v>2752.5468065891187</v>
      </c>
      <c r="Y52" s="9" t="n">
        <v>2.076923076923077</v>
      </c>
      <c r="Z52" s="8" t="n">
        <f si="25" t="shared"/>
        <v>0.0769230769230771</v>
      </c>
      <c r="AA52" s="19" t="n">
        <v>2320.1484584958494</v>
      </c>
      <c r="AB52" s="18" t="n">
        <f si="26" t="shared"/>
        <v>2318.1484584958494</v>
      </c>
      <c r="AC52" s="19" t="n">
        <v>2.076923076923077</v>
      </c>
      <c r="AD52" s="30" t="n">
        <f si="27" t="shared"/>
        <v>0.0769230769230771</v>
      </c>
    </row>
    <row r="53" spans="1:30" x14ac:dyDescent="0.25">
      <c r="A53" s="2" t="n">
        <v>152.0</v>
      </c>
      <c r="B53" s="1" t="n">
        <v>6.0</v>
      </c>
      <c r="C53" s="14" t="n">
        <v>3.1977715877437327</v>
      </c>
      <c r="D53" s="13" t="n">
        <f si="14" t="shared"/>
        <v>2.8022284122562673</v>
      </c>
      <c r="E53" s="14" t="n">
        <v>2750.5346039161855</v>
      </c>
      <c r="F53" s="13" t="n">
        <f si="15" t="shared"/>
        <v>2744.5346039161855</v>
      </c>
      <c r="G53" s="14" t="n">
        <v>3.923076923076923</v>
      </c>
      <c r="H53" s="13" t="n">
        <f si="16" t="shared"/>
        <v>2.076923076923077</v>
      </c>
      <c r="I53" s="24" t="n">
        <v>3.1977715877437327</v>
      </c>
      <c r="J53" s="23" t="n">
        <f si="17" t="shared"/>
        <v>2.8022284122562673</v>
      </c>
      <c r="K53" s="24" t="n">
        <v>2729.740321420715</v>
      </c>
      <c r="L53" s="23" t="n">
        <f si="18" t="shared"/>
        <v>2723.740321420715</v>
      </c>
      <c r="M53" s="24" t="n">
        <v>3.923076923076923</v>
      </c>
      <c r="N53" s="23" t="n">
        <f si="19" t="shared"/>
        <v>2.076923076923077</v>
      </c>
      <c r="O53" s="29" t="n">
        <v>3.163265306122449</v>
      </c>
      <c r="P53" s="28" t="n">
        <f si="20" t="shared"/>
        <v>2.836734693877551</v>
      </c>
      <c r="Q53" s="29" t="n">
        <v>2353.4453676779913</v>
      </c>
      <c r="R53" s="28" t="n">
        <f si="21" t="shared"/>
        <v>2347.4453676779913</v>
      </c>
      <c r="S53" s="29" t="n">
        <v>3.923076923076923</v>
      </c>
      <c r="T53" s="28" t="n">
        <f si="22" t="shared"/>
        <v>2.076923076923077</v>
      </c>
      <c r="U53" s="9" t="n">
        <v>3.1977715877437327</v>
      </c>
      <c r="V53" s="8" t="n">
        <f si="23" t="shared"/>
        <v>2.8022284122562673</v>
      </c>
      <c r="W53" s="9" t="n">
        <v>2754.5308194916074</v>
      </c>
      <c r="X53" s="8" t="n">
        <f si="24" t="shared"/>
        <v>2748.5308194916074</v>
      </c>
      <c r="Y53" s="9" t="n">
        <v>3.923076923076923</v>
      </c>
      <c r="Z53" s="8" t="n">
        <f si="25" t="shared"/>
        <v>2.076923076923077</v>
      </c>
      <c r="AA53" s="19" t="n">
        <v>2320.102295784883</v>
      </c>
      <c r="AB53" s="18" t="n">
        <f si="26" t="shared"/>
        <v>2314.102295784883</v>
      </c>
      <c r="AC53" s="19" t="n">
        <v>3.923076923076923</v>
      </c>
      <c r="AD53" s="30" t="n">
        <f si="27" t="shared"/>
        <v>2.076923076923077</v>
      </c>
    </row>
    <row r="54" spans="1:30" x14ac:dyDescent="0.25">
      <c r="A54" s="2" t="n">
        <v>156.0</v>
      </c>
      <c r="B54" s="1" t="n">
        <v>3.0</v>
      </c>
      <c r="C54" s="14" t="n">
        <v>3.1977715877437327</v>
      </c>
      <c r="D54" s="13" t="n">
        <f si="14" t="shared"/>
        <v>0.1977715877437327</v>
      </c>
      <c r="E54" s="14" t="n">
        <v>2750.444998720516</v>
      </c>
      <c r="F54" s="13" t="n">
        <f si="15" t="shared"/>
        <v>2747.444998720516</v>
      </c>
      <c r="G54" s="14" t="n">
        <v>3.1538461538461537</v>
      </c>
      <c r="H54" s="13" t="n">
        <f si="16" t="shared"/>
        <v>0.15384615384615374</v>
      </c>
      <c r="I54" s="24" t="n">
        <v>3.1977715877437327</v>
      </c>
      <c r="J54" s="23" t="n">
        <f si="17" t="shared"/>
        <v>0.1977715877437327</v>
      </c>
      <c r="K54" s="24" t="n">
        <v>2729.6412705688017</v>
      </c>
      <c r="L54" s="23" t="n">
        <f si="18" t="shared"/>
        <v>2726.6412705688017</v>
      </c>
      <c r="M54" s="24" t="n">
        <v>3.1538461538461537</v>
      </c>
      <c r="N54" s="23" t="n">
        <f si="19" t="shared"/>
        <v>0.15384615384615374</v>
      </c>
      <c r="O54" s="29" t="n">
        <v>3.163265306122449</v>
      </c>
      <c r="P54" s="28" t="n">
        <f si="20" t="shared"/>
        <v>0.16326530612244916</v>
      </c>
      <c r="Q54" s="29" t="n">
        <v>2353.502092401796</v>
      </c>
      <c r="R54" s="28" t="n">
        <f si="21" t="shared"/>
        <v>2350.502092401796</v>
      </c>
      <c r="S54" s="29" t="n">
        <v>3.1538461538461537</v>
      </c>
      <c r="T54" s="28" t="n">
        <f si="22" t="shared"/>
        <v>0.15384615384615374</v>
      </c>
      <c r="U54" s="9" t="n">
        <v>3.1977715877437327</v>
      </c>
      <c r="V54" s="8" t="n">
        <f si="23" t="shared"/>
        <v>0.1977715877437327</v>
      </c>
      <c r="W54" s="9" t="n">
        <v>2754.5228365976395</v>
      </c>
      <c r="X54" s="8" t="n">
        <f si="24" t="shared"/>
        <v>2751.5228365976395</v>
      </c>
      <c r="Y54" s="9" t="n">
        <v>3.1538461538461537</v>
      </c>
      <c r="Z54" s="8" t="n">
        <f si="25" t="shared"/>
        <v>0.15384615384615374</v>
      </c>
      <c r="AA54" s="19" t="n">
        <v>2320.078887772405</v>
      </c>
      <c r="AB54" s="18" t="n">
        <f si="26" t="shared"/>
        <v>2317.078887772405</v>
      </c>
      <c r="AC54" s="19" t="n">
        <v>3.1538461538461537</v>
      </c>
      <c r="AD54" s="30" t="n">
        <f si="27" t="shared"/>
        <v>0.15384615384615374</v>
      </c>
    </row>
    <row r="55" spans="1:30" x14ac:dyDescent="0.25">
      <c r="A55" s="2" t="n">
        <v>163.0</v>
      </c>
      <c r="B55" s="1" t="n">
        <v>2.0</v>
      </c>
      <c r="C55" s="14" t="n">
        <v>3.1977715877437327</v>
      </c>
      <c r="D55" s="13" t="n">
        <f si="14" t="shared"/>
        <v>1.1977715877437327</v>
      </c>
      <c r="E55" s="14" t="n">
        <v>2750.2993337196676</v>
      </c>
      <c r="F55" s="13" t="n">
        <f si="15" t="shared"/>
        <v>2748.2993337196676</v>
      </c>
      <c r="G55" s="14" t="n">
        <v>3.0</v>
      </c>
      <c r="H55" s="13" t="n">
        <f si="16" t="shared"/>
        <v>1.0</v>
      </c>
      <c r="I55" s="24" t="n">
        <v>3.1977715877437327</v>
      </c>
      <c r="J55" s="23" t="n">
        <f si="17" t="shared"/>
        <v>1.1977715877437327</v>
      </c>
      <c r="K55" s="24" t="n">
        <v>2729.4811026572665</v>
      </c>
      <c r="L55" s="23" t="n">
        <f si="18" t="shared"/>
        <v>2727.4811026572665</v>
      </c>
      <c r="M55" s="24" t="n">
        <v>3.0</v>
      </c>
      <c r="N55" s="23" t="n">
        <f si="19" t="shared"/>
        <v>1.0</v>
      </c>
      <c r="O55" s="29" t="n">
        <v>3.163265306122449</v>
      </c>
      <c r="P55" s="28" t="n">
        <f si="20" t="shared"/>
        <v>1.1632653061224492</v>
      </c>
      <c r="Q55" s="29" t="n">
        <v>2353.5937444296815</v>
      </c>
      <c r="R55" s="28" t="n">
        <f si="21" t="shared"/>
        <v>2351.5937444296815</v>
      </c>
      <c r="S55" s="29" t="n">
        <v>3.0</v>
      </c>
      <c r="T55" s="28" t="n">
        <f si="22" t="shared"/>
        <v>1.0</v>
      </c>
      <c r="U55" s="9" t="n">
        <v>3.1977715877437327</v>
      </c>
      <c r="V55" s="8" t="n">
        <f si="23" t="shared"/>
        <v>1.1977715877437327</v>
      </c>
      <c r="W55" s="9" t="n">
        <v>2754.510073976172</v>
      </c>
      <c r="X55" s="8" t="n">
        <f si="24" t="shared"/>
        <v>2752.510073976172</v>
      </c>
      <c r="Y55" s="9" t="n">
        <v>3.0</v>
      </c>
      <c r="Z55" s="8" t="n">
        <f si="25" t="shared"/>
        <v>1.0</v>
      </c>
      <c r="AA55" s="19" t="n">
        <v>2320.041059265832</v>
      </c>
      <c r="AB55" s="18" t="n">
        <f si="26" t="shared"/>
        <v>2318.041059265832</v>
      </c>
      <c r="AC55" s="19" t="n">
        <v>3.0</v>
      </c>
      <c r="AD55" s="30" t="n">
        <f si="27" t="shared"/>
        <v>1.0</v>
      </c>
    </row>
    <row r="56" spans="1:30" x14ac:dyDescent="0.25">
      <c r="A56" s="2" t="n">
        <v>167.0</v>
      </c>
      <c r="B56" s="1" t="n">
        <v>8.0</v>
      </c>
      <c r="C56" s="14" t="n">
        <v>3.1977715877437327</v>
      </c>
      <c r="D56" s="13" t="n">
        <f si="14" t="shared"/>
        <v>4.802228412256268</v>
      </c>
      <c r="E56" s="14" t="n">
        <v>2750.278579340571</v>
      </c>
      <c r="F56" s="13" t="n">
        <f si="15" t="shared"/>
        <v>2742.278579340571</v>
      </c>
      <c r="G56" s="14" t="n">
        <v>3.0</v>
      </c>
      <c r="H56" s="13" t="n">
        <f si="16" t="shared"/>
        <v>5.0</v>
      </c>
      <c r="I56" s="24" t="n">
        <v>3.1977715877437327</v>
      </c>
      <c r="J56" s="23" t="n">
        <f si="17" t="shared"/>
        <v>4.802228412256268</v>
      </c>
      <c r="K56" s="24" t="n">
        <v>2729.457993183469</v>
      </c>
      <c r="L56" s="23" t="n">
        <f si="18" t="shared"/>
        <v>2721.457993183469</v>
      </c>
      <c r="M56" s="24" t="n">
        <v>3.0</v>
      </c>
      <c r="N56" s="23" t="n">
        <f si="19" t="shared"/>
        <v>5.0</v>
      </c>
      <c r="O56" s="29" t="n">
        <v>3.163265306122449</v>
      </c>
      <c r="P56" s="28" t="n">
        <f si="20" t="shared"/>
        <v>4.836734693877551</v>
      </c>
      <c r="Q56" s="29" t="n">
        <v>2353.6068886276935</v>
      </c>
      <c r="R56" s="28" t="n">
        <f si="21" t="shared"/>
        <v>2345.6068886276935</v>
      </c>
      <c r="S56" s="29" t="n">
        <v>3.0</v>
      </c>
      <c r="T56" s="28" t="n">
        <f si="22" t="shared"/>
        <v>5.0</v>
      </c>
      <c r="U56" s="9" t="n">
        <v>3.1977715877437327</v>
      </c>
      <c r="V56" s="8" t="n">
        <f si="23" t="shared"/>
        <v>4.802228412256268</v>
      </c>
      <c r="W56" s="9" t="n">
        <v>2754.5079404568705</v>
      </c>
      <c r="X56" s="8" t="n">
        <f si="24" t="shared"/>
        <v>2746.5079404568705</v>
      </c>
      <c r="Y56" s="9" t="n">
        <v>3.0</v>
      </c>
      <c r="Z56" s="8" t="n">
        <f si="25" t="shared"/>
        <v>5.0</v>
      </c>
      <c r="AA56" s="19" t="n">
        <v>2320.0357002559495</v>
      </c>
      <c r="AB56" s="18" t="n">
        <f si="26" t="shared"/>
        <v>2312.0357002559495</v>
      </c>
      <c r="AC56" s="19" t="n">
        <v>3.0</v>
      </c>
      <c r="AD56" s="30" t="n">
        <f si="27" t="shared"/>
        <v>5.0</v>
      </c>
    </row>
    <row r="57" spans="1:30" x14ac:dyDescent="0.25">
      <c r="A57" s="2" t="n">
        <v>168.0</v>
      </c>
      <c r="B57" s="1" t="n">
        <v>6.0</v>
      </c>
      <c r="C57" s="14" t="n">
        <v>3.1977715877437327</v>
      </c>
      <c r="D57" s="13" t="n">
        <f si="14" t="shared"/>
        <v>2.8022284122562673</v>
      </c>
      <c r="E57" s="14" t="n">
        <v>2750.274865217303</v>
      </c>
      <c r="F57" s="13" t="n">
        <f si="15" t="shared"/>
        <v>2744.274865217303</v>
      </c>
      <c r="G57" s="14" t="n">
        <v>3.0</v>
      </c>
      <c r="H57" s="13" t="n">
        <f si="16" t="shared"/>
        <v>3.0</v>
      </c>
      <c r="I57" s="24" t="n">
        <v>3.1977715877437327</v>
      </c>
      <c r="J57" s="23" t="n">
        <f si="17" t="shared"/>
        <v>2.8022284122562673</v>
      </c>
      <c r="K57" s="24" t="n">
        <v>2729.453259020712</v>
      </c>
      <c r="L57" s="23" t="n">
        <f si="18" t="shared"/>
        <v>2723.453259020712</v>
      </c>
      <c r="M57" s="24" t="n">
        <v>3.0</v>
      </c>
      <c r="N57" s="23" t="n">
        <f si="19" t="shared"/>
        <v>3.0</v>
      </c>
      <c r="O57" s="29" t="n">
        <v>3.163265306122449</v>
      </c>
      <c r="P57" s="28" t="n">
        <f si="20" t="shared"/>
        <v>2.836734693877551</v>
      </c>
      <c r="Q57" s="29" t="n">
        <v>2353.6093865359912</v>
      </c>
      <c r="R57" s="28" t="n">
        <f si="21" t="shared"/>
        <v>2347.6093865359912</v>
      </c>
      <c r="S57" s="29" t="n">
        <v>3.0</v>
      </c>
      <c r="T57" s="28" t="n">
        <f si="22" t="shared"/>
        <v>3.0</v>
      </c>
      <c r="U57" s="9" t="n">
        <v>3.1977715877437327</v>
      </c>
      <c r="V57" s="8" t="n">
        <f si="23" t="shared"/>
        <v>2.8022284122562673</v>
      </c>
      <c r="W57" s="9" t="n">
        <v>2754.5075232768368</v>
      </c>
      <c r="X57" s="8" t="n">
        <f si="24" t="shared"/>
        <v>2748.5075232768368</v>
      </c>
      <c r="Y57" s="9" t="n">
        <v>3.0</v>
      </c>
      <c r="Z57" s="8" t="n">
        <f si="25" t="shared"/>
        <v>3.0</v>
      </c>
      <c r="AA57" s="19" t="n">
        <v>2320.034550647918</v>
      </c>
      <c r="AB57" s="18" t="n">
        <f si="26" t="shared"/>
        <v>2314.034550647918</v>
      </c>
      <c r="AC57" s="19" t="n">
        <v>3.0</v>
      </c>
      <c r="AD57" s="30" t="n">
        <f si="27" t="shared"/>
        <v>3.0</v>
      </c>
    </row>
    <row r="58" spans="1:30" x14ac:dyDescent="0.25">
      <c r="A58" s="2" t="n">
        <v>169.0</v>
      </c>
      <c r="B58" s="1" t="n">
        <v>2.0</v>
      </c>
      <c r="C58" s="14" t="n">
        <v>3.1977715877437327</v>
      </c>
      <c r="D58" s="13" t="n">
        <f si="14" t="shared"/>
        <v>1.1977715877437327</v>
      </c>
      <c r="E58" s="14" t="n">
        <v>2750.259029536519</v>
      </c>
      <c r="F58" s="13" t="n">
        <f si="15" t="shared"/>
        <v>2748.259029536519</v>
      </c>
      <c r="G58" s="14" t="n">
        <v>3.3076923076923075</v>
      </c>
      <c r="H58" s="13" t="n">
        <f si="16" t="shared"/>
        <v>1.3076923076923075</v>
      </c>
      <c r="I58" s="24" t="n">
        <v>3.1977715877437327</v>
      </c>
      <c r="J58" s="23" t="n">
        <f si="17" t="shared"/>
        <v>1.1977715877437327</v>
      </c>
      <c r="K58" s="24" t="n">
        <v>2729.4367452000024</v>
      </c>
      <c r="L58" s="23" t="n">
        <f si="18" t="shared"/>
        <v>2727.4367452000024</v>
      </c>
      <c r="M58" s="24" t="n">
        <v>3.3076923076923075</v>
      </c>
      <c r="N58" s="23" t="n">
        <f si="19" t="shared"/>
        <v>1.3076923076923075</v>
      </c>
      <c r="O58" s="29" t="n">
        <v>3.163265306122449</v>
      </c>
      <c r="P58" s="28" t="n">
        <f si="20" t="shared"/>
        <v>1.1632653061224492</v>
      </c>
      <c r="Q58" s="29" t="n">
        <v>2353.6191352872493</v>
      </c>
      <c r="R58" s="28" t="n">
        <f si="21" t="shared"/>
        <v>2351.6191352872493</v>
      </c>
      <c r="S58" s="29" t="n">
        <v>3.3076923076923075</v>
      </c>
      <c r="T58" s="28" t="n">
        <f si="22" t="shared"/>
        <v>1.3076923076923075</v>
      </c>
      <c r="U58" s="9" t="n">
        <v>3.1977715877437327</v>
      </c>
      <c r="V58" s="8" t="n">
        <f si="23" t="shared"/>
        <v>1.1977715877437327</v>
      </c>
      <c r="W58" s="9" t="n">
        <v>2754.506481038089</v>
      </c>
      <c r="X58" s="8" t="n">
        <f si="24" t="shared"/>
        <v>2752.506481038089</v>
      </c>
      <c r="Y58" s="9" t="n">
        <v>3.3076923076923075</v>
      </c>
      <c r="Z58" s="8" t="n">
        <f si="25" t="shared"/>
        <v>1.3076923076923075</v>
      </c>
      <c r="AA58" s="19" t="n">
        <v>2320.0305647540417</v>
      </c>
      <c r="AB58" s="18" t="n">
        <f si="26" t="shared"/>
        <v>2318.0305647540417</v>
      </c>
      <c r="AC58" s="19" t="n">
        <v>3.3076923076923075</v>
      </c>
      <c r="AD58" s="30" t="n">
        <f si="27" t="shared"/>
        <v>1.3076923076923075</v>
      </c>
    </row>
    <row r="59" spans="1:30" x14ac:dyDescent="0.25">
      <c r="A59" s="2" t="n">
        <v>170.0</v>
      </c>
      <c r="B59" s="1" t="n">
        <v>1.0</v>
      </c>
      <c r="C59" s="14" t="n">
        <v>3.1977715877437327</v>
      </c>
      <c r="D59" s="13" t="n">
        <f si="14" t="shared"/>
        <v>2.1977715877437327</v>
      </c>
      <c r="E59" s="14" t="n">
        <v>2750.2420987896962</v>
      </c>
      <c r="F59" s="13" t="n">
        <f si="15" t="shared"/>
        <v>2749.2420987896962</v>
      </c>
      <c r="G59" s="14" t="n">
        <v>3.3076923076923075</v>
      </c>
      <c r="H59" s="13" t="n">
        <f si="16" t="shared"/>
        <v>2.3076923076923075</v>
      </c>
      <c r="I59" s="24" t="n">
        <v>3.1977715877437327</v>
      </c>
      <c r="J59" s="23" t="n">
        <f si="17" t="shared"/>
        <v>2.1977715877437327</v>
      </c>
      <c r="K59" s="24" t="n">
        <v>2729.418004116354</v>
      </c>
      <c r="L59" s="23" t="n">
        <f si="18" t="shared"/>
        <v>2728.418004116354</v>
      </c>
      <c r="M59" s="24" t="n">
        <v>3.3076923076923075</v>
      </c>
      <c r="N59" s="23" t="n">
        <f si="19" t="shared"/>
        <v>2.3076923076923075</v>
      </c>
      <c r="O59" s="29" t="n">
        <v>3.163265306122449</v>
      </c>
      <c r="P59" s="28" t="n">
        <f si="20" t="shared"/>
        <v>2.163265306122449</v>
      </c>
      <c r="Q59" s="29" t="n">
        <v>2353.629872667777</v>
      </c>
      <c r="R59" s="28" t="n">
        <f si="21" t="shared"/>
        <v>2352.629872667777</v>
      </c>
      <c r="S59" s="29" t="n">
        <v>3.3076923076923075</v>
      </c>
      <c r="T59" s="28" t="n">
        <f si="22" t="shared"/>
        <v>2.3076923076923075</v>
      </c>
      <c r="U59" s="9" t="n">
        <v>3.1977715877437327</v>
      </c>
      <c r="V59" s="8" t="n">
        <f si="23" t="shared"/>
        <v>2.1977715877437327</v>
      </c>
      <c r="W59" s="9" t="n">
        <v>2754.505048115271</v>
      </c>
      <c r="X59" s="8" t="n">
        <f si="24" t="shared"/>
        <v>2753.505048115271</v>
      </c>
      <c r="Y59" s="9" t="n">
        <v>3.3076923076923075</v>
      </c>
      <c r="Z59" s="8" t="n">
        <f si="25" t="shared"/>
        <v>2.3076923076923075</v>
      </c>
      <c r="AA59" s="19" t="n">
        <v>2320.0261584523496</v>
      </c>
      <c r="AB59" s="18" t="n">
        <f si="26" t="shared"/>
        <v>2319.0261584523496</v>
      </c>
      <c r="AC59" s="19" t="n">
        <v>3.3076923076923075</v>
      </c>
      <c r="AD59" s="30" t="n">
        <f si="27" t="shared"/>
        <v>2.3076923076923075</v>
      </c>
    </row>
    <row r="60" spans="1:30" x14ac:dyDescent="0.25">
      <c r="A60" s="2" t="n">
        <v>171.0</v>
      </c>
      <c r="B60" s="1" t="n">
        <v>2.0</v>
      </c>
      <c r="C60" s="14" t="n">
        <v>3.1977715877437327</v>
      </c>
      <c r="D60" s="13" t="n">
        <f si="14" t="shared"/>
        <v>1.1977715877437327</v>
      </c>
      <c r="E60" s="14" t="n">
        <v>2750.22698484199</v>
      </c>
      <c r="F60" s="13" t="n">
        <f si="15" t="shared"/>
        <v>2748.22698484199</v>
      </c>
      <c r="G60" s="14" t="n">
        <v>3.076923076923077</v>
      </c>
      <c r="H60" s="13" t="n">
        <f si="16" t="shared"/>
        <v>1.076923076923077</v>
      </c>
      <c r="I60" s="24" t="n">
        <v>3.1977715877437327</v>
      </c>
      <c r="J60" s="23" t="n">
        <f si="17" t="shared"/>
        <v>1.1977715877437327</v>
      </c>
      <c r="K60" s="24" t="n">
        <v>2729.4014408004896</v>
      </c>
      <c r="L60" s="23" t="n">
        <f si="18" t="shared"/>
        <v>2727.4014408004896</v>
      </c>
      <c r="M60" s="24" t="n">
        <v>3.076923076923077</v>
      </c>
      <c r="N60" s="23" t="n">
        <f si="19" t="shared"/>
        <v>1.076923076923077</v>
      </c>
      <c r="O60" s="29" t="n">
        <v>3.163265306122449</v>
      </c>
      <c r="P60" s="28" t="n">
        <f si="20" t="shared"/>
        <v>1.1632653061224492</v>
      </c>
      <c r="Q60" s="29" t="n">
        <v>2353.6393537469935</v>
      </c>
      <c r="R60" s="28" t="n">
        <f si="21" t="shared"/>
        <v>2351.6393537469935</v>
      </c>
      <c r="S60" s="29" t="n">
        <v>3.076923076923077</v>
      </c>
      <c r="T60" s="28" t="n">
        <f si="22" t="shared"/>
        <v>1.076923076923077</v>
      </c>
      <c r="U60" s="9" t="n">
        <v>3.1977715877437327</v>
      </c>
      <c r="V60" s="8" t="n">
        <f si="23" t="shared"/>
        <v>1.1977715877437327</v>
      </c>
      <c r="W60" s="9" t="n">
        <v>2754.5036139880644</v>
      </c>
      <c r="X60" s="8" t="n">
        <f si="24" t="shared"/>
        <v>2752.5036139880644</v>
      </c>
      <c r="Y60" s="9" t="n">
        <v>3.076923076923077</v>
      </c>
      <c r="Z60" s="8" t="n">
        <f si="25" t="shared"/>
        <v>1.076923076923077</v>
      </c>
      <c r="AA60" s="19" t="n">
        <v>2320.0222248390915</v>
      </c>
      <c r="AB60" s="18" t="n">
        <f si="26" t="shared"/>
        <v>2318.0222248390915</v>
      </c>
      <c r="AC60" s="19" t="n">
        <v>3.076923076923077</v>
      </c>
      <c r="AD60" s="30" t="n">
        <f si="27" t="shared"/>
        <v>1.076923076923077</v>
      </c>
    </row>
    <row r="61" spans="1:30" x14ac:dyDescent="0.25">
      <c r="A61" s="2" t="n">
        <v>172.0</v>
      </c>
      <c r="B61" s="1" t="n">
        <v>2.0</v>
      </c>
      <c r="C61" s="14" t="n">
        <v>3.1977715877437327</v>
      </c>
      <c r="D61" s="13" t="n">
        <f si="14" t="shared"/>
        <v>1.1977715877437327</v>
      </c>
      <c r="E61" s="14" t="n">
        <v>2750.219592113011</v>
      </c>
      <c r="F61" s="13" t="n">
        <f si="15" t="shared"/>
        <v>2748.219592113011</v>
      </c>
      <c r="G61" s="14" t="n">
        <v>3.076923076923077</v>
      </c>
      <c r="H61" s="13" t="n">
        <f si="16" t="shared"/>
        <v>1.076923076923077</v>
      </c>
      <c r="I61" s="24" t="n">
        <v>3.1977715877437327</v>
      </c>
      <c r="J61" s="23" t="n">
        <f si="17" t="shared"/>
        <v>1.1977715877437327</v>
      </c>
      <c r="K61" s="24" t="n">
        <v>2729.393338693949</v>
      </c>
      <c r="L61" s="23" t="n">
        <f si="18" t="shared"/>
        <v>2727.393338693949</v>
      </c>
      <c r="M61" s="24" t="n">
        <v>3.076923076923077</v>
      </c>
      <c r="N61" s="23" t="n">
        <f si="19" t="shared"/>
        <v>1.076923076923077</v>
      </c>
      <c r="O61" s="29" t="n">
        <v>3.163265306122449</v>
      </c>
      <c r="P61" s="28" t="n">
        <f si="20" t="shared"/>
        <v>1.1632653061224492</v>
      </c>
      <c r="Q61" s="29" t="n">
        <v>2353.643988385572</v>
      </c>
      <c r="R61" s="28" t="n">
        <f si="21" t="shared"/>
        <v>2351.643988385572</v>
      </c>
      <c r="S61" s="29" t="n">
        <v>3.076923076923077</v>
      </c>
      <c r="T61" s="28" t="n">
        <f si="22" t="shared"/>
        <v>1.076923076923077</v>
      </c>
      <c r="U61" s="9" t="n">
        <v>3.1977715877437327</v>
      </c>
      <c r="V61" s="8" t="n">
        <f si="23" t="shared"/>
        <v>1.1977715877437327</v>
      </c>
      <c r="W61" s="9" t="n">
        <v>2754.5030431694413</v>
      </c>
      <c r="X61" s="8" t="n">
        <f si="24" t="shared"/>
        <v>2752.5030431694413</v>
      </c>
      <c r="Y61" s="9" t="n">
        <v>3.076923076923077</v>
      </c>
      <c r="Z61" s="8" t="n">
        <f si="25" t="shared"/>
        <v>1.076923076923077</v>
      </c>
      <c r="AA61" s="19" t="n">
        <v>2320.0202949988234</v>
      </c>
      <c r="AB61" s="18" t="n">
        <f si="26" t="shared"/>
        <v>2318.0202949988234</v>
      </c>
      <c r="AC61" s="19" t="n">
        <v>3.076923076923077</v>
      </c>
      <c r="AD61" s="30" t="n">
        <f si="27" t="shared"/>
        <v>1.076923076923077</v>
      </c>
    </row>
    <row r="62" spans="1:30" x14ac:dyDescent="0.25">
      <c r="A62" s="2" t="n">
        <v>178.0</v>
      </c>
      <c r="B62" s="1" t="n">
        <v>8.0</v>
      </c>
      <c r="C62" s="14" t="n">
        <v>3.1977715877437327</v>
      </c>
      <c r="D62" s="13" t="n">
        <f si="14" t="shared"/>
        <v>4.802228412256268</v>
      </c>
      <c r="E62" s="14" t="n">
        <v>2750.162675435224</v>
      </c>
      <c r="F62" s="13" t="n">
        <f si="15" t="shared"/>
        <v>2742.162675435224</v>
      </c>
      <c r="G62" s="14" t="n">
        <v>3.3076923076923075</v>
      </c>
      <c r="H62" s="13" t="n">
        <f si="16" t="shared"/>
        <v>4.6923076923076925</v>
      </c>
      <c r="I62" s="24" t="n">
        <v>3.1977715877437327</v>
      </c>
      <c r="J62" s="23" t="n">
        <f si="17" t="shared"/>
        <v>4.802228412256268</v>
      </c>
      <c r="K62" s="24" t="n">
        <v>2729.3304718295008</v>
      </c>
      <c r="L62" s="23" t="n">
        <f si="18" t="shared"/>
        <v>2721.3304718295008</v>
      </c>
      <c r="M62" s="24" t="n">
        <v>3.3076923076923075</v>
      </c>
      <c r="N62" s="23" t="n">
        <f si="19" t="shared"/>
        <v>4.6923076923076925</v>
      </c>
      <c r="O62" s="29" t="n">
        <v>3.163265306122449</v>
      </c>
      <c r="P62" s="28" t="n">
        <f si="20" t="shared"/>
        <v>4.836734693877551</v>
      </c>
      <c r="Q62" s="29" t="n">
        <v>2353.679796762001</v>
      </c>
      <c r="R62" s="28" t="n">
        <f si="21" t="shared"/>
        <v>2345.679796762001</v>
      </c>
      <c r="S62" s="29" t="n">
        <v>3.3076923076923075</v>
      </c>
      <c r="T62" s="28" t="n">
        <f si="22" t="shared"/>
        <v>4.6923076923076925</v>
      </c>
      <c r="U62" s="9" t="n">
        <v>3.1977715877437327</v>
      </c>
      <c r="V62" s="8" t="n">
        <f si="23" t="shared"/>
        <v>4.802228412256268</v>
      </c>
      <c r="W62" s="9" t="n">
        <v>2754.4974455493957</v>
      </c>
      <c r="X62" s="8" t="n">
        <f si="24" t="shared"/>
        <v>2746.4974455493957</v>
      </c>
      <c r="Y62" s="9" t="n">
        <v>3.3076923076923075</v>
      </c>
      <c r="Z62" s="8" t="n">
        <f si="25" t="shared"/>
        <v>4.6923076923076925</v>
      </c>
      <c r="AA62" s="19" t="n">
        <v>2320.005535103293</v>
      </c>
      <c r="AB62" s="18" t="n">
        <f si="26" t="shared"/>
        <v>2312.005535103293</v>
      </c>
      <c r="AC62" s="19" t="n">
        <v>3.3076923076923075</v>
      </c>
      <c r="AD62" s="30" t="n">
        <f si="27" t="shared"/>
        <v>4.6923076923076925</v>
      </c>
    </row>
    <row r="63" spans="1:30" x14ac:dyDescent="0.25">
      <c r="A63" s="2" t="n">
        <v>180.0</v>
      </c>
      <c r="B63" s="1" t="n">
        <v>6.0</v>
      </c>
      <c r="C63" s="14" t="n">
        <v>3.1977715877437327</v>
      </c>
      <c r="D63" s="13" t="n">
        <f si="14" t="shared"/>
        <v>2.8022284122562673</v>
      </c>
      <c r="E63" s="14" t="n">
        <v>2750.136468030621</v>
      </c>
      <c r="F63" s="13" t="n">
        <f si="15" t="shared"/>
        <v>2744.136468030621</v>
      </c>
      <c r="G63" s="14" t="n">
        <v>3.5384615384615383</v>
      </c>
      <c r="H63" s="13" t="n">
        <f si="16" t="shared"/>
        <v>2.4615384615384617</v>
      </c>
      <c r="I63" s="24" t="n">
        <v>3.1977715877437327</v>
      </c>
      <c r="J63" s="23" t="n">
        <f si="17" t="shared"/>
        <v>2.8022284122562673</v>
      </c>
      <c r="K63" s="24" t="n">
        <v>2729.3019759003123</v>
      </c>
      <c r="L63" s="23" t="n">
        <f si="18" t="shared"/>
        <v>2723.3019759003123</v>
      </c>
      <c r="M63" s="24" t="n">
        <v>3.5384615384615383</v>
      </c>
      <c r="N63" s="23" t="n">
        <f si="19" t="shared"/>
        <v>2.4615384615384617</v>
      </c>
      <c r="O63" s="29" t="n">
        <v>3.163265306122449</v>
      </c>
      <c r="P63" s="28" t="n">
        <f si="20" t="shared"/>
        <v>2.836734693877551</v>
      </c>
      <c r="Q63" s="29" t="n">
        <v>2353.696335668936</v>
      </c>
      <c r="R63" s="28" t="n">
        <f si="21" t="shared"/>
        <v>2347.696335668936</v>
      </c>
      <c r="S63" s="29" t="n">
        <v>3.5384615384615383</v>
      </c>
      <c r="T63" s="28" t="n">
        <f si="22" t="shared"/>
        <v>2.4615384615384617</v>
      </c>
      <c r="U63" s="9" t="n">
        <v>3.1977715877437327</v>
      </c>
      <c r="V63" s="8" t="n">
        <f si="23" t="shared"/>
        <v>2.8022284122562673</v>
      </c>
      <c r="W63" s="9" t="n">
        <v>2754.4953736449997</v>
      </c>
      <c r="X63" s="8" t="n">
        <f si="24" t="shared"/>
        <v>2748.4953736449997</v>
      </c>
      <c r="Y63" s="9" t="n">
        <v>3.5384615384615383</v>
      </c>
      <c r="Z63" s="8" t="n">
        <f si="25" t="shared"/>
        <v>2.4615384615384617</v>
      </c>
      <c r="AA63" s="19" t="n">
        <v>2319.9985817965608</v>
      </c>
      <c r="AB63" s="18" t="n">
        <f si="26" t="shared"/>
        <v>2313.9985817965608</v>
      </c>
      <c r="AC63" s="19" t="n">
        <v>3.5384615384615383</v>
      </c>
      <c r="AD63" s="30" t="n">
        <f si="27" t="shared"/>
        <v>2.4615384615384617</v>
      </c>
    </row>
    <row r="64" spans="1:30" x14ac:dyDescent="0.25">
      <c r="A64" s="2" t="n">
        <v>185.0</v>
      </c>
      <c r="B64" s="1" t="n">
        <v>4.0</v>
      </c>
      <c r="C64" s="14" t="n">
        <v>3.1977715877437327</v>
      </c>
      <c r="D64" s="13" t="n">
        <f si="14" t="shared"/>
        <v>0.8022284122562673</v>
      </c>
      <c r="E64" s="14" t="n">
        <v>2750.0553207983935</v>
      </c>
      <c r="F64" s="13" t="n">
        <f si="15" t="shared"/>
        <v>2746.0553207983935</v>
      </c>
      <c r="G64" s="14" t="n">
        <v>3.5384615384615383</v>
      </c>
      <c r="H64" s="13" t="n">
        <f si="16" t="shared"/>
        <v>0.4615384615384617</v>
      </c>
      <c r="I64" s="24" t="n">
        <v>3.1977715877437327</v>
      </c>
      <c r="J64" s="23" t="n">
        <f si="17" t="shared"/>
        <v>0.8022284122562673</v>
      </c>
      <c r="K64" s="24" t="n">
        <v>2729.212536929916</v>
      </c>
      <c r="L64" s="23" t="n">
        <f si="18" t="shared"/>
        <v>2725.212536929916</v>
      </c>
      <c r="M64" s="24" t="n">
        <v>3.5384615384615383</v>
      </c>
      <c r="N64" s="23" t="n">
        <f si="19" t="shared"/>
        <v>0.4615384615384617</v>
      </c>
      <c r="O64" s="29" t="n">
        <v>3.163265306122449</v>
      </c>
      <c r="P64" s="28" t="n">
        <f si="20" t="shared"/>
        <v>0.8367346938775508</v>
      </c>
      <c r="Q64" s="29" t="n">
        <v>2353.7475000700406</v>
      </c>
      <c r="R64" s="28" t="n">
        <f si="21" t="shared"/>
        <v>2349.7475000700406</v>
      </c>
      <c r="S64" s="29" t="n">
        <v>3.5384615384615383</v>
      </c>
      <c r="T64" s="28" t="n">
        <f si="22" t="shared"/>
        <v>0.4615384615384617</v>
      </c>
      <c r="U64" s="9" t="n">
        <v>3.1977715877437327</v>
      </c>
      <c r="V64" s="8" t="n">
        <f si="23" t="shared"/>
        <v>0.8022284122562673</v>
      </c>
      <c r="W64" s="9" t="n">
        <v>2754.4879029369995</v>
      </c>
      <c r="X64" s="8" t="n">
        <f si="24" t="shared"/>
        <v>2750.4879029369995</v>
      </c>
      <c r="Y64" s="9" t="n">
        <v>3.5384615384615383</v>
      </c>
      <c r="Z64" s="8" t="n">
        <f si="25" t="shared"/>
        <v>0.4615384615384617</v>
      </c>
      <c r="AA64" s="19" t="n">
        <v>2319.977401542126</v>
      </c>
      <c r="AB64" s="18" t="n">
        <f si="26" t="shared"/>
        <v>2315.977401542126</v>
      </c>
      <c r="AC64" s="19" t="n">
        <v>3.5384615384615383</v>
      </c>
      <c r="AD64" s="30" t="n">
        <f si="27" t="shared"/>
        <v>0.4615384615384617</v>
      </c>
    </row>
    <row r="65" spans="1:30" x14ac:dyDescent="0.25">
      <c r="A65" s="2" t="n">
        <v>186.0</v>
      </c>
      <c r="B65" s="1" t="n">
        <v>1.0</v>
      </c>
      <c r="C65" s="14" t="n">
        <v>3.1977715877437327</v>
      </c>
      <c r="D65" s="13" t="n">
        <f si="14" t="shared"/>
        <v>2.1977715877437327</v>
      </c>
      <c r="E65" s="14" t="n">
        <v>2750.0400947683465</v>
      </c>
      <c r="F65" s="13" t="n">
        <f si="15" t="shared"/>
        <v>2749.0400947683465</v>
      </c>
      <c r="G65" s="14" t="n">
        <v>3.230769230769231</v>
      </c>
      <c r="H65" s="13" t="n">
        <f si="16" t="shared"/>
        <v>2.230769230769231</v>
      </c>
      <c r="I65" s="24" t="n">
        <v>3.1977715877437327</v>
      </c>
      <c r="J65" s="23" t="n">
        <f si="17" t="shared"/>
        <v>2.1977715877437327</v>
      </c>
      <c r="K65" s="24" t="n">
        <v>2729.195791778825</v>
      </c>
      <c r="L65" s="23" t="n">
        <f si="18" t="shared"/>
        <v>2728.195791778825</v>
      </c>
      <c r="M65" s="24" t="n">
        <v>3.230769230769231</v>
      </c>
      <c r="N65" s="23" t="n">
        <f si="19" t="shared"/>
        <v>2.230769230769231</v>
      </c>
      <c r="O65" s="29" t="n">
        <v>3.163265306122449</v>
      </c>
      <c r="P65" s="28" t="n">
        <f si="20" t="shared"/>
        <v>2.163265306122449</v>
      </c>
      <c r="Q65" s="29" t="n">
        <v>2353.7570776295265</v>
      </c>
      <c r="R65" s="28" t="n">
        <f si="21" t="shared"/>
        <v>2352.7570776295265</v>
      </c>
      <c r="S65" s="29" t="n">
        <v>3.230769230769231</v>
      </c>
      <c r="T65" s="28" t="n">
        <f si="22" t="shared"/>
        <v>2.230769230769231</v>
      </c>
      <c r="U65" s="9" t="n">
        <v>3.1977715877437327</v>
      </c>
      <c r="V65" s="8" t="n">
        <f si="23" t="shared"/>
        <v>2.1977715877437327</v>
      </c>
      <c r="W65" s="9" t="n">
        <v>2754.4870031694713</v>
      </c>
      <c r="X65" s="8" t="n">
        <f si="24" t="shared"/>
        <v>2753.4870031694713</v>
      </c>
      <c r="Y65" s="9" t="n">
        <v>3.230769230769231</v>
      </c>
      <c r="Z65" s="8" t="n">
        <f si="25" t="shared"/>
        <v>2.230769230769231</v>
      </c>
      <c r="AA65" s="19" t="n">
        <v>2319.9735564166062</v>
      </c>
      <c r="AB65" s="18" t="n">
        <f si="26" t="shared"/>
        <v>2318.9735564166062</v>
      </c>
      <c r="AC65" s="19" t="n">
        <v>3.230769230769231</v>
      </c>
      <c r="AD65" s="30" t="n">
        <f si="27" t="shared"/>
        <v>2.230769230769231</v>
      </c>
    </row>
    <row r="66" spans="1:30" x14ac:dyDescent="0.25">
      <c r="A66" s="2" t="n">
        <v>192.0</v>
      </c>
      <c r="B66" s="1" t="n">
        <v>10.0</v>
      </c>
      <c r="C66" s="14" t="n">
        <v>3.1977715877437327</v>
      </c>
      <c r="D66" s="13" t="n">
        <f si="14" t="shared"/>
        <v>6.802228412256268</v>
      </c>
      <c r="E66" s="14" t="n">
        <v>2749.89041229121</v>
      </c>
      <c r="F66" s="13" t="n">
        <f si="15" t="shared"/>
        <v>2739.89041229121</v>
      </c>
      <c r="G66" s="14" t="n">
        <v>3.5384615384615383</v>
      </c>
      <c r="H66" s="13" t="n">
        <f si="16" t="shared"/>
        <v>6.461538461538462</v>
      </c>
      <c r="I66" s="24" t="n">
        <v>3.1977715877437327</v>
      </c>
      <c r="J66" s="23" t="n">
        <f si="17" t="shared"/>
        <v>6.802228412256268</v>
      </c>
      <c r="K66" s="24" t="n">
        <v>2729.03063788174</v>
      </c>
      <c r="L66" s="23" t="n">
        <f si="18" t="shared"/>
        <v>2719.03063788174</v>
      </c>
      <c r="M66" s="24" t="n">
        <v>3.5384615384615383</v>
      </c>
      <c r="N66" s="23" t="n">
        <f si="19" t="shared"/>
        <v>6.461538461538462</v>
      </c>
      <c r="O66" s="29" t="n">
        <v>3.163265306122449</v>
      </c>
      <c r="P66" s="28" t="n">
        <f si="20" t="shared"/>
        <v>6.836734693877551</v>
      </c>
      <c r="Q66" s="29" t="n">
        <v>2353.851507532005</v>
      </c>
      <c r="R66" s="28" t="n">
        <f si="21" t="shared"/>
        <v>2343.851507532005</v>
      </c>
      <c r="S66" s="29" t="n">
        <v>2.923076923076923</v>
      </c>
      <c r="T66" s="28" t="n">
        <f si="22" t="shared"/>
        <v>7.076923076923077</v>
      </c>
      <c r="U66" s="9" t="n">
        <v>3.1977715877437327</v>
      </c>
      <c r="V66" s="8" t="n">
        <f si="23" t="shared"/>
        <v>6.802228412256268</v>
      </c>
      <c r="W66" s="9" t="n">
        <v>2754.4733303829635</v>
      </c>
      <c r="X66" s="8" t="n">
        <f si="24" t="shared"/>
        <v>2744.4733303829635</v>
      </c>
      <c r="Y66" s="9" t="n">
        <v>2.923076923076923</v>
      </c>
      <c r="Z66" s="8" t="n">
        <f si="25" t="shared"/>
        <v>7.076923076923077</v>
      </c>
      <c r="AA66" s="19" t="n">
        <v>2319.93460606431</v>
      </c>
      <c r="AB66" s="18" t="n">
        <f si="26" t="shared"/>
        <v>2309.93460606431</v>
      </c>
      <c r="AC66" s="19" t="n">
        <v>2.923076923076923</v>
      </c>
      <c r="AD66" s="30" t="n">
        <f si="27" t="shared"/>
        <v>7.076923076923077</v>
      </c>
    </row>
    <row r="67" spans="1:30" x14ac:dyDescent="0.25">
      <c r="A67" s="2" t="n">
        <v>193.0</v>
      </c>
      <c r="B67" s="1" t="n">
        <v>2.0</v>
      </c>
      <c r="C67" s="14" t="n">
        <v>3.1977715877437327</v>
      </c>
      <c r="D67" s="13" t="n">
        <f si="14" t="shared"/>
        <v>1.1977715877437327</v>
      </c>
      <c r="E67" s="14" t="n">
        <v>2749.8595093094114</v>
      </c>
      <c r="F67" s="13" t="n">
        <f si="15" t="shared"/>
        <v>2747.8595093094114</v>
      </c>
      <c r="G67" s="14" t="n">
        <v>3.5384615384615383</v>
      </c>
      <c r="H67" s="13" t="n">
        <f si="16" t="shared"/>
        <v>1.5384615384615383</v>
      </c>
      <c r="I67" s="24" t="n">
        <v>3.1977715877437327</v>
      </c>
      <c r="J67" s="23" t="n">
        <f si="17" t="shared"/>
        <v>1.1977715877437327</v>
      </c>
      <c r="K67" s="24" t="n">
        <v>2728.9970323341904</v>
      </c>
      <c r="L67" s="23" t="n">
        <f si="18" t="shared"/>
        <v>2726.9970323341904</v>
      </c>
      <c r="M67" s="24" t="n">
        <v>3.5384615384615383</v>
      </c>
      <c r="N67" s="23" t="n">
        <f si="19" t="shared"/>
        <v>1.5384615384615383</v>
      </c>
      <c r="O67" s="29" t="n">
        <v>3.163265306122449</v>
      </c>
      <c r="P67" s="28" t="n">
        <f si="20" t="shared"/>
        <v>1.1632653061224492</v>
      </c>
      <c r="Q67" s="29" t="n">
        <v>2353.8708760448835</v>
      </c>
      <c r="R67" s="28" t="n">
        <f si="21" t="shared"/>
        <v>2351.8708760448835</v>
      </c>
      <c r="S67" s="29" t="n">
        <v>2.6923076923076925</v>
      </c>
      <c r="T67" s="28" t="n">
        <f si="22" t="shared"/>
        <v>0.6923076923076925</v>
      </c>
      <c r="U67" s="9" t="n">
        <v>3.1977715877437327</v>
      </c>
      <c r="V67" s="8" t="n">
        <f si="23" t="shared"/>
        <v>1.1977715877437327</v>
      </c>
      <c r="W67" s="9" t="n">
        <v>2754.4707835169766</v>
      </c>
      <c r="X67" s="8" t="n">
        <f si="24" t="shared"/>
        <v>2752.4707835169766</v>
      </c>
      <c r="Y67" s="9" t="n">
        <v>2.6923076923076925</v>
      </c>
      <c r="Z67" s="8" t="n">
        <f si="25" t="shared"/>
        <v>0.6923076923076925</v>
      </c>
      <c r="AA67" s="19" t="n">
        <v>2319.9265361487146</v>
      </c>
      <c r="AB67" s="18" t="n">
        <f si="26" t="shared"/>
        <v>2317.9265361487146</v>
      </c>
      <c r="AC67" s="19" t="n">
        <v>2.6923076923076925</v>
      </c>
      <c r="AD67" s="30" t="n">
        <f si="27" t="shared"/>
        <v>0.6923076923076925</v>
      </c>
    </row>
    <row r="68" spans="1:30" x14ac:dyDescent="0.25">
      <c r="A68" s="2" t="n">
        <v>201.0</v>
      </c>
      <c r="B68" s="1" t="n">
        <v>5.0</v>
      </c>
      <c r="C68" s="14" t="n">
        <v>3.1977715877437327</v>
      </c>
      <c r="D68" s="13" t="n">
        <f si="14" t="shared"/>
        <v>1.8022284122562673</v>
      </c>
      <c r="E68" s="14" t="n">
        <v>2749.7795124219447</v>
      </c>
      <c r="F68" s="13" t="n">
        <f si="15" t="shared"/>
        <v>2744.7795124219447</v>
      </c>
      <c r="G68" s="14" t="n">
        <v>2.769230769230769</v>
      </c>
      <c r="H68" s="13" t="n">
        <f si="16" t="shared"/>
        <v>2.230769230769231</v>
      </c>
      <c r="I68" s="24" t="n">
        <v>3.1977715877437327</v>
      </c>
      <c r="J68" s="23" t="n">
        <f si="17" t="shared"/>
        <v>1.8022284122562673</v>
      </c>
      <c r="K68" s="24" t="n">
        <v>2728.9089873689645</v>
      </c>
      <c r="L68" s="23" t="n">
        <f si="18" t="shared"/>
        <v>2723.9089873689645</v>
      </c>
      <c r="M68" s="24" t="n">
        <v>2.769230769230769</v>
      </c>
      <c r="N68" s="23" t="n">
        <f si="19" t="shared"/>
        <v>2.230769230769231</v>
      </c>
      <c r="O68" s="29" t="n">
        <v>3.163265306122449</v>
      </c>
      <c r="P68" s="28" t="n">
        <f si="20" t="shared"/>
        <v>1.8367346938775508</v>
      </c>
      <c r="Q68" s="29" t="n">
        <v>2353.921208503494</v>
      </c>
      <c r="R68" s="28" t="n">
        <f si="21" t="shared"/>
        <v>2348.921208503494</v>
      </c>
      <c r="S68" s="29" t="n">
        <v>2.4615384615384617</v>
      </c>
      <c r="T68" s="28" t="n">
        <f si="22" t="shared"/>
        <v>2.5384615384615383</v>
      </c>
      <c r="U68" s="9" t="n">
        <v>3.1977715877437327</v>
      </c>
      <c r="V68" s="8" t="n">
        <f si="23" t="shared"/>
        <v>1.8022284122562673</v>
      </c>
      <c r="W68" s="9" t="n">
        <v>2754.4632684097087</v>
      </c>
      <c r="X68" s="8" t="n">
        <f si="24" t="shared"/>
        <v>2749.4632684097087</v>
      </c>
      <c r="Y68" s="9" t="n">
        <v>2.4615384615384617</v>
      </c>
      <c r="Z68" s="8" t="n">
        <f si="25" t="shared"/>
        <v>2.5384615384615383</v>
      </c>
      <c r="AA68" s="19" t="n">
        <v>2319.9056983632854</v>
      </c>
      <c r="AB68" s="18" t="n">
        <f si="26" t="shared"/>
        <v>2314.9056983632854</v>
      </c>
      <c r="AC68" s="19" t="n">
        <v>2.4615384615384617</v>
      </c>
      <c r="AD68" s="30" t="n">
        <f si="27" t="shared"/>
        <v>2.5384615384615383</v>
      </c>
    </row>
    <row r="69" spans="1:30" x14ac:dyDescent="0.25">
      <c r="A69" s="2" t="n">
        <v>202.0</v>
      </c>
      <c r="B69" s="1" t="n">
        <v>10.0</v>
      </c>
      <c r="C69" s="14" t="n">
        <v>3.1977715877437327</v>
      </c>
      <c r="D69" s="13" t="n">
        <f si="14" t="shared"/>
        <v>6.802228412256268</v>
      </c>
      <c r="E69" s="14" t="n">
        <v>2749.728671844749</v>
      </c>
      <c r="F69" s="13" t="n">
        <f si="15" t="shared"/>
        <v>2739.728671844749</v>
      </c>
      <c r="G69" s="14" t="n">
        <v>2.923076923076923</v>
      </c>
      <c r="H69" s="13" t="n">
        <f si="16" t="shared"/>
        <v>7.076923076923077</v>
      </c>
      <c r="I69" s="24" t="n">
        <v>3.1977715877437327</v>
      </c>
      <c r="J69" s="23" t="n">
        <f si="17" t="shared"/>
        <v>6.802228412256268</v>
      </c>
      <c r="K69" s="24" t="n">
        <v>2728.853050470962</v>
      </c>
      <c r="L69" s="23" t="n">
        <f si="18" t="shared"/>
        <v>2718.853050470962</v>
      </c>
      <c r="M69" s="24" t="n">
        <v>2.923076923076923</v>
      </c>
      <c r="N69" s="23" t="n">
        <f si="19" t="shared"/>
        <v>7.076923076923077</v>
      </c>
      <c r="O69" s="29" t="n">
        <v>3.163265306122449</v>
      </c>
      <c r="P69" s="28" t="n">
        <f si="20" t="shared"/>
        <v>6.836734693877551</v>
      </c>
      <c r="Q69" s="29" t="n">
        <v>2353.9533064278194</v>
      </c>
      <c r="R69" s="28" t="n">
        <f si="21" t="shared"/>
        <v>2343.9533064278194</v>
      </c>
      <c r="S69" s="29" t="n">
        <v>2.923076923076923</v>
      </c>
      <c r="T69" s="28" t="n">
        <f si="22" t="shared"/>
        <v>7.076923076923077</v>
      </c>
      <c r="U69" s="9" t="n">
        <v>3.1977715877437327</v>
      </c>
      <c r="V69" s="8" t="n">
        <f si="23" t="shared"/>
        <v>6.802228412256268</v>
      </c>
      <c r="W69" s="9" t="n">
        <v>2754.4586919327644</v>
      </c>
      <c r="X69" s="8" t="n">
        <f si="24" t="shared"/>
        <v>2744.4586919327644</v>
      </c>
      <c r="Y69" s="9" t="n">
        <v>2.923076923076923</v>
      </c>
      <c r="Z69" s="8" t="n">
        <f si="25" t="shared"/>
        <v>7.076923076923077</v>
      </c>
      <c r="AA69" s="19" t="n">
        <v>2319.8923168690276</v>
      </c>
      <c r="AB69" s="18" t="n">
        <f si="26" t="shared"/>
        <v>2309.8923168690276</v>
      </c>
      <c r="AC69" s="19" t="n">
        <v>2.923076923076923</v>
      </c>
      <c r="AD69" s="30" t="n">
        <f si="27" t="shared"/>
        <v>7.076923076923077</v>
      </c>
    </row>
    <row r="70" spans="1:30" x14ac:dyDescent="0.25">
      <c r="A70" s="2" t="n">
        <v>204.0</v>
      </c>
      <c r="B70" s="1" t="n">
        <v>2.0</v>
      </c>
      <c r="C70" s="14" t="n">
        <v>3.1977715877437327</v>
      </c>
      <c r="D70" s="13" t="n">
        <f si="14" t="shared"/>
        <v>1.1977715877437327</v>
      </c>
      <c r="E70" s="14" t="n">
        <v>2749.717872713148</v>
      </c>
      <c r="F70" s="13" t="n">
        <f si="15" t="shared"/>
        <v>2747.717872713148</v>
      </c>
      <c r="G70" s="14" t="n">
        <v>2.923076923076923</v>
      </c>
      <c r="H70" s="13" t="n">
        <f si="16" t="shared"/>
        <v>0.9230769230769229</v>
      </c>
      <c r="I70" s="24" t="n">
        <v>3.1977715877437327</v>
      </c>
      <c r="J70" s="23" t="n">
        <f si="17" t="shared"/>
        <v>1.1977715877437327</v>
      </c>
      <c r="K70" s="24" t="n">
        <v>2728.8411714690747</v>
      </c>
      <c r="L70" s="23" t="n">
        <f si="18" t="shared"/>
        <v>2726.8411714690747</v>
      </c>
      <c r="M70" s="24" t="n">
        <v>2.923076923076923</v>
      </c>
      <c r="N70" s="23" t="n">
        <f si="19" t="shared"/>
        <v>0.9230769230769229</v>
      </c>
      <c r="O70" s="29" t="n">
        <v>3.163265306122449</v>
      </c>
      <c r="P70" s="28" t="n">
        <f si="20" t="shared"/>
        <v>1.1632653061224492</v>
      </c>
      <c r="Q70" s="29" t="n">
        <v>2353.960123241584</v>
      </c>
      <c r="R70" s="28" t="n">
        <f si="21" t="shared"/>
        <v>2351.960123241584</v>
      </c>
      <c r="S70" s="29" t="n">
        <v>2.923076923076923</v>
      </c>
      <c r="T70" s="28" t="n">
        <f si="22" t="shared"/>
        <v>0.9230769230769229</v>
      </c>
      <c r="U70" s="9" t="n">
        <v>3.1977715877437327</v>
      </c>
      <c r="V70" s="8" t="n">
        <f si="23" t="shared"/>
        <v>1.1977715877437327</v>
      </c>
      <c r="W70" s="9" t="n">
        <v>2754.458163183878</v>
      </c>
      <c r="X70" s="8" t="n">
        <f si="24" t="shared"/>
        <v>2752.458163183878</v>
      </c>
      <c r="Y70" s="9" t="n">
        <v>2.923076923076923</v>
      </c>
      <c r="Z70" s="8" t="n">
        <f si="25" t="shared"/>
        <v>0.9230769230769229</v>
      </c>
      <c r="AA70" s="19" t="n">
        <v>2319.889651789534</v>
      </c>
      <c r="AB70" s="18" t="n">
        <f si="26" t="shared"/>
        <v>2317.889651789534</v>
      </c>
      <c r="AC70" s="19" t="n">
        <v>2.923076923076923</v>
      </c>
      <c r="AD70" s="30" t="n">
        <f si="27" t="shared"/>
        <v>0.9230769230769229</v>
      </c>
    </row>
    <row r="71" spans="1:30" x14ac:dyDescent="0.25">
      <c r="A71" s="2" t="n">
        <v>208.0</v>
      </c>
      <c r="B71" s="1" t="n">
        <v>1.0</v>
      </c>
      <c r="C71" s="14" t="n">
        <v>3.1977715877437327</v>
      </c>
      <c r="D71" s="13" t="n">
        <f si="14" t="shared"/>
        <v>2.1977715877437327</v>
      </c>
      <c r="E71" s="14" t="n">
        <v>2749.664732874285</v>
      </c>
      <c r="F71" s="13" t="n">
        <f si="15" t="shared"/>
        <v>2748.664732874285</v>
      </c>
      <c r="G71" s="14" t="n">
        <v>3.3846153846153846</v>
      </c>
      <c r="H71" s="13" t="n">
        <f si="16" t="shared"/>
        <v>2.3846153846153846</v>
      </c>
      <c r="I71" s="24" t="n">
        <v>3.1977715877437327</v>
      </c>
      <c r="J71" s="23" t="n">
        <f si="17" t="shared"/>
        <v>2.1977715877437327</v>
      </c>
      <c r="K71" s="24" t="n">
        <v>2728.7826820367745</v>
      </c>
      <c r="L71" s="23" t="n">
        <f si="18" t="shared"/>
        <v>2727.7826820367745</v>
      </c>
      <c r="M71" s="24" t="n">
        <v>3.3846153846153846</v>
      </c>
      <c r="N71" s="23" t="n">
        <f si="19" t="shared"/>
        <v>2.3846153846153846</v>
      </c>
      <c r="O71" s="29" t="n">
        <v>3.163265306122449</v>
      </c>
      <c r="P71" s="28" t="n">
        <f si="20" t="shared"/>
        <v>2.163265306122449</v>
      </c>
      <c r="Q71" s="29" t="n">
        <v>2353.9936306557443</v>
      </c>
      <c r="R71" s="28" t="n">
        <f si="21" t="shared"/>
        <v>2352.9936306557443</v>
      </c>
      <c r="S71" s="29" t="n">
        <v>3.3846153846153846</v>
      </c>
      <c r="T71" s="28" t="n">
        <f si="22" t="shared"/>
        <v>2.3846153846153846</v>
      </c>
      <c r="U71" s="9" t="n">
        <v>3.1977715877437327</v>
      </c>
      <c r="V71" s="8" t="n">
        <f si="23" t="shared"/>
        <v>2.1977715877437327</v>
      </c>
      <c r="W71" s="9" t="n">
        <v>2754.45358189876</v>
      </c>
      <c r="X71" s="8" t="n">
        <f si="24" t="shared"/>
        <v>2753.45358189876</v>
      </c>
      <c r="Y71" s="9" t="n">
        <v>3.3846153846153846</v>
      </c>
      <c r="Z71" s="8" t="n">
        <f si="25" t="shared"/>
        <v>2.3846153846153846</v>
      </c>
      <c r="AA71" s="19" t="n">
        <v>2319.8758121640612</v>
      </c>
      <c r="AB71" s="18" t="n">
        <f si="26" t="shared"/>
        <v>2318.8758121640612</v>
      </c>
      <c r="AC71" s="19" t="n">
        <v>3.3846153846153846</v>
      </c>
      <c r="AD71" s="30" t="n">
        <f si="27" t="shared"/>
        <v>2.3846153846153846</v>
      </c>
    </row>
    <row r="72" spans="1:30" x14ac:dyDescent="0.25">
      <c r="A72" s="2" t="n">
        <v>224.0</v>
      </c>
      <c r="B72" s="1" t="n">
        <v>3.0</v>
      </c>
      <c r="C72" s="14" t="n">
        <v>3.1977715877437327</v>
      </c>
      <c r="D72" s="13" t="n">
        <f si="14" t="shared"/>
        <v>0.1977715877437327</v>
      </c>
      <c r="E72" s="14" t="n">
        <v>2749.4370832851814</v>
      </c>
      <c r="F72" s="13" t="n">
        <f si="15" t="shared"/>
        <v>2746.4370832851814</v>
      </c>
      <c r="G72" s="14" t="n">
        <v>2.923076923076923</v>
      </c>
      <c r="H72" s="13" t="n">
        <f si="16" t="shared"/>
        <v>0.0769230769230771</v>
      </c>
      <c r="I72" s="24" t="n">
        <v>3.1977715877437327</v>
      </c>
      <c r="J72" s="23" t="n">
        <f si="17" t="shared"/>
        <v>0.1977715877437327</v>
      </c>
      <c r="K72" s="24" t="n">
        <v>2728.532240333945</v>
      </c>
      <c r="L72" s="23" t="n">
        <f si="18" t="shared"/>
        <v>2725.532240333945</v>
      </c>
      <c r="M72" s="24" t="n">
        <v>2.923076923076923</v>
      </c>
      <c r="N72" s="23" t="n">
        <f si="19" t="shared"/>
        <v>0.0769230769230771</v>
      </c>
      <c r="O72" s="29" t="n">
        <v>3.163265306122449</v>
      </c>
      <c r="P72" s="28" t="n">
        <f si="20" t="shared"/>
        <v>0.16326530612244916</v>
      </c>
      <c r="Q72" s="29" t="n">
        <v>2354.137036494225</v>
      </c>
      <c r="R72" s="28" t="n">
        <f si="21" t="shared"/>
        <v>2351.137036494225</v>
      </c>
      <c r="S72" s="29" t="n">
        <v>2.923076923076923</v>
      </c>
      <c r="T72" s="28" t="n">
        <f si="22" t="shared"/>
        <v>0.0769230769230771</v>
      </c>
      <c r="U72" s="9" t="n">
        <v>3.1977715877437327</v>
      </c>
      <c r="V72" s="8" t="n">
        <f si="23" t="shared"/>
        <v>0.1977715877437327</v>
      </c>
      <c r="W72" s="9" t="n">
        <v>2754.4328878932474</v>
      </c>
      <c r="X72" s="8" t="n">
        <f si="24" t="shared"/>
        <v>2751.4328878932474</v>
      </c>
      <c r="Y72" s="9" t="n">
        <v>2.923076923076923</v>
      </c>
      <c r="Z72" s="8" t="n">
        <f si="25" t="shared"/>
        <v>0.0769230769230771</v>
      </c>
      <c r="AA72" s="19" t="n">
        <v>2319.8164917019344</v>
      </c>
      <c r="AB72" s="18" t="n">
        <f si="26" t="shared"/>
        <v>2316.8164917019344</v>
      </c>
      <c r="AC72" s="19" t="n">
        <v>2.923076923076923</v>
      </c>
      <c r="AD72" s="30" t="n">
        <f si="27" t="shared"/>
        <v>0.0769230769230771</v>
      </c>
    </row>
    <row r="73" spans="1:30" x14ac:dyDescent="0.25">
      <c r="A73" s="2" t="n">
        <v>227.0</v>
      </c>
      <c r="B73" s="1" t="n">
        <v>4.0</v>
      </c>
      <c r="C73" s="14" t="n">
        <v>3.1977715877437327</v>
      </c>
      <c r="D73" s="13" t="n">
        <f si="14" t="shared"/>
        <v>0.8022284122562673</v>
      </c>
      <c r="E73" s="14" t="n">
        <v>2749.4115968381466</v>
      </c>
      <c r="F73" s="13" t="n">
        <f si="15" t="shared"/>
        <v>2745.4115968381466</v>
      </c>
      <c r="G73" s="14" t="n">
        <v>3.6153846153846154</v>
      </c>
      <c r="H73" s="13" t="n">
        <f si="16" t="shared"/>
        <v>0.3846153846153846</v>
      </c>
      <c r="I73" s="24" t="n">
        <v>3.1977715877437327</v>
      </c>
      <c r="J73" s="23" t="n">
        <f si="17" t="shared"/>
        <v>0.8022284122562673</v>
      </c>
      <c r="K73" s="24" t="n">
        <v>2728.504233023773</v>
      </c>
      <c r="L73" s="23" t="n">
        <f si="18" t="shared"/>
        <v>2724.504233023773</v>
      </c>
      <c r="M73" s="24" t="n">
        <v>3.6153846153846154</v>
      </c>
      <c r="N73" s="23" t="n">
        <f si="19" t="shared"/>
        <v>0.3846153846153846</v>
      </c>
      <c r="O73" s="29" t="n">
        <v>3.163265306122449</v>
      </c>
      <c r="P73" s="28" t="n">
        <f si="20" t="shared"/>
        <v>0.8367346938775508</v>
      </c>
      <c r="Q73" s="29" t="n">
        <v>2354.1530471112555</v>
      </c>
      <c r="R73" s="28" t="n">
        <f si="21" t="shared"/>
        <v>2350.1530471112555</v>
      </c>
      <c r="S73" s="29" t="n">
        <v>3.6153846153846154</v>
      </c>
      <c r="T73" s="28" t="n">
        <f si="22" t="shared"/>
        <v>0.3846153846153846</v>
      </c>
      <c r="U73" s="9" t="n">
        <v>3.1977715877437327</v>
      </c>
      <c r="V73" s="8" t="n">
        <f si="23" t="shared"/>
        <v>0.8022284122562673</v>
      </c>
      <c r="W73" s="9" t="n">
        <v>2754.430476002865</v>
      </c>
      <c r="X73" s="8" t="n">
        <f si="24" t="shared"/>
        <v>2750.430476002865</v>
      </c>
      <c r="Y73" s="9" t="n">
        <v>3.6153846153846154</v>
      </c>
      <c r="Z73" s="8" t="n">
        <f si="25" t="shared"/>
        <v>0.3846153846153846</v>
      </c>
      <c r="AA73" s="19" t="n">
        <v>2319.8099302803585</v>
      </c>
      <c r="AB73" s="18" t="n">
        <f si="26" t="shared"/>
        <v>2315.8099302803585</v>
      </c>
      <c r="AC73" s="19" t="n">
        <v>3.6153846153846154</v>
      </c>
      <c r="AD73" s="30" t="n">
        <f si="27" t="shared"/>
        <v>0.3846153846153846</v>
      </c>
    </row>
    <row r="74" spans="1:30" x14ac:dyDescent="0.25">
      <c r="A74" s="2" t="n">
        <v>235.0</v>
      </c>
      <c r="B74" s="1" t="n">
        <v>3.0</v>
      </c>
      <c r="C74" s="14" t="n">
        <v>3.1977715877437327</v>
      </c>
      <c r="D74" s="13" t="n">
        <f si="14" t="shared"/>
        <v>0.1977715877437327</v>
      </c>
      <c r="E74" s="14" t="n">
        <v>2749.159861295538</v>
      </c>
      <c r="F74" s="13" t="n">
        <f si="15" t="shared"/>
        <v>2746.159861295538</v>
      </c>
      <c r="G74" s="14" t="n">
        <v>3.3846153846153846</v>
      </c>
      <c r="H74" s="13" t="n">
        <f si="16" t="shared"/>
        <v>0.3846153846153846</v>
      </c>
      <c r="I74" s="24" t="n">
        <v>3.1977715877437327</v>
      </c>
      <c r="J74" s="23" t="n">
        <f si="17" t="shared"/>
        <v>0.1977715877437327</v>
      </c>
      <c r="K74" s="24" t="n">
        <v>2728.22705597042</v>
      </c>
      <c r="L74" s="23" t="n">
        <f si="18" t="shared"/>
        <v>2725.22705597042</v>
      </c>
      <c r="M74" s="24" t="n">
        <v>3.3846153846153846</v>
      </c>
      <c r="N74" s="23" t="n">
        <f si="19" t="shared"/>
        <v>0.3846153846153846</v>
      </c>
      <c r="O74" s="29" t="n">
        <v>3.163265306122449</v>
      </c>
      <c r="P74" s="28" t="n">
        <f si="20" t="shared"/>
        <v>0.16326530612244916</v>
      </c>
      <c r="Q74" s="29" t="n">
        <v>2354.3118607026363</v>
      </c>
      <c r="R74" s="28" t="n">
        <f si="21" t="shared"/>
        <v>2351.3118607026363</v>
      </c>
      <c r="S74" s="29" t="n">
        <v>3.3846153846153846</v>
      </c>
      <c r="T74" s="28" t="n">
        <f si="22" t="shared"/>
        <v>0.3846153846153846</v>
      </c>
      <c r="U74" s="9" t="n">
        <v>3.1977715877437327</v>
      </c>
      <c r="V74" s="8" t="n">
        <f si="23" t="shared"/>
        <v>0.1977715877437327</v>
      </c>
      <c r="W74" s="9" t="n">
        <v>2754.4083918868096</v>
      </c>
      <c r="X74" s="8" t="n">
        <f si="24" t="shared"/>
        <v>2751.4083918868096</v>
      </c>
      <c r="Y74" s="9" t="n">
        <v>3.3846153846153846</v>
      </c>
      <c r="Z74" s="8" t="n">
        <f si="25" t="shared"/>
        <v>0.3846153846153846</v>
      </c>
      <c r="AA74" s="19" t="n">
        <v>2319.7444151779873</v>
      </c>
      <c r="AB74" s="18" t="n">
        <f si="26" t="shared"/>
        <v>2316.7444151779873</v>
      </c>
      <c r="AC74" s="19" t="n">
        <v>3.3846153846153846</v>
      </c>
      <c r="AD74" s="30" t="n">
        <f si="27" t="shared"/>
        <v>0.3846153846153846</v>
      </c>
    </row>
    <row r="75" spans="1:30" x14ac:dyDescent="0.25">
      <c r="A75" s="2" t="n">
        <v>241.0</v>
      </c>
      <c r="B75" s="1" t="n">
        <v>2.0</v>
      </c>
      <c r="C75" s="14" t="n">
        <v>3.1977715877437327</v>
      </c>
      <c r="D75" s="13" t="n">
        <f si="14" t="shared"/>
        <v>1.1977715877437327</v>
      </c>
      <c r="E75" s="14" t="n">
        <v>2748.1482552414345</v>
      </c>
      <c r="F75" s="13" t="n">
        <f si="15" t="shared"/>
        <v>2746.1482552414345</v>
      </c>
      <c r="G75" s="14" t="n">
        <v>2.769230769230769</v>
      </c>
      <c r="H75" s="13" t="n">
        <f si="16" t="shared"/>
        <v>0.7692307692307692</v>
      </c>
      <c r="I75" s="24" t="n">
        <v>3.1977715877437327</v>
      </c>
      <c r="J75" s="23" t="n">
        <f si="17" t="shared"/>
        <v>1.1977715877437327</v>
      </c>
      <c r="K75" s="24" t="n">
        <v>2727.1135959547014</v>
      </c>
      <c r="L75" s="23" t="n">
        <f si="18" t="shared"/>
        <v>2725.1135959547014</v>
      </c>
      <c r="M75" s="24" t="n">
        <v>2.769230769230769</v>
      </c>
      <c r="N75" s="23" t="n">
        <f si="19" t="shared"/>
        <v>0.7692307692307692</v>
      </c>
      <c r="O75" s="29" t="n">
        <v>3.163265306122449</v>
      </c>
      <c r="P75" s="28" t="n">
        <f si="20" t="shared"/>
        <v>1.1632653061224492</v>
      </c>
      <c r="Q75" s="29" t="n">
        <v>2354.9500488402614</v>
      </c>
      <c r="R75" s="28" t="n">
        <f si="21" t="shared"/>
        <v>2352.9500488402614</v>
      </c>
      <c r="S75" s="29" t="n">
        <v>2.769230769230769</v>
      </c>
      <c r="T75" s="28" t="n">
        <f si="22" t="shared"/>
        <v>0.7692307692307692</v>
      </c>
      <c r="U75" s="9" t="n">
        <v>3.1977715877437327</v>
      </c>
      <c r="V75" s="8" t="n">
        <f si="23" t="shared"/>
        <v>1.1977715877437327</v>
      </c>
      <c r="W75" s="9" t="n">
        <v>2754.318263618852</v>
      </c>
      <c r="X75" s="8" t="n">
        <f si="24" t="shared"/>
        <v>2752.318263618852</v>
      </c>
      <c r="Y75" s="9" t="n">
        <v>2.769230769230769</v>
      </c>
      <c r="Z75" s="8" t="n">
        <f si="25" t="shared"/>
        <v>0.7692307692307692</v>
      </c>
      <c r="AA75" s="19" t="n">
        <v>2319.480888185207</v>
      </c>
      <c r="AB75" s="18" t="n">
        <f si="26" t="shared"/>
        <v>2317.480888185207</v>
      </c>
      <c r="AC75" s="19" t="n">
        <v>2.769230769230769</v>
      </c>
      <c r="AD75" s="30" t="n">
        <f si="27" t="shared"/>
        <v>0.7692307692307692</v>
      </c>
    </row>
    <row r="76" spans="1:30" x14ac:dyDescent="0.25">
      <c r="A76" s="2" t="n">
        <v>248.0</v>
      </c>
      <c r="B76" s="1" t="n">
        <v>2.0</v>
      </c>
      <c r="C76" s="14" t="n">
        <v>3.068702290076336</v>
      </c>
      <c r="D76" s="13" t="n">
        <f si="14" t="shared"/>
        <v>1.0687022900763359</v>
      </c>
      <c r="E76" s="14" t="n">
        <v>4530.901461208835</v>
      </c>
      <c r="F76" s="13" t="n">
        <f si="15" t="shared"/>
        <v>4528.901461208835</v>
      </c>
      <c r="G76" s="14" t="n">
        <v>3.3076923076923075</v>
      </c>
      <c r="H76" s="13" t="n">
        <f si="16" t="shared"/>
        <v>1.3076923076923075</v>
      </c>
      <c r="I76" s="24" t="n">
        <v>3.068702290076336</v>
      </c>
      <c r="J76" s="23" t="n">
        <f si="17" t="shared"/>
        <v>1.0687022900763359</v>
      </c>
      <c r="K76" s="24" t="n">
        <v>4467.972948999205</v>
      </c>
      <c r="L76" s="23" t="n">
        <f si="18" t="shared"/>
        <v>4465.972948999205</v>
      </c>
      <c r="M76" s="24" t="n">
        <v>3.3076923076923075</v>
      </c>
      <c r="N76" s="23" t="n">
        <f si="19" t="shared"/>
        <v>1.3076923076923075</v>
      </c>
      <c r="O76" s="29" t="n">
        <v>3.163265306122449</v>
      </c>
      <c r="P76" s="28" t="n">
        <f si="20" t="shared"/>
        <v>1.1632653061224492</v>
      </c>
      <c r="Q76" s="29" t="n">
        <v>2334.218769194569</v>
      </c>
      <c r="R76" s="28" t="n">
        <f si="21" t="shared"/>
        <v>2332.218769194569</v>
      </c>
      <c r="S76" s="29" t="n">
        <v>3.3076923076923075</v>
      </c>
      <c r="T76" s="28" t="n">
        <f si="22" t="shared"/>
        <v>1.3076923076923075</v>
      </c>
      <c r="U76" s="9" t="n">
        <v>3.068702290076336</v>
      </c>
      <c r="V76" s="8" t="n">
        <f si="23" t="shared"/>
        <v>1.0687022900763359</v>
      </c>
      <c r="W76" s="9" t="n">
        <v>4598.245120303414</v>
      </c>
      <c r="X76" s="8" t="n">
        <f si="24" t="shared"/>
        <v>4596.245120303414</v>
      </c>
      <c r="Y76" s="9" t="n">
        <v>3.3076923076923075</v>
      </c>
      <c r="Z76" s="8" t="n">
        <f si="25" t="shared"/>
        <v>1.3076923076923075</v>
      </c>
      <c r="AA76" s="19" t="n">
        <v>2328.1275517962017</v>
      </c>
      <c r="AB76" s="18" t="n">
        <f si="26" t="shared"/>
        <v>2326.1275517962017</v>
      </c>
      <c r="AC76" s="19" t="n">
        <v>3.3076923076923075</v>
      </c>
      <c r="AD76" s="30" t="n">
        <f si="27" t="shared"/>
        <v>1.3076923076923075</v>
      </c>
    </row>
    <row r="77" spans="1:30" x14ac:dyDescent="0.25">
      <c r="A77" s="2" t="n">
        <v>249.0</v>
      </c>
      <c r="B77" s="1" t="n">
        <v>2.0</v>
      </c>
      <c r="C77" s="14" t="n">
        <v>3.068702290076336</v>
      </c>
      <c r="D77" s="13" t="n">
        <f si="14" t="shared"/>
        <v>1.0687022900763359</v>
      </c>
      <c r="E77" s="14" t="n">
        <v>4531.522328595613</v>
      </c>
      <c r="F77" s="13" t="n">
        <f si="15" t="shared"/>
        <v>4529.522328595613</v>
      </c>
      <c r="G77" s="14" t="n">
        <v>3.3076923076923075</v>
      </c>
      <c r="H77" s="13" t="n">
        <f si="16" t="shared"/>
        <v>1.3076923076923075</v>
      </c>
      <c r="I77" s="24" t="n">
        <v>3.068702290076336</v>
      </c>
      <c r="J77" s="23" t="n">
        <f si="17" t="shared"/>
        <v>1.0687022900763359</v>
      </c>
      <c r="K77" s="24" t="n">
        <v>4468.491906676674</v>
      </c>
      <c r="L77" s="23" t="n">
        <f si="18" t="shared"/>
        <v>4466.491906676674</v>
      </c>
      <c r="M77" s="24" t="n">
        <v>3.3076923076923075</v>
      </c>
      <c r="N77" s="23" t="n">
        <f si="19" t="shared"/>
        <v>1.3076923076923075</v>
      </c>
      <c r="O77" s="29" t="n">
        <v>3.163265306122449</v>
      </c>
      <c r="P77" s="28" t="n">
        <f si="20" t="shared"/>
        <v>1.1632653061224492</v>
      </c>
      <c r="Q77" s="29" t="n">
        <v>2334.6233885465804</v>
      </c>
      <c r="R77" s="28" t="n">
        <f si="21" t="shared"/>
        <v>2332.6233885465804</v>
      </c>
      <c r="S77" s="29" t="n">
        <v>3.3076923076923075</v>
      </c>
      <c r="T77" s="28" t="n">
        <f si="22" t="shared"/>
        <v>1.3076923076923075</v>
      </c>
      <c r="U77" s="9" t="n">
        <v>3.068702290076336</v>
      </c>
      <c r="V77" s="8" t="n">
        <f si="23" t="shared"/>
        <v>1.0687022900763359</v>
      </c>
      <c r="W77" s="9" t="n">
        <v>4596.803457406711</v>
      </c>
      <c r="X77" s="8" t="n">
        <f si="24" t="shared"/>
        <v>4594.803457406711</v>
      </c>
      <c r="Y77" s="9" t="n">
        <v>3.3076923076923075</v>
      </c>
      <c r="Z77" s="8" t="n">
        <f si="25" t="shared"/>
        <v>1.3076923076923075</v>
      </c>
      <c r="AA77" s="19" t="n">
        <v>2327.957209230056</v>
      </c>
      <c r="AB77" s="18" t="n">
        <f si="26" t="shared"/>
        <v>2325.957209230056</v>
      </c>
      <c r="AC77" s="19" t="n">
        <v>3.3076923076923075</v>
      </c>
      <c r="AD77" s="30" t="n">
        <f si="27" t="shared"/>
        <v>1.3076923076923075</v>
      </c>
    </row>
    <row r="78" spans="1:30" x14ac:dyDescent="0.25">
      <c r="A78" s="2" t="n">
        <v>250.0</v>
      </c>
      <c r="B78" s="1" t="n">
        <v>2.0</v>
      </c>
      <c r="C78" s="14" t="n">
        <v>3.068702290076336</v>
      </c>
      <c r="D78" s="13" t="n">
        <f si="14" t="shared"/>
        <v>1.0687022900763359</v>
      </c>
      <c r="E78" s="14" t="n">
        <v>4531.573807949519</v>
      </c>
      <c r="F78" s="13" t="n">
        <f si="15" t="shared"/>
        <v>4529.573807949519</v>
      </c>
      <c r="G78" s="14" t="n">
        <v>3.3076923076923075</v>
      </c>
      <c r="H78" s="13" t="n">
        <f si="16" t="shared"/>
        <v>1.3076923076923075</v>
      </c>
      <c r="I78" s="24" t="n">
        <v>3.068702290076336</v>
      </c>
      <c r="J78" s="23" t="n">
        <f si="17" t="shared"/>
        <v>1.0687022900763359</v>
      </c>
      <c r="K78" s="24" t="n">
        <v>4468.534842755106</v>
      </c>
      <c r="L78" s="23" t="n">
        <f si="18" t="shared"/>
        <v>4466.534842755106</v>
      </c>
      <c r="M78" s="24" t="n">
        <v>3.3076923076923075</v>
      </c>
      <c r="N78" s="23" t="n">
        <f si="19" t="shared"/>
        <v>1.3076923076923075</v>
      </c>
      <c r="O78" s="29" t="n">
        <v>3.163265306122449</v>
      </c>
      <c r="P78" s="28" t="n">
        <f si="20" t="shared"/>
        <v>1.1632653061224492</v>
      </c>
      <c r="Q78" s="29" t="n">
        <v>2334.6569558889737</v>
      </c>
      <c r="R78" s="28" t="n">
        <f si="21" t="shared"/>
        <v>2332.6569558889737</v>
      </c>
      <c r="S78" s="29" t="n">
        <v>3.3076923076923075</v>
      </c>
      <c r="T78" s="28" t="n">
        <f si="22" t="shared"/>
        <v>1.3076923076923075</v>
      </c>
      <c r="U78" s="9" t="n">
        <v>3.068702290076336</v>
      </c>
      <c r="V78" s="8" t="n">
        <f si="23" t="shared"/>
        <v>1.0687022900763359</v>
      </c>
      <c r="W78" s="9" t="n">
        <v>4596.68429434322</v>
      </c>
      <c r="X78" s="8" t="n">
        <f si="24" t="shared"/>
        <v>4594.68429434322</v>
      </c>
      <c r="Y78" s="9" t="n">
        <v>3.3076923076923075</v>
      </c>
      <c r="Z78" s="8" t="n">
        <f si="25" t="shared"/>
        <v>1.3076923076923075</v>
      </c>
      <c r="AA78" s="19" t="n">
        <v>2327.943003367443</v>
      </c>
      <c r="AB78" s="18" t="n">
        <f si="26" t="shared"/>
        <v>2325.943003367443</v>
      </c>
      <c r="AC78" s="19" t="n">
        <v>3.3076923076923075</v>
      </c>
      <c r="AD78" s="30" t="n">
        <f si="27" t="shared"/>
        <v>1.3076923076923075</v>
      </c>
    </row>
    <row r="79" spans="1:30" x14ac:dyDescent="0.25">
      <c r="A79" s="2" t="n">
        <v>253.0</v>
      </c>
      <c r="B79" s="1" t="n">
        <v>3.0</v>
      </c>
      <c r="C79" s="14" t="n">
        <v>3.1977715877437327</v>
      </c>
      <c r="D79" s="13" t="n">
        <f si="14" t="shared"/>
        <v>0.1977715877437327</v>
      </c>
      <c r="E79" s="14" t="n">
        <v>2755.6044465536975</v>
      </c>
      <c r="F79" s="13" t="n">
        <f si="15" t="shared"/>
        <v>2752.6044465536975</v>
      </c>
      <c r="G79" s="14" t="n">
        <v>2.3076923076923075</v>
      </c>
      <c r="H79" s="13" t="n">
        <f si="16" t="shared"/>
        <v>0.6923076923076925</v>
      </c>
      <c r="I79" s="24" t="n">
        <v>3.1977715877437327</v>
      </c>
      <c r="J79" s="23" t="n">
        <f si="17" t="shared"/>
        <v>0.1977715877437327</v>
      </c>
      <c r="K79" s="24" t="n">
        <v>2735.3198882054858</v>
      </c>
      <c r="L79" s="23" t="n">
        <f si="18" t="shared"/>
        <v>2732.3198882054858</v>
      </c>
      <c r="M79" s="24" t="n">
        <v>2.3076923076923075</v>
      </c>
      <c r="N79" s="23" t="n">
        <f si="19" t="shared"/>
        <v>0.6923076923076925</v>
      </c>
      <c r="O79" s="29" t="n">
        <v>3.163265306122449</v>
      </c>
      <c r="P79" s="28" t="n">
        <f si="20" t="shared"/>
        <v>0.16326530612244916</v>
      </c>
      <c r="Q79" s="29" t="n">
        <v>2350.2586009155866</v>
      </c>
      <c r="R79" s="28" t="n">
        <f si="21" t="shared"/>
        <v>2347.2586009155866</v>
      </c>
      <c r="S79" s="29" t="n">
        <v>2.3076923076923075</v>
      </c>
      <c r="T79" s="28" t="n">
        <f si="22" t="shared"/>
        <v>0.6923076923076925</v>
      </c>
      <c r="U79" s="9" t="n">
        <v>3.1977715877437327</v>
      </c>
      <c r="V79" s="8" t="n">
        <f si="23" t="shared"/>
        <v>0.1977715877437327</v>
      </c>
      <c r="W79" s="9" t="n">
        <v>2754.982978117869</v>
      </c>
      <c r="X79" s="8" t="n">
        <f si="24" t="shared"/>
        <v>2751.982978117869</v>
      </c>
      <c r="Y79" s="9" t="n">
        <v>2.3076923076923075</v>
      </c>
      <c r="Z79" s="8" t="n">
        <f si="25" t="shared"/>
        <v>0.6923076923076925</v>
      </c>
      <c r="AA79" s="19" t="n">
        <v>2321.421860344105</v>
      </c>
      <c r="AB79" s="18" t="n">
        <f si="26" t="shared"/>
        <v>2318.421860344105</v>
      </c>
      <c r="AC79" s="19" t="n">
        <v>2.3076923076923075</v>
      </c>
      <c r="AD79" s="30" t="n">
        <f si="27" t="shared"/>
        <v>0.6923076923076925</v>
      </c>
    </row>
    <row r="80" spans="1:30" x14ac:dyDescent="0.25">
      <c r="A80" s="2" t="n">
        <v>257.0</v>
      </c>
      <c r="B80" s="1" t="n">
        <v>2.0</v>
      </c>
      <c r="C80" s="14" t="n">
        <v>3.1977715877437327</v>
      </c>
      <c r="D80" s="13" t="n">
        <f si="14" t="shared"/>
        <v>1.1977715877437327</v>
      </c>
      <c r="E80" s="14" t="n">
        <v>2750.736402252644</v>
      </c>
      <c r="F80" s="13" t="n">
        <f si="15" t="shared"/>
        <v>2748.736402252644</v>
      </c>
      <c r="G80" s="14" t="n">
        <v>2.076923076923077</v>
      </c>
      <c r="H80" s="13" t="n">
        <f si="16" t="shared"/>
        <v>0.0769230769230771</v>
      </c>
      <c r="I80" s="24" t="n">
        <v>3.1977715877437327</v>
      </c>
      <c r="J80" s="23" t="n">
        <f si="17" t="shared"/>
        <v>1.1977715877437327</v>
      </c>
      <c r="K80" s="24" t="n">
        <v>2729.9620905675474</v>
      </c>
      <c r="L80" s="23" t="n">
        <f si="18" t="shared"/>
        <v>2727.9620905675474</v>
      </c>
      <c r="M80" s="24" t="n">
        <v>2.076923076923077</v>
      </c>
      <c r="N80" s="23" t="n">
        <f si="19" t="shared"/>
        <v>0.0769230769230771</v>
      </c>
      <c r="O80" s="29" t="n">
        <v>3.163265306122449</v>
      </c>
      <c r="P80" s="28" t="n">
        <f si="20" t="shared"/>
        <v>1.1632653061224492</v>
      </c>
      <c r="Q80" s="29" t="n">
        <v>2353.3184811463443</v>
      </c>
      <c r="R80" s="28" t="n">
        <f si="21" t="shared"/>
        <v>2351.3184811463443</v>
      </c>
      <c r="S80" s="29" t="n">
        <v>2.076923076923077</v>
      </c>
      <c r="T80" s="28" t="n">
        <f si="22" t="shared"/>
        <v>0.0769230769230771</v>
      </c>
      <c r="U80" s="9" t="n">
        <v>3.1977715877437327</v>
      </c>
      <c r="V80" s="8" t="n">
        <f si="23" t="shared"/>
        <v>1.1977715877437327</v>
      </c>
      <c r="W80" s="9" t="n">
        <v>2754.5490273540972</v>
      </c>
      <c r="X80" s="8" t="n">
        <f si="24" t="shared"/>
        <v>2752.5490273540972</v>
      </c>
      <c r="Y80" s="9" t="n">
        <v>2.076923076923077</v>
      </c>
      <c r="Z80" s="8" t="n">
        <f si="25" t="shared"/>
        <v>0.0769230769230771</v>
      </c>
      <c r="AA80" s="19" t="n">
        <v>2320.154864404952</v>
      </c>
      <c r="AB80" s="18" t="n">
        <f si="26" t="shared"/>
        <v>2318.154864404952</v>
      </c>
      <c r="AC80" s="19" t="n">
        <v>2.076923076923077</v>
      </c>
      <c r="AD80" s="30" t="n">
        <f si="27" t="shared"/>
        <v>0.0769230769230771</v>
      </c>
    </row>
    <row r="81" spans="1:30" x14ac:dyDescent="0.25">
      <c r="A81" s="2" t="n">
        <v>260.0</v>
      </c>
      <c r="B81" s="1" t="n">
        <v>5.0</v>
      </c>
      <c r="C81" s="14" t="n">
        <v>3.068702290076336</v>
      </c>
      <c r="D81" s="13" t="n">
        <f si="14" t="shared"/>
        <v>1.9312977099236641</v>
      </c>
      <c r="E81" s="14" t="n">
        <v>4533.642432426509</v>
      </c>
      <c r="F81" s="13" t="n">
        <f si="15" t="shared"/>
        <v>4528.642432426509</v>
      </c>
      <c r="G81" s="14" t="n">
        <v>3.076923076923077</v>
      </c>
      <c r="H81" s="13" t="n">
        <f si="16" t="shared"/>
        <v>1.923076923076923</v>
      </c>
      <c r="I81" s="24" t="n">
        <v>3.068702290076336</v>
      </c>
      <c r="J81" s="23" t="n">
        <f si="17" t="shared"/>
        <v>1.9312977099236641</v>
      </c>
      <c r="K81" s="24" t="n">
        <v>4470.265514416644</v>
      </c>
      <c r="L81" s="23" t="n">
        <f si="18" t="shared"/>
        <v>4465.265514416644</v>
      </c>
      <c r="M81" s="24" t="n">
        <v>3.076923076923077</v>
      </c>
      <c r="N81" s="23" t="n">
        <f si="19" t="shared"/>
        <v>1.923076923076923</v>
      </c>
      <c r="O81" s="29" t="n">
        <v>3.163265306122449</v>
      </c>
      <c r="P81" s="28" t="n">
        <f si="20" t="shared"/>
        <v>1.8367346938775508</v>
      </c>
      <c r="Q81" s="29" t="n">
        <v>2336.006360946827</v>
      </c>
      <c r="R81" s="28" t="n">
        <f si="21" t="shared"/>
        <v>2331.006360946827</v>
      </c>
      <c r="S81" s="29" t="n">
        <v>3.076923076923077</v>
      </c>
      <c r="T81" s="28" t="n">
        <f si="22" t="shared"/>
        <v>1.923076923076923</v>
      </c>
      <c r="U81" s="9" t="n">
        <v>3.068702290076336</v>
      </c>
      <c r="V81" s="8" t="n">
        <f si="23" t="shared"/>
        <v>1.9312977099236641</v>
      </c>
      <c r="W81" s="9" t="n">
        <v>4591.882821665316</v>
      </c>
      <c r="X81" s="8" t="n">
        <f si="24" t="shared"/>
        <v>4586.882821665316</v>
      </c>
      <c r="Y81" s="9" t="n">
        <v>3.076923076923077</v>
      </c>
      <c r="Z81" s="8" t="n">
        <f si="25" t="shared"/>
        <v>1.923076923076923</v>
      </c>
      <c r="AA81" s="19" t="n">
        <v>2327.3748547634013</v>
      </c>
      <c r="AB81" s="18" t="n">
        <f si="26" t="shared"/>
        <v>2322.3748547634013</v>
      </c>
      <c r="AC81" s="19" t="n">
        <v>3.076923076923077</v>
      </c>
      <c r="AD81" s="30" t="n">
        <f si="27" t="shared"/>
        <v>1.923076923076923</v>
      </c>
    </row>
    <row r="82" spans="1:30" x14ac:dyDescent="0.25">
      <c r="A82" s="2" t="n">
        <v>262.0</v>
      </c>
      <c r="B82" s="1" t="n">
        <v>10.0</v>
      </c>
      <c r="C82" s="14" t="n">
        <v>3.068702290076336</v>
      </c>
      <c r="D82" s="13" t="n">
        <f si="14" t="shared"/>
        <v>6.931297709923664</v>
      </c>
      <c r="E82" s="14" t="n">
        <v>4534.220790529828</v>
      </c>
      <c r="F82" s="13" t="n">
        <f si="15" t="shared"/>
        <v>4524.220790529828</v>
      </c>
      <c r="G82" s="14" t="n">
        <v>3.1538461538461537</v>
      </c>
      <c r="H82" s="13" t="n">
        <f si="16" t="shared"/>
        <v>6.846153846153847</v>
      </c>
      <c r="I82" s="24" t="n">
        <v>3.068702290076336</v>
      </c>
      <c r="J82" s="23" t="n">
        <f si="17" t="shared"/>
        <v>6.931297709923664</v>
      </c>
      <c r="K82" s="24" t="n">
        <v>4470.749313571017</v>
      </c>
      <c r="L82" s="23" t="n">
        <f si="18" t="shared"/>
        <v>4460.749313571017</v>
      </c>
      <c r="M82" s="24" t="n">
        <v>3.1538461538461537</v>
      </c>
      <c r="N82" s="23" t="n">
        <f si="19" t="shared"/>
        <v>6.846153846153847</v>
      </c>
      <c r="O82" s="29" t="n">
        <v>3.163265306122449</v>
      </c>
      <c r="P82" s="28" t="n">
        <f si="20" t="shared"/>
        <v>6.836734693877551</v>
      </c>
      <c r="Q82" s="29" t="n">
        <v>2336.383350008591</v>
      </c>
      <c r="R82" s="28" t="n">
        <f si="21" t="shared"/>
        <v>2326.383350008591</v>
      </c>
      <c r="S82" s="29" t="n">
        <v>3.1538461538461537</v>
      </c>
      <c r="T82" s="28" t="n">
        <f si="22" t="shared"/>
        <v>6.846153846153847</v>
      </c>
      <c r="U82" s="9" t="n">
        <v>3.068702290076336</v>
      </c>
      <c r="V82" s="8" t="n">
        <f si="23" t="shared"/>
        <v>6.931297709923664</v>
      </c>
      <c r="W82" s="9" t="n">
        <v>4590.542081485153</v>
      </c>
      <c r="X82" s="8" t="n">
        <f si="24" t="shared"/>
        <v>4580.542081485153</v>
      </c>
      <c r="Y82" s="9" t="n">
        <v>3.1538461538461537</v>
      </c>
      <c r="Z82" s="8" t="n">
        <f si="25" t="shared"/>
        <v>6.846153846153847</v>
      </c>
      <c r="AA82" s="19" t="n">
        <v>2327.2162427440267</v>
      </c>
      <c r="AB82" s="18" t="n">
        <f si="26" t="shared"/>
        <v>2317.2162427440267</v>
      </c>
      <c r="AC82" s="19" t="n">
        <v>3.1538461538461537</v>
      </c>
      <c r="AD82" s="30" t="n">
        <f si="27" t="shared"/>
        <v>6.846153846153847</v>
      </c>
    </row>
    <row r="83" spans="1:30" x14ac:dyDescent="0.25">
      <c r="A83" s="2" t="n">
        <v>263.0</v>
      </c>
      <c r="B83" s="1" t="n">
        <v>5.0</v>
      </c>
      <c r="C83" s="14" t="n">
        <v>3.068702290076336</v>
      </c>
      <c r="D83" s="13" t="n">
        <f si="14" t="shared"/>
        <v>1.9312977099236641</v>
      </c>
      <c r="E83" s="14" t="n">
        <v>4534.5189372217</v>
      </c>
      <c r="F83" s="13" t="n">
        <f si="15" t="shared"/>
        <v>4529.5189372217</v>
      </c>
      <c r="G83" s="14" t="n">
        <v>2.8461538461538463</v>
      </c>
      <c r="H83" s="13" t="n">
        <f si="16" t="shared"/>
        <v>2.1538461538461537</v>
      </c>
      <c r="I83" s="24" t="n">
        <v>3.068702290076336</v>
      </c>
      <c r="J83" s="23" t="n">
        <f si="17" t="shared"/>
        <v>1.9312977099236641</v>
      </c>
      <c r="K83" s="24" t="n">
        <v>4470.998616782284</v>
      </c>
      <c r="L83" s="23" t="n">
        <f si="18" t="shared"/>
        <v>4465.998616782284</v>
      </c>
      <c r="M83" s="24" t="n">
        <v>2.8461538461538463</v>
      </c>
      <c r="N83" s="23" t="n">
        <f si="19" t="shared"/>
        <v>2.1538461538461537</v>
      </c>
      <c r="O83" s="29" t="n">
        <v>3.163265306122449</v>
      </c>
      <c r="P83" s="28" t="n">
        <f si="20" t="shared"/>
        <v>1.8367346938775508</v>
      </c>
      <c r="Q83" s="29" t="n">
        <v>2336.5778647840384</v>
      </c>
      <c r="R83" s="28" t="n">
        <f si="21" t="shared"/>
        <v>2331.5778647840384</v>
      </c>
      <c r="S83" s="29" t="n">
        <v>2.8461538461538463</v>
      </c>
      <c r="T83" s="28" t="n">
        <f si="22" t="shared"/>
        <v>2.1538461538461537</v>
      </c>
      <c r="U83" s="9" t="n">
        <v>3.068702290076336</v>
      </c>
      <c r="V83" s="8" t="n">
        <f si="23" t="shared"/>
        <v>1.9312977099236641</v>
      </c>
      <c r="W83" s="9" t="n">
        <v>4589.85135826962</v>
      </c>
      <c r="X83" s="8" t="n">
        <f si="24" t="shared"/>
        <v>4584.85135826962</v>
      </c>
      <c r="Y83" s="9" t="n">
        <v>2.8461538461538463</v>
      </c>
      <c r="Z83" s="8" t="n">
        <f si="25" t="shared"/>
        <v>2.1538461538461537</v>
      </c>
      <c r="AA83" s="19" t="n">
        <v>2327.1345201928143</v>
      </c>
      <c r="AB83" s="18" t="n">
        <f si="26" t="shared"/>
        <v>2322.1345201928143</v>
      </c>
      <c r="AC83" s="19" t="n">
        <v>2.8461538461538463</v>
      </c>
      <c r="AD83" s="30" t="n">
        <f si="27" t="shared"/>
        <v>2.1538461538461537</v>
      </c>
    </row>
    <row r="84" spans="1:30" x14ac:dyDescent="0.25">
      <c r="A84" s="2" t="n">
        <v>264.0</v>
      </c>
      <c r="B84" s="1" t="n">
        <v>6.0</v>
      </c>
      <c r="C84" s="14" t="n">
        <v>3.068702290076336</v>
      </c>
      <c r="D84" s="13" t="n">
        <f si="14" t="shared"/>
        <v>2.931297709923664</v>
      </c>
      <c r="E84" s="14" t="n">
        <v>4535.337426801882</v>
      </c>
      <c r="F84" s="13" t="n">
        <f si="15" t="shared"/>
        <v>4529.337426801882</v>
      </c>
      <c r="G84" s="14" t="n">
        <v>2.6923076923076925</v>
      </c>
      <c r="H84" s="13" t="n">
        <f si="16" t="shared"/>
        <v>3.3076923076923075</v>
      </c>
      <c r="I84" s="24" t="n">
        <v>3.068702290076336</v>
      </c>
      <c r="J84" s="23" t="n">
        <f si="17" t="shared"/>
        <v>2.931297709923664</v>
      </c>
      <c r="K84" s="24" t="n">
        <v>4471.682575124938</v>
      </c>
      <c r="L84" s="23" t="n">
        <f si="18" t="shared"/>
        <v>4465.682575124938</v>
      </c>
      <c r="M84" s="24" t="n">
        <v>2.6923076923076925</v>
      </c>
      <c r="N84" s="23" t="n">
        <f si="19" t="shared"/>
        <v>3.3076923076923075</v>
      </c>
      <c r="O84" s="29" t="n">
        <v>3.163265306122449</v>
      </c>
      <c r="P84" s="28" t="n">
        <f si="20" t="shared"/>
        <v>2.836734693877551</v>
      </c>
      <c r="Q84" s="29" t="n">
        <v>2337.111512118464</v>
      </c>
      <c r="R84" s="28" t="n">
        <f si="21" t="shared"/>
        <v>2331.111512118464</v>
      </c>
      <c r="S84" s="29" t="n">
        <v>2.6923076923076925</v>
      </c>
      <c r="T84" s="28" t="n">
        <f si="22" t="shared"/>
        <v>3.3076923076923075</v>
      </c>
      <c r="U84" s="9" t="n">
        <v>3.068702290076336</v>
      </c>
      <c r="V84" s="8" t="n">
        <f si="23" t="shared"/>
        <v>2.931297709923664</v>
      </c>
      <c r="W84" s="9" t="n">
        <v>4587.957000228939</v>
      </c>
      <c r="X84" s="8" t="n">
        <f si="24" t="shared"/>
        <v>4581.957000228939</v>
      </c>
      <c r="Y84" s="9" t="n">
        <v>2.6923076923076925</v>
      </c>
      <c r="Z84" s="8" t="n">
        <f si="25" t="shared"/>
        <v>3.3076923076923075</v>
      </c>
      <c r="AA84" s="19" t="n">
        <v>2326.910295813188</v>
      </c>
      <c r="AB84" s="18" t="n">
        <f si="26" t="shared"/>
        <v>2320.910295813188</v>
      </c>
      <c r="AC84" s="19" t="n">
        <v>2.6923076923076925</v>
      </c>
      <c r="AD84" s="30" t="n">
        <f si="27" t="shared"/>
        <v>3.3076923076923075</v>
      </c>
    </row>
    <row r="85" spans="1:30" x14ac:dyDescent="0.25">
      <c r="A85" s="2" t="n">
        <v>265.0</v>
      </c>
      <c r="B85" s="1" t="n">
        <v>10.0</v>
      </c>
      <c r="C85" s="14" t="n">
        <v>3.068702290076336</v>
      </c>
      <c r="D85" s="13" t="n">
        <f si="14" t="shared"/>
        <v>6.931297709923664</v>
      </c>
      <c r="E85" s="14" t="n">
        <v>4535.6528402029535</v>
      </c>
      <c r="F85" s="13" t="n">
        <f si="15" t="shared"/>
        <v>4525.6528402029535</v>
      </c>
      <c r="G85" s="14" t="n">
        <v>2.6923076923076925</v>
      </c>
      <c r="H85" s="13" t="n">
        <f si="16" t="shared"/>
        <v>7.3076923076923075</v>
      </c>
      <c r="I85" s="24" t="n">
        <v>3.068702290076336</v>
      </c>
      <c r="J85" s="23" t="n">
        <f si="17" t="shared"/>
        <v>6.931297709923664</v>
      </c>
      <c r="K85" s="24" t="n">
        <v>4471.946603051964</v>
      </c>
      <c r="L85" s="23" t="n">
        <f si="18" t="shared"/>
        <v>4461.946603051964</v>
      </c>
      <c r="M85" s="24" t="n">
        <v>2.6923076923076925</v>
      </c>
      <c r="N85" s="23" t="n">
        <f si="19" t="shared"/>
        <v>7.3076923076923075</v>
      </c>
      <c r="O85" s="29" t="n">
        <v>3.163265306122449</v>
      </c>
      <c r="P85" s="28" t="n">
        <f si="20" t="shared"/>
        <v>6.836734693877551</v>
      </c>
      <c r="Q85" s="29" t="n">
        <v>2337.3172795193773</v>
      </c>
      <c r="R85" s="28" t="n">
        <f si="21" t="shared"/>
        <v>2327.3172795193773</v>
      </c>
      <c r="S85" s="29" t="n">
        <v>2.6923076923076925</v>
      </c>
      <c r="T85" s="28" t="n">
        <f si="22" t="shared"/>
        <v>7.3076923076923075</v>
      </c>
      <c r="U85" s="9" t="n">
        <v>3.068702290076336</v>
      </c>
      <c r="V85" s="8" t="n">
        <f si="23" t="shared"/>
        <v>6.931297709923664</v>
      </c>
      <c r="W85" s="9" t="n">
        <v>4587.226616339226</v>
      </c>
      <c r="X85" s="8" t="n">
        <f si="24" t="shared"/>
        <v>4577.226616339226</v>
      </c>
      <c r="Y85" s="9" t="n">
        <v>2.6923076923076925</v>
      </c>
      <c r="Z85" s="8" t="n">
        <f si="25" t="shared"/>
        <v>7.3076923076923075</v>
      </c>
      <c r="AA85" s="19" t="n">
        <v>2326.8238409755327</v>
      </c>
      <c r="AB85" s="18" t="n">
        <f si="26" t="shared"/>
        <v>2316.8238409755327</v>
      </c>
      <c r="AC85" s="19" t="n">
        <v>2.6923076923076925</v>
      </c>
      <c r="AD85" s="30" t="n">
        <f si="27" t="shared"/>
        <v>7.3076923076923075</v>
      </c>
    </row>
    <row r="86" spans="1:30" x14ac:dyDescent="0.25">
      <c r="A86" s="2" t="n">
        <v>266.0</v>
      </c>
      <c r="B86" s="1" t="n">
        <v>2.0</v>
      </c>
      <c r="C86" s="14" t="n">
        <v>3.1977715877437327</v>
      </c>
      <c r="D86" s="13" t="n">
        <f si="14" t="shared"/>
        <v>1.1977715877437327</v>
      </c>
      <c r="E86" s="14" t="n">
        <v>2750.7364498809484</v>
      </c>
      <c r="F86" s="13" t="n">
        <f si="15" t="shared"/>
        <v>2748.7364498809484</v>
      </c>
      <c r="G86" s="14" t="n">
        <v>2.076923076923077</v>
      </c>
      <c r="H86" s="13" t="n">
        <f si="16" t="shared"/>
        <v>0.0769230769230771</v>
      </c>
      <c r="I86" s="24" t="n">
        <v>3.1977715877437327</v>
      </c>
      <c r="J86" s="23" t="n">
        <f si="17" t="shared"/>
        <v>1.1977715877437327</v>
      </c>
      <c r="K86" s="24" t="n">
        <v>2729.9621412090673</v>
      </c>
      <c r="L86" s="23" t="n">
        <f si="18" t="shared"/>
        <v>2727.9621412090673</v>
      </c>
      <c r="M86" s="24" t="n">
        <v>2.076923076923077</v>
      </c>
      <c r="N86" s="23" t="n">
        <f si="19" t="shared"/>
        <v>0.0769230769230771</v>
      </c>
      <c r="O86" s="29" t="n">
        <v>3.163265306122449</v>
      </c>
      <c r="P86" s="28" t="n">
        <f si="20" t="shared"/>
        <v>1.1632653061224492</v>
      </c>
      <c r="Q86" s="29" t="n">
        <v>2353.318411003154</v>
      </c>
      <c r="R86" s="28" t="n">
        <f si="21" t="shared"/>
        <v>2351.318411003154</v>
      </c>
      <c r="S86" s="29" t="n">
        <v>2.076923076923077</v>
      </c>
      <c r="T86" s="28" t="n">
        <f si="22" t="shared"/>
        <v>0.0769230769230771</v>
      </c>
      <c r="U86" s="9" t="n">
        <v>3.1977715877437327</v>
      </c>
      <c r="V86" s="8" t="n">
        <f si="23" t="shared"/>
        <v>1.1977715877437327</v>
      </c>
      <c r="W86" s="9" t="n">
        <v>2754.5489662627397</v>
      </c>
      <c r="X86" s="8" t="n">
        <f si="24" t="shared"/>
        <v>2752.5489662627397</v>
      </c>
      <c r="Y86" s="9" t="n">
        <v>2.076923076923077</v>
      </c>
      <c r="Z86" s="8" t="n">
        <f si="25" t="shared"/>
        <v>0.0769230769230771</v>
      </c>
      <c r="AA86" s="19" t="n">
        <v>2320.154870902821</v>
      </c>
      <c r="AB86" s="18" t="n">
        <f si="26" t="shared"/>
        <v>2318.154870902821</v>
      </c>
      <c r="AC86" s="19" t="n">
        <v>2.076923076923077</v>
      </c>
      <c r="AD86" s="30" t="n">
        <f si="27" t="shared"/>
        <v>0.0769230769230771</v>
      </c>
    </row>
    <row r="87" spans="1:30" x14ac:dyDescent="0.25">
      <c r="A87" s="2" t="n">
        <v>267.0</v>
      </c>
      <c r="B87" s="1" t="n">
        <v>3.0</v>
      </c>
      <c r="C87" s="14" t="n">
        <v>3.1977715877437327</v>
      </c>
      <c r="D87" s="13" t="n">
        <f si="14" t="shared"/>
        <v>0.1977715877437327</v>
      </c>
      <c r="E87" s="14" t="n">
        <v>2750.2592999639514</v>
      </c>
      <c r="F87" s="13" t="n">
        <f si="15" t="shared"/>
        <v>2747.2592999639514</v>
      </c>
      <c r="G87" s="14" t="n">
        <v>3.6153846153846154</v>
      </c>
      <c r="H87" s="13" t="n">
        <f si="16" t="shared"/>
        <v>0.6153846153846154</v>
      </c>
      <c r="I87" s="24" t="n">
        <v>3.1977715877437327</v>
      </c>
      <c r="J87" s="23" t="n">
        <f si="17" t="shared"/>
        <v>0.1977715877437327</v>
      </c>
      <c r="K87" s="24" t="n">
        <v>2729.437046302783</v>
      </c>
      <c r="L87" s="23" t="n">
        <f si="18" t="shared"/>
        <v>2726.437046302783</v>
      </c>
      <c r="M87" s="24" t="n">
        <v>3.6153846153846154</v>
      </c>
      <c r="N87" s="23" t="n">
        <f si="19" t="shared"/>
        <v>0.6153846153846154</v>
      </c>
      <c r="O87" s="29" t="n">
        <v>3.163265306122449</v>
      </c>
      <c r="P87" s="28" t="n">
        <f si="20" t="shared"/>
        <v>0.16326530612244916</v>
      </c>
      <c r="Q87" s="29" t="n">
        <v>2353.618954581144</v>
      </c>
      <c r="R87" s="28" t="n">
        <f si="21" t="shared"/>
        <v>2350.618954581144</v>
      </c>
      <c r="S87" s="29" t="n">
        <v>3.6153846153846154</v>
      </c>
      <c r="T87" s="28" t="n">
        <f si="22" t="shared"/>
        <v>0.6153846153846154</v>
      </c>
      <c r="U87" s="9" t="n">
        <v>3.1977715877437327</v>
      </c>
      <c r="V87" s="8" t="n">
        <f si="23" t="shared"/>
        <v>0.1977715877437327</v>
      </c>
      <c r="W87" s="9" t="n">
        <v>2754.5058778139073</v>
      </c>
      <c r="X87" s="8" t="n">
        <f si="24" t="shared"/>
        <v>2751.5058778139073</v>
      </c>
      <c r="Y87" s="9" t="n">
        <v>3.6153846153846154</v>
      </c>
      <c r="Z87" s="8" t="n">
        <f si="25" t="shared"/>
        <v>0.6153846153846154</v>
      </c>
      <c r="AA87" s="19" t="n">
        <v>2320.0305354271604</v>
      </c>
      <c r="AB87" s="18" t="n">
        <f si="26" t="shared"/>
        <v>2317.0305354271604</v>
      </c>
      <c r="AC87" s="19" t="n">
        <v>3.6153846153846154</v>
      </c>
      <c r="AD87" s="30" t="n">
        <f si="27" t="shared"/>
        <v>0.6153846153846154</v>
      </c>
    </row>
    <row r="88" spans="1:30" x14ac:dyDescent="0.25">
      <c r="A88" s="2" t="n">
        <v>268.0</v>
      </c>
      <c r="B88" s="1" t="n">
        <v>3.0</v>
      </c>
      <c r="C88" s="14" t="n">
        <v>3.068702290076336</v>
      </c>
      <c r="D88" s="13" t="n">
        <f si="14" t="shared"/>
        <v>0.06870229007633588</v>
      </c>
      <c r="E88" s="14" t="n">
        <v>4535.828555652924</v>
      </c>
      <c r="F88" s="13" t="n">
        <f si="15" t="shared"/>
        <v>4532.828555652924</v>
      </c>
      <c r="G88" s="14" t="n">
        <v>2.6923076923076925</v>
      </c>
      <c r="H88" s="13" t="n">
        <f si="16" t="shared"/>
        <v>0.3076923076923075</v>
      </c>
      <c r="I88" s="24" t="n">
        <v>3.068702290076336</v>
      </c>
      <c r="J88" s="23" t="n">
        <f si="17" t="shared"/>
        <v>0.06870229007633588</v>
      </c>
      <c r="K88" s="24" t="n">
        <v>4472.093242054983</v>
      </c>
      <c r="L88" s="23" t="n">
        <f si="18" t="shared"/>
        <v>4469.093242054983</v>
      </c>
      <c r="M88" s="24" t="n">
        <v>2.6923076923076925</v>
      </c>
      <c r="N88" s="23" t="n">
        <f si="19" t="shared"/>
        <v>0.3076923076923075</v>
      </c>
      <c r="O88" s="29" t="n">
        <v>3.163265306122449</v>
      </c>
      <c r="P88" s="28" t="n">
        <f si="20" t="shared"/>
        <v>0.16326530612244916</v>
      </c>
      <c r="Q88" s="29" t="n">
        <v>2337.4319844837587</v>
      </c>
      <c r="R88" s="28" t="n">
        <f si="21" t="shared"/>
        <v>2334.4319844837587</v>
      </c>
      <c r="S88" s="29" t="n">
        <v>2.6923076923076925</v>
      </c>
      <c r="T88" s="28" t="n">
        <f si="22" t="shared"/>
        <v>0.3076923076923075</v>
      </c>
      <c r="U88" s="9" t="n">
        <v>3.068702290076336</v>
      </c>
      <c r="V88" s="8" t="n">
        <f si="23" t="shared"/>
        <v>0.06870229007633588</v>
      </c>
      <c r="W88" s="9" t="n">
        <v>4586.819793147745</v>
      </c>
      <c r="X88" s="8" t="n">
        <f si="24" t="shared"/>
        <v>4583.819793147745</v>
      </c>
      <c r="Y88" s="9" t="n">
        <v>2.6923076923076925</v>
      </c>
      <c r="Z88" s="8" t="n">
        <f si="25" t="shared"/>
        <v>0.3076923076923075</v>
      </c>
      <c r="AA88" s="19" t="n">
        <v>2326.775472055387</v>
      </c>
      <c r="AB88" s="18" t="n">
        <f si="26" t="shared"/>
        <v>2323.775472055387</v>
      </c>
      <c r="AC88" s="19" t="n">
        <v>2.6923076923076925</v>
      </c>
      <c r="AD88" s="30" t="n">
        <f si="27" t="shared"/>
        <v>0.3076923076923075</v>
      </c>
    </row>
    <row r="89" spans="1:30" x14ac:dyDescent="0.25">
      <c r="A89" s="2" t="n">
        <v>271.0</v>
      </c>
      <c r="B89" s="1" t="n">
        <v>3.0</v>
      </c>
      <c r="C89" s="14" t="n">
        <v>3.068702290076336</v>
      </c>
      <c r="D89" s="13" t="n">
        <f si="14" t="shared"/>
        <v>0.06870229007633588</v>
      </c>
      <c r="E89" s="14" t="n">
        <v>4537.803125615003</v>
      </c>
      <c r="F89" s="13" t="n">
        <f si="15" t="shared"/>
        <v>4534.803125615003</v>
      </c>
      <c r="G89" s="14" t="n">
        <v>2.4615384615384617</v>
      </c>
      <c r="H89" s="13" t="n">
        <f si="16" t="shared"/>
        <v>0.5384615384615383</v>
      </c>
      <c r="I89" s="24" t="n">
        <v>3.068702290076336</v>
      </c>
      <c r="J89" s="23" t="n">
        <f si="17" t="shared"/>
        <v>0.06870229007633588</v>
      </c>
      <c r="K89" s="24" t="n">
        <v>4473.744845304469</v>
      </c>
      <c r="L89" s="23" t="n">
        <f si="18" t="shared"/>
        <v>4470.744845304469</v>
      </c>
      <c r="M89" s="24" t="n">
        <v>2.4615384615384617</v>
      </c>
      <c r="N89" s="23" t="n">
        <f si="19" t="shared"/>
        <v>0.5384615384615383</v>
      </c>
      <c r="O89" s="29" t="n">
        <v>3.163265306122449</v>
      </c>
      <c r="P89" s="28" t="n">
        <f si="20" t="shared"/>
        <v>0.16326530612244916</v>
      </c>
      <c r="Q89" s="29" t="n">
        <v>2338.7201719416216</v>
      </c>
      <c r="R89" s="28" t="n">
        <f si="21" t="shared"/>
        <v>2335.7201719416216</v>
      </c>
      <c r="S89" s="29" t="n">
        <v>2.4615384615384617</v>
      </c>
      <c r="T89" s="28" t="n">
        <f si="22" t="shared"/>
        <v>0.5384615384615383</v>
      </c>
      <c r="U89" s="9" t="n">
        <v>3.068702290076336</v>
      </c>
      <c r="V89" s="8" t="n">
        <f si="23" t="shared"/>
        <v>0.06870229007633588</v>
      </c>
      <c r="W89" s="9" t="n">
        <v>4582.253192295302</v>
      </c>
      <c r="X89" s="8" t="n">
        <f si="24" t="shared"/>
        <v>4579.253192295302</v>
      </c>
      <c r="Y89" s="9" t="n">
        <v>2.4615384615384617</v>
      </c>
      <c r="Z89" s="8" t="n">
        <f si="25" t="shared"/>
        <v>0.5384615384615383</v>
      </c>
      <c r="AA89" s="19" t="n">
        <v>2326.2347793717527</v>
      </c>
      <c r="AB89" s="18" t="n">
        <f si="26" t="shared"/>
        <v>2323.2347793717527</v>
      </c>
      <c r="AC89" s="19" t="n">
        <v>2.4615384615384617</v>
      </c>
      <c r="AD89" s="30" t="n">
        <f si="27" t="shared"/>
        <v>0.5384615384615383</v>
      </c>
    </row>
    <row r="90" spans="1:30" x14ac:dyDescent="0.25">
      <c r="A90" s="2" t="n">
        <v>276.0</v>
      </c>
      <c r="B90" s="1" t="n">
        <v>2.0</v>
      </c>
      <c r="C90" s="14" t="n">
        <v>3.068702290076336</v>
      </c>
      <c r="D90" s="13" t="n">
        <f si="14" t="shared"/>
        <v>1.0687022900763359</v>
      </c>
      <c r="E90" s="14" t="n">
        <v>4538.985570512302</v>
      </c>
      <c r="F90" s="13" t="n">
        <f si="15" t="shared"/>
        <v>4536.985570512302</v>
      </c>
      <c r="G90" s="14" t="n">
        <v>2.4615384615384617</v>
      </c>
      <c r="H90" s="13" t="n">
        <f si="16" t="shared"/>
        <v>0.4615384615384617</v>
      </c>
      <c r="I90" s="24" t="n">
        <v>3.068702290076336</v>
      </c>
      <c r="J90" s="23" t="n">
        <f si="17" t="shared"/>
        <v>1.0687022900763359</v>
      </c>
      <c r="K90" s="24" t="n">
        <v>4474.7331564576425</v>
      </c>
      <c r="L90" s="23" t="n">
        <f si="18" t="shared"/>
        <v>4472.7331564576425</v>
      </c>
      <c r="M90" s="24" t="n">
        <v>2.4615384615384617</v>
      </c>
      <c r="N90" s="23" t="n">
        <f si="19" t="shared"/>
        <v>0.4615384615384617</v>
      </c>
      <c r="O90" s="29" t="n">
        <v>3.163265306122449</v>
      </c>
      <c r="P90" s="28" t="n">
        <f si="20" t="shared"/>
        <v>1.1632653061224492</v>
      </c>
      <c r="Q90" s="29" t="n">
        <v>2339.491407731325</v>
      </c>
      <c r="R90" s="28" t="n">
        <f si="21" t="shared"/>
        <v>2337.491407731325</v>
      </c>
      <c r="S90" s="29" t="n">
        <v>2.3076923076923075</v>
      </c>
      <c r="T90" s="28" t="n">
        <f si="22" t="shared"/>
        <v>0.3076923076923075</v>
      </c>
      <c r="U90" s="9" t="n">
        <v>3.068702290076336</v>
      </c>
      <c r="V90" s="8" t="n">
        <f si="23" t="shared"/>
        <v>1.0687022900763359</v>
      </c>
      <c r="W90" s="9" t="n">
        <v>4579.523994769393</v>
      </c>
      <c r="X90" s="8" t="n">
        <f si="24" t="shared"/>
        <v>4577.523994769393</v>
      </c>
      <c r="Y90" s="9" t="n">
        <v>2.3076923076923075</v>
      </c>
      <c r="Z90" s="8" t="n">
        <f si="25" t="shared"/>
        <v>0.3076923076923075</v>
      </c>
      <c r="AA90" s="19" t="n">
        <v>2325.9113621986576</v>
      </c>
      <c r="AB90" s="18" t="n">
        <f si="26" t="shared"/>
        <v>2323.9113621986576</v>
      </c>
      <c r="AC90" s="19" t="n">
        <v>2.3076923076923075</v>
      </c>
      <c r="AD90" s="30" t="n">
        <f si="27" t="shared"/>
        <v>0.3076923076923075</v>
      </c>
    </row>
    <row r="91" spans="1:30" x14ac:dyDescent="0.25">
      <c r="A91" s="2" t="n">
        <v>280.0</v>
      </c>
      <c r="B91" s="1" t="n">
        <v>3.0</v>
      </c>
      <c r="C91" s="14" t="n">
        <v>3.068702290076336</v>
      </c>
      <c r="D91" s="13" t="n">
        <f si="14" t="shared"/>
        <v>0.06870229007633588</v>
      </c>
      <c r="E91" s="14" t="n">
        <v>4540.227203468056</v>
      </c>
      <c r="F91" s="13" t="n">
        <f si="15" t="shared"/>
        <v>4537.227203468056</v>
      </c>
      <c r="G91" s="14" t="n">
        <v>2.4615384615384617</v>
      </c>
      <c r="H91" s="13" t="n">
        <f si="16" t="shared"/>
        <v>0.5384615384615383</v>
      </c>
      <c r="I91" s="24" t="n">
        <v>3.068702290076336</v>
      </c>
      <c r="J91" s="23" t="n">
        <f si="17" t="shared"/>
        <v>0.06870229007633588</v>
      </c>
      <c r="K91" s="24" t="n">
        <v>4475.7718171320075</v>
      </c>
      <c r="L91" s="23" t="n">
        <f si="18" t="shared"/>
        <v>4472.7718171320075</v>
      </c>
      <c r="M91" s="24" t="n">
        <v>2.4615384615384617</v>
      </c>
      <c r="N91" s="23" t="n">
        <f si="19" t="shared"/>
        <v>0.5384615384615383</v>
      </c>
      <c r="O91" s="29" t="n">
        <v>3.163265306122449</v>
      </c>
      <c r="P91" s="28" t="n">
        <f si="20" t="shared"/>
        <v>0.16326530612244916</v>
      </c>
      <c r="Q91" s="29" t="n">
        <v>2340.3016210400715</v>
      </c>
      <c r="R91" s="28" t="n">
        <f si="21" t="shared"/>
        <v>2337.3016210400715</v>
      </c>
      <c r="S91" s="29" t="n">
        <v>2.4615384615384617</v>
      </c>
      <c r="T91" s="28" t="n">
        <f si="22" t="shared"/>
        <v>0.5384615384615383</v>
      </c>
      <c r="U91" s="9" t="n">
        <v>3.068702290076336</v>
      </c>
      <c r="V91" s="8" t="n">
        <f si="23" t="shared"/>
        <v>0.06870229007633588</v>
      </c>
      <c r="W91" s="9" t="n">
        <v>4576.65870882732</v>
      </c>
      <c r="X91" s="8" t="n">
        <f si="24" t="shared"/>
        <v>4573.65870882732</v>
      </c>
      <c r="Y91" s="9" t="n">
        <v>2.4615384615384617</v>
      </c>
      <c r="Z91" s="8" t="n">
        <f si="25" t="shared"/>
        <v>0.5384615384615383</v>
      </c>
      <c r="AA91" s="19" t="n">
        <v>2325.5717249606246</v>
      </c>
      <c r="AB91" s="18" t="n">
        <f si="26" t="shared"/>
        <v>2322.5717249606246</v>
      </c>
      <c r="AC91" s="19" t="n">
        <v>2.4615384615384617</v>
      </c>
      <c r="AD91" s="30" t="n">
        <f si="27" t="shared"/>
        <v>0.5384615384615383</v>
      </c>
    </row>
    <row r="92" spans="1:30" x14ac:dyDescent="0.25">
      <c r="A92" s="2" t="n">
        <v>284.0</v>
      </c>
      <c r="B92" s="1" t="n">
        <v>2.0</v>
      </c>
      <c r="C92" s="14" t="n">
        <v>3.068702290076336</v>
      </c>
      <c r="D92" s="13" t="n">
        <f si="14" t="shared"/>
        <v>1.0687022900763359</v>
      </c>
      <c r="E92" s="14" t="n">
        <v>4540.660118387231</v>
      </c>
      <c r="F92" s="13" t="n">
        <f si="15" t="shared"/>
        <v>4538.660118387231</v>
      </c>
      <c r="G92" s="14" t="n">
        <v>2.4615384615384617</v>
      </c>
      <c r="H92" s="13" t="n">
        <f si="16" t="shared"/>
        <v>0.4615384615384617</v>
      </c>
      <c r="I92" s="24" t="n">
        <v>3.068702290076336</v>
      </c>
      <c r="J92" s="23" t="n">
        <f si="17" t="shared"/>
        <v>1.0687022900763359</v>
      </c>
      <c r="K92" s="24" t="n">
        <v>4476.133841277049</v>
      </c>
      <c r="L92" s="23" t="n">
        <f si="18" t="shared"/>
        <v>4474.133841277049</v>
      </c>
      <c r="M92" s="24" t="n">
        <v>2.4615384615384617</v>
      </c>
      <c r="N92" s="23" t="n">
        <f si="19" t="shared"/>
        <v>0.4615384615384617</v>
      </c>
      <c r="O92" s="29" t="n">
        <v>3.163265306122449</v>
      </c>
      <c r="P92" s="28" t="n">
        <f si="20" t="shared"/>
        <v>1.1632653061224492</v>
      </c>
      <c r="Q92" s="29" t="n">
        <v>2340.5841709972788</v>
      </c>
      <c r="R92" s="28" t="n">
        <f si="21" t="shared"/>
        <v>2338.5841709972788</v>
      </c>
      <c r="S92" s="29" t="n">
        <v>2.4615384615384617</v>
      </c>
      <c r="T92" s="28" t="n">
        <f si="22" t="shared"/>
        <v>0.4615384615384617</v>
      </c>
      <c r="U92" s="9" t="n">
        <v>3.068702290076336</v>
      </c>
      <c r="V92" s="8" t="n">
        <f si="23" t="shared"/>
        <v>1.0687022900763359</v>
      </c>
      <c r="W92" s="9" t="n">
        <v>4575.660573991862</v>
      </c>
      <c r="X92" s="8" t="n">
        <f si="24" t="shared"/>
        <v>4573.660573991862</v>
      </c>
      <c r="Y92" s="9" t="n">
        <v>2.4615384615384617</v>
      </c>
      <c r="Z92" s="8" t="n">
        <f si="25" t="shared"/>
        <v>0.4615384615384617</v>
      </c>
      <c r="AA92" s="19" t="n">
        <v>2325.4533846863164</v>
      </c>
      <c r="AB92" s="18" t="n">
        <f si="26" t="shared"/>
        <v>2323.4533846863164</v>
      </c>
      <c r="AC92" s="19" t="n">
        <v>2.4615384615384617</v>
      </c>
      <c r="AD92" s="30" t="n">
        <f si="27" t="shared"/>
        <v>0.4615384615384617</v>
      </c>
    </row>
    <row r="93" spans="1:30" x14ac:dyDescent="0.25">
      <c r="A93" s="2" t="n">
        <v>286.0</v>
      </c>
      <c r="B93" s="1" t="n">
        <v>8.0</v>
      </c>
      <c r="C93" s="14" t="n">
        <v>3.068702290076336</v>
      </c>
      <c r="D93" s="13" t="n">
        <f si="14" t="shared"/>
        <v>4.931297709923664</v>
      </c>
      <c r="E93" s="14" t="n">
        <v>4541.648991935163</v>
      </c>
      <c r="F93" s="13" t="n">
        <f si="15" t="shared"/>
        <v>4533.648991935163</v>
      </c>
      <c r="G93" s="14" t="n">
        <v>2.5384615384615383</v>
      </c>
      <c r="H93" s="13" t="n">
        <f si="16" t="shared"/>
        <v>5.461538461538462</v>
      </c>
      <c r="I93" s="24" t="n">
        <v>3.068702290076336</v>
      </c>
      <c r="J93" s="23" t="n">
        <f si="17" t="shared"/>
        <v>4.931297709923664</v>
      </c>
      <c r="K93" s="24" t="n">
        <v>4476.9612260383</v>
      </c>
      <c r="L93" s="23" t="n">
        <f si="18" t="shared"/>
        <v>4468.9612260383</v>
      </c>
      <c r="M93" s="24" t="n">
        <v>2.5384615384615383</v>
      </c>
      <c r="N93" s="23" t="n">
        <f si="19" t="shared"/>
        <v>5.461538461538462</v>
      </c>
      <c r="O93" s="29" t="n">
        <v>3.163265306122449</v>
      </c>
      <c r="P93" s="28" t="n">
        <f si="20" t="shared"/>
        <v>4.836734693877551</v>
      </c>
      <c r="Q93" s="29" t="n">
        <v>2341.2293400328936</v>
      </c>
      <c r="R93" s="28" t="n">
        <f si="21" t="shared"/>
        <v>2333.2293400328936</v>
      </c>
      <c r="S93" s="29" t="n">
        <v>2.5384615384615383</v>
      </c>
      <c r="T93" s="28" t="n">
        <f si="22" t="shared"/>
        <v>5.461538461538462</v>
      </c>
      <c r="U93" s="9" t="n">
        <v>3.068702290076336</v>
      </c>
      <c r="V93" s="8" t="n">
        <f si="23" t="shared"/>
        <v>4.931297709923664</v>
      </c>
      <c r="W93" s="9" t="n">
        <v>4573.381551399572</v>
      </c>
      <c r="X93" s="8" t="n">
        <f si="24" t="shared"/>
        <v>4565.381551399572</v>
      </c>
      <c r="Y93" s="9" t="n">
        <v>2.5384615384615383</v>
      </c>
      <c r="Z93" s="8" t="n">
        <f si="25" t="shared"/>
        <v>5.461538461538462</v>
      </c>
      <c r="AA93" s="19" t="n">
        <v>2325.183380971644</v>
      </c>
      <c r="AB93" s="18" t="n">
        <f si="26" t="shared"/>
        <v>2317.183380971644</v>
      </c>
      <c r="AC93" s="19" t="n">
        <v>2.5384615384615383</v>
      </c>
      <c r="AD93" s="30" t="n">
        <f si="27" t="shared"/>
        <v>5.461538461538462</v>
      </c>
    </row>
    <row r="94" spans="1:30" x14ac:dyDescent="0.25">
      <c r="A94" s="2" t="n">
        <v>287.0</v>
      </c>
      <c r="B94" s="1" t="n">
        <v>10.0</v>
      </c>
      <c r="C94" s="14" t="n">
        <v>3.068702290076336</v>
      </c>
      <c r="D94" s="13" t="n">
        <f si="14" t="shared"/>
        <v>6.931297709923664</v>
      </c>
      <c r="E94" s="14" t="n">
        <v>4541.704225367636</v>
      </c>
      <c r="F94" s="13" t="n">
        <f si="15" t="shared"/>
        <v>4531.704225367636</v>
      </c>
      <c r="G94" s="14" t="n">
        <v>2.5384615384615383</v>
      </c>
      <c r="H94" s="13" t="n">
        <f si="16" t="shared"/>
        <v>7.461538461538462</v>
      </c>
      <c r="I94" s="24" t="n">
        <v>3.068702290076336</v>
      </c>
      <c r="J94" s="23" t="n">
        <f si="17" t="shared"/>
        <v>6.931297709923664</v>
      </c>
      <c r="K94" s="24" t="n">
        <v>4477.007490613505</v>
      </c>
      <c r="L94" s="23" t="n">
        <f si="18" t="shared"/>
        <v>4467.007490613505</v>
      </c>
      <c r="M94" s="24" t="n">
        <v>2.5384615384615383</v>
      </c>
      <c r="N94" s="23" t="n">
        <f si="19" t="shared"/>
        <v>7.461538461538462</v>
      </c>
      <c r="O94" s="29" t="n">
        <v>3.163265306122449</v>
      </c>
      <c r="P94" s="28" t="n">
        <f si="20" t="shared"/>
        <v>6.836734693877551</v>
      </c>
      <c r="Q94" s="29" t="n">
        <v>2341.2654739945156</v>
      </c>
      <c r="R94" s="28" t="n">
        <f si="21" t="shared"/>
        <v>2331.2654739945156</v>
      </c>
      <c r="S94" s="29" t="n">
        <v>2.5384615384615383</v>
      </c>
      <c r="T94" s="28" t="n">
        <f si="22" t="shared"/>
        <v>7.461538461538462</v>
      </c>
      <c r="U94" s="9" t="n">
        <v>3.068702290076336</v>
      </c>
      <c r="V94" s="8" t="n">
        <f si="23" t="shared"/>
        <v>6.931297709923664</v>
      </c>
      <c r="W94" s="9" t="n">
        <v>4573.253909574496</v>
      </c>
      <c r="X94" s="8" t="n">
        <f si="24" t="shared"/>
        <v>4563.253909574496</v>
      </c>
      <c r="Y94" s="9" t="n">
        <v>2.5384615384615383</v>
      </c>
      <c r="Z94" s="8" t="n">
        <f si="25" t="shared"/>
        <v>7.461538461538462</v>
      </c>
      <c r="AA94" s="19" t="n">
        <v>2325.168295617246</v>
      </c>
      <c r="AB94" s="18" t="n">
        <f si="26" t="shared"/>
        <v>2315.168295617246</v>
      </c>
      <c r="AC94" s="19" t="n">
        <v>2.5384615384615383</v>
      </c>
      <c r="AD94" s="30" t="n">
        <f si="27" t="shared"/>
        <v>7.461538461538462</v>
      </c>
    </row>
    <row r="95" spans="1:30" x14ac:dyDescent="0.25">
      <c r="A95" s="2" t="n">
        <v>288.0</v>
      </c>
      <c r="B95" s="1" t="n">
        <v>3.0</v>
      </c>
      <c r="C95" s="14" t="n">
        <v>3.068702290076336</v>
      </c>
      <c r="D95" s="13" t="n">
        <f si="14" t="shared"/>
        <v>0.06870229007633588</v>
      </c>
      <c r="E95" s="14" t="n">
        <v>4541.874199159651</v>
      </c>
      <c r="F95" s="13" t="n">
        <f si="15" t="shared"/>
        <v>4538.874199159651</v>
      </c>
      <c r="G95" s="14" t="n">
        <v>2.4615384615384617</v>
      </c>
      <c r="H95" s="13" t="n">
        <f si="16" t="shared"/>
        <v>0.5384615384615383</v>
      </c>
      <c r="I95" s="24" t="n">
        <v>3.068702290076336</v>
      </c>
      <c r="J95" s="23" t="n">
        <f si="17" t="shared"/>
        <v>0.06870229007633588</v>
      </c>
      <c r="K95" s="24" t="n">
        <v>4477.148746354873</v>
      </c>
      <c r="L95" s="23" t="n">
        <f si="18" t="shared"/>
        <v>4474.148746354873</v>
      </c>
      <c r="M95" s="24" t="n">
        <v>2.4615384615384617</v>
      </c>
      <c r="N95" s="23" t="n">
        <f si="19" t="shared"/>
        <v>0.5384615384615383</v>
      </c>
      <c r="O95" s="29" t="n">
        <v>3.163265306122449</v>
      </c>
      <c r="P95" s="28" t="n">
        <f si="20" t="shared"/>
        <v>0.16326530612244916</v>
      </c>
      <c r="Q95" s="29" t="n">
        <v>2341.3762773787544</v>
      </c>
      <c r="R95" s="28" t="n">
        <f si="21" t="shared"/>
        <v>2338.3762773787544</v>
      </c>
      <c r="S95" s="29" t="n">
        <v>2.4615384615384617</v>
      </c>
      <c r="T95" s="28" t="n">
        <f si="22" t="shared"/>
        <v>0.5384615384615383</v>
      </c>
      <c r="U95" s="9" t="n">
        <v>3.068702290076336</v>
      </c>
      <c r="V95" s="8" t="n">
        <f si="23" t="shared"/>
        <v>0.06870229007633588</v>
      </c>
      <c r="W95" s="9" t="n">
        <v>4572.864152269017</v>
      </c>
      <c r="X95" s="8" t="n">
        <f si="24" t="shared"/>
        <v>4569.864152269017</v>
      </c>
      <c r="Y95" s="9" t="n">
        <v>2.4615384615384617</v>
      </c>
      <c r="Z95" s="8" t="n">
        <f si="25" t="shared"/>
        <v>0.5384615384615383</v>
      </c>
      <c r="AA95" s="19" t="n">
        <v>2325.121938188609</v>
      </c>
      <c r="AB95" s="18" t="n">
        <f si="26" t="shared"/>
        <v>2322.121938188609</v>
      </c>
      <c r="AC95" s="19" t="n">
        <v>2.4615384615384617</v>
      </c>
      <c r="AD95" s="30" t="n">
        <f si="27" t="shared"/>
        <v>0.5384615384615383</v>
      </c>
    </row>
    <row r="96" spans="1:30" x14ac:dyDescent="0.25">
      <c r="A96" s="2" t="n">
        <v>291.0</v>
      </c>
      <c r="B96" s="1" t="n">
        <v>2.0</v>
      </c>
      <c r="C96" s="14" t="n">
        <v>3.068702290076336</v>
      </c>
      <c r="D96" s="13" t="n">
        <f si="14" t="shared"/>
        <v>1.0687022900763359</v>
      </c>
      <c r="E96" s="14" t="n">
        <v>4542.588760479286</v>
      </c>
      <c r="F96" s="13" t="n">
        <f si="15" t="shared"/>
        <v>4540.588760479286</v>
      </c>
      <c r="G96" s="14" t="n">
        <v>2.4615384615384617</v>
      </c>
      <c r="H96" s="13" t="n">
        <f si="16" t="shared"/>
        <v>0.4615384615384617</v>
      </c>
      <c r="I96" s="24" t="n">
        <v>3.068702290076336</v>
      </c>
      <c r="J96" s="23" t="n">
        <f si="17" t="shared"/>
        <v>1.0687022900763359</v>
      </c>
      <c r="K96" s="24" t="n">
        <v>4477.746321852678</v>
      </c>
      <c r="L96" s="23" t="n">
        <f si="18" t="shared"/>
        <v>4475.746321852678</v>
      </c>
      <c r="M96" s="24" t="n">
        <v>2.4615384615384617</v>
      </c>
      <c r="N96" s="23" t="n">
        <f si="19" t="shared"/>
        <v>0.4615384615384617</v>
      </c>
      <c r="O96" s="29" t="n">
        <v>3.163265306122449</v>
      </c>
      <c r="P96" s="28" t="n">
        <f si="20" t="shared"/>
        <v>1.1632653061224492</v>
      </c>
      <c r="Q96" s="29" t="n">
        <v>2341.8426352541574</v>
      </c>
      <c r="R96" s="28" t="n">
        <f si="21" t="shared"/>
        <v>2339.8426352541574</v>
      </c>
      <c r="S96" s="29" t="n">
        <v>2.4615384615384617</v>
      </c>
      <c r="T96" s="28" t="n">
        <f si="22" t="shared"/>
        <v>0.4615384615384617</v>
      </c>
      <c r="U96" s="9" t="n">
        <v>3.068702290076336</v>
      </c>
      <c r="V96" s="8" t="n">
        <f si="23" t="shared"/>
        <v>1.0687022900763359</v>
      </c>
      <c r="W96" s="9" t="n">
        <v>4571.218973898131</v>
      </c>
      <c r="X96" s="8" t="n">
        <f si="24" t="shared"/>
        <v>4569.218973898131</v>
      </c>
      <c r="Y96" s="9" t="n">
        <v>2.4615384615384617</v>
      </c>
      <c r="Z96" s="8" t="n">
        <f si="25" t="shared"/>
        <v>0.4615384615384617</v>
      </c>
      <c r="AA96" s="19" t="n">
        <v>2324.9268578084097</v>
      </c>
      <c r="AB96" s="18" t="n">
        <f si="26" t="shared"/>
        <v>2322.9268578084097</v>
      </c>
      <c r="AC96" s="19" t="n">
        <v>2.4615384615384617</v>
      </c>
      <c r="AD96" s="30" t="n">
        <f si="27" t="shared"/>
        <v>0.4615384615384617</v>
      </c>
    </row>
    <row r="97" spans="1:30" x14ac:dyDescent="0.25">
      <c r="A97" s="2" t="n">
        <v>294.0</v>
      </c>
      <c r="B97" s="1" t="n">
        <v>2.0</v>
      </c>
      <c r="C97" s="14" t="n">
        <v>3.068702290076336</v>
      </c>
      <c r="D97" s="13" t="n">
        <f si="14" t="shared"/>
        <v>1.0687022900763359</v>
      </c>
      <c r="E97" s="14" t="n">
        <v>4543.732907587255</v>
      </c>
      <c r="F97" s="13" t="n">
        <f si="15" t="shared"/>
        <v>4541.732907587255</v>
      </c>
      <c r="G97" s="14" t="n">
        <v>2.8461538461538463</v>
      </c>
      <c r="H97" s="13" t="n">
        <f si="16" t="shared"/>
        <v>0.8461538461538463</v>
      </c>
      <c r="I97" s="24" t="n">
        <v>3.068702290076336</v>
      </c>
      <c r="J97" s="23" t="n">
        <f si="17" t="shared"/>
        <v>1.0687022900763359</v>
      </c>
      <c r="K97" s="24" t="n">
        <v>4478.703399971328</v>
      </c>
      <c r="L97" s="23" t="n">
        <f si="18" t="shared"/>
        <v>4476.703399971328</v>
      </c>
      <c r="M97" s="24" t="n">
        <v>2.8461538461538463</v>
      </c>
      <c r="N97" s="23" t="n">
        <f si="19" t="shared"/>
        <v>0.8461538461538463</v>
      </c>
      <c r="O97" s="29" t="n">
        <v>3.163265306122449</v>
      </c>
      <c r="P97" s="28" t="n">
        <f si="20" t="shared"/>
        <v>1.1632653061224492</v>
      </c>
      <c r="Q97" s="29" t="n">
        <v>2342.5894285903596</v>
      </c>
      <c r="R97" s="28" t="n">
        <f si="21" t="shared"/>
        <v>2340.5894285903596</v>
      </c>
      <c r="S97" s="29" t="n">
        <v>2.8461538461538463</v>
      </c>
      <c r="T97" s="28" t="n">
        <f si="22" t="shared"/>
        <v>0.8461538461538463</v>
      </c>
      <c r="U97" s="9" t="n">
        <v>3.068702290076336</v>
      </c>
      <c r="V97" s="8" t="n">
        <f si="23" t="shared"/>
        <v>1.0687022900763359</v>
      </c>
      <c r="W97" s="9" t="n">
        <v>4568.586617330487</v>
      </c>
      <c r="X97" s="8" t="n">
        <f si="24" t="shared"/>
        <v>4566.586617330487</v>
      </c>
      <c r="Y97" s="9" t="n">
        <v>2.8461538461538463</v>
      </c>
      <c r="Z97" s="8" t="n">
        <f si="25" t="shared"/>
        <v>0.8461538461538463</v>
      </c>
      <c r="AA97" s="19" t="n">
        <v>2324.614609942983</v>
      </c>
      <c r="AB97" s="18" t="n">
        <f si="26" t="shared"/>
        <v>2322.614609942983</v>
      </c>
      <c r="AC97" s="19" t="n">
        <v>2.8461538461538463</v>
      </c>
      <c r="AD97" s="30" t="n">
        <f si="27" t="shared"/>
        <v>0.8461538461538463</v>
      </c>
    </row>
    <row r="98" spans="1:30" x14ac:dyDescent="0.25">
      <c r="A98" s="2" t="n">
        <v>298.0</v>
      </c>
      <c r="B98" s="1" t="n">
        <v>2.0</v>
      </c>
      <c r="C98" s="14" t="n">
        <v>3.068702290076336</v>
      </c>
      <c r="D98" s="13" t="n">
        <f si="14" t="shared"/>
        <v>1.0687022900763359</v>
      </c>
      <c r="E98" s="14" t="n">
        <v>4528.547606052473</v>
      </c>
      <c r="F98" s="13" t="n">
        <f si="15" t="shared"/>
        <v>4526.547606052473</v>
      </c>
      <c r="G98" s="14" t="n">
        <v>3.3076923076923075</v>
      </c>
      <c r="H98" s="13" t="n">
        <f si="16" t="shared"/>
        <v>1.3076923076923075</v>
      </c>
      <c r="I98" s="24" t="n">
        <v>3.068702290076336</v>
      </c>
      <c r="J98" s="23" t="n">
        <f si="17" t="shared"/>
        <v>1.0687022900763359</v>
      </c>
      <c r="K98" s="24" t="n">
        <v>4466.004370671052</v>
      </c>
      <c r="L98" s="23" t="n">
        <f si="18" t="shared"/>
        <v>4464.004370671052</v>
      </c>
      <c r="M98" s="24" t="n">
        <v>3.3076923076923075</v>
      </c>
      <c r="N98" s="23" t="n">
        <f si="19" t="shared"/>
        <v>1.3076923076923075</v>
      </c>
      <c r="O98" s="29" t="n">
        <v>3.163265306122449</v>
      </c>
      <c r="P98" s="28" t="n">
        <f si="20" t="shared"/>
        <v>1.1632653061224492</v>
      </c>
      <c r="Q98" s="29" t="n">
        <v>2332.6839331036604</v>
      </c>
      <c r="R98" s="28" t="n">
        <f si="21" t="shared"/>
        <v>2330.6839331036604</v>
      </c>
      <c r="S98" s="29" t="n">
        <v>3.3076923076923075</v>
      </c>
      <c r="T98" s="28" t="n">
        <f si="22" t="shared"/>
        <v>1.3076923076923075</v>
      </c>
      <c r="U98" s="9" t="n">
        <v>3.068702290076336</v>
      </c>
      <c r="V98" s="8" t="n">
        <f si="23" t="shared"/>
        <v>1.0687022900763359</v>
      </c>
      <c r="W98" s="9" t="n">
        <v>4603.720337320126</v>
      </c>
      <c r="X98" s="8" t="n">
        <f si="24" t="shared"/>
        <v>4601.720337320126</v>
      </c>
      <c r="Y98" s="9" t="n">
        <v>3.3076923076923075</v>
      </c>
      <c r="Z98" s="8" t="n">
        <f si="25" t="shared"/>
        <v>1.3076923076923075</v>
      </c>
      <c r="AA98" s="19" t="n">
        <v>2328.775008808996</v>
      </c>
      <c r="AB98" s="18" t="n">
        <f si="26" t="shared"/>
        <v>2326.775008808996</v>
      </c>
      <c r="AC98" s="19" t="n">
        <v>3.3076923076923075</v>
      </c>
      <c r="AD98" s="30" t="n">
        <f si="27" t="shared"/>
        <v>1.3076923076923075</v>
      </c>
    </row>
    <row r="99" spans="1:30" x14ac:dyDescent="0.25">
      <c r="A99" s="2" t="n">
        <v>300.0</v>
      </c>
      <c r="B99" s="1" t="n">
        <v>4.0</v>
      </c>
      <c r="C99" s="14" t="n">
        <v>3.068702290076336</v>
      </c>
      <c r="D99" s="13" t="n">
        <f si="14" t="shared"/>
        <v>0.9312977099236641</v>
      </c>
      <c r="E99" s="14" t="n">
        <v>4528.596618593181</v>
      </c>
      <c r="F99" s="13" t="n">
        <f si="15" t="shared"/>
        <v>4524.596618593181</v>
      </c>
      <c r="G99" s="14" t="n">
        <v>3.3076923076923075</v>
      </c>
      <c r="H99" s="13" t="n">
        <f si="16" t="shared"/>
        <v>0.6923076923076925</v>
      </c>
      <c r="I99" s="24" t="n">
        <v>3.068702290076336</v>
      </c>
      <c r="J99" s="23" t="n">
        <f si="17" t="shared"/>
        <v>0.9312977099236641</v>
      </c>
      <c r="K99" s="24" t="n">
        <v>4466.045116962875</v>
      </c>
      <c r="L99" s="23" t="n">
        <f si="18" t="shared"/>
        <v>4462.045116962875</v>
      </c>
      <c r="M99" s="24" t="n">
        <v>3.3076923076923075</v>
      </c>
      <c r="N99" s="23" t="n">
        <f si="19" t="shared"/>
        <v>0.6923076923076925</v>
      </c>
      <c r="O99" s="29" t="n">
        <v>3.163265306122449</v>
      </c>
      <c r="P99" s="28" t="n">
        <f si="20" t="shared"/>
        <v>0.8367346938775508</v>
      </c>
      <c r="Q99" s="29" t="n">
        <v>2332.715681810783</v>
      </c>
      <c r="R99" s="28" t="n">
        <f si="21" t="shared"/>
        <v>2328.715681810783</v>
      </c>
      <c r="S99" s="29" t="n">
        <v>3.3076923076923075</v>
      </c>
      <c r="T99" s="28" t="n">
        <f si="22" t="shared"/>
        <v>0.6923076923076925</v>
      </c>
      <c r="U99" s="9" t="n">
        <v>3.068702290076336</v>
      </c>
      <c r="V99" s="8" t="n">
        <f si="23" t="shared"/>
        <v>0.9312977099236641</v>
      </c>
      <c r="W99" s="9" t="n">
        <v>4603.606335894681</v>
      </c>
      <c r="X99" s="8" t="n">
        <f si="24" t="shared"/>
        <v>4599.606335894681</v>
      </c>
      <c r="Y99" s="9" t="n">
        <v>3.3076923076923075</v>
      </c>
      <c r="Z99" s="8" t="n">
        <f si="25" t="shared"/>
        <v>0.6923076923076925</v>
      </c>
      <c r="AA99" s="19" t="n">
        <v>2328.7615999024156</v>
      </c>
      <c r="AB99" s="18" t="n">
        <f si="26" t="shared"/>
        <v>2324.7615999024156</v>
      </c>
      <c r="AC99" s="19" t="n">
        <v>3.3076923076923075</v>
      </c>
      <c r="AD99" s="30" t="n">
        <f si="27" t="shared"/>
        <v>0.6923076923076925</v>
      </c>
    </row>
    <row r="100" spans="1:30" x14ac:dyDescent="0.25">
      <c r="A100" s="2" t="n">
        <v>306.0</v>
      </c>
      <c r="B100" s="1" t="n">
        <v>4.0</v>
      </c>
      <c r="C100" s="14" t="n">
        <v>3.068702290076336</v>
      </c>
      <c r="D100" s="13" t="n">
        <f si="14" t="shared"/>
        <v>0.9312977099236641</v>
      </c>
      <c r="E100" s="14" t="n">
        <v>4545.379250161391</v>
      </c>
      <c r="F100" s="13" t="n">
        <f si="15" t="shared"/>
        <v>4541.379250161391</v>
      </c>
      <c r="G100" s="14" t="n">
        <v>2.923076923076923</v>
      </c>
      <c r="H100" s="13" t="n">
        <f si="16" t="shared"/>
        <v>1.076923076923077</v>
      </c>
      <c r="I100" s="24" t="n">
        <v>3.068702290076336</v>
      </c>
      <c r="J100" s="23" t="n">
        <f si="17" t="shared"/>
        <v>0.9312977099236641</v>
      </c>
      <c r="K100" s="24" t="n">
        <v>4480.080565746554</v>
      </c>
      <c r="L100" s="23" t="n">
        <f si="18" t="shared"/>
        <v>4476.080565746554</v>
      </c>
      <c r="M100" s="24" t="n">
        <v>2.923076923076923</v>
      </c>
      <c r="N100" s="23" t="n">
        <f si="19" t="shared"/>
        <v>1.076923076923077</v>
      </c>
      <c r="O100" s="29" t="n">
        <v>3.163265306122449</v>
      </c>
      <c r="P100" s="28" t="n">
        <f si="20" t="shared"/>
        <v>0.8367346938775508</v>
      </c>
      <c r="Q100" s="29" t="n">
        <v>2343.6641092803175</v>
      </c>
      <c r="R100" s="28" t="n">
        <f si="21" t="shared"/>
        <v>2339.6641092803175</v>
      </c>
      <c r="S100" s="29" t="n">
        <v>2.923076923076923</v>
      </c>
      <c r="T100" s="28" t="n">
        <f si="22" t="shared"/>
        <v>1.076923076923077</v>
      </c>
      <c r="U100" s="9" t="n">
        <v>3.068702290076336</v>
      </c>
      <c r="V100" s="8" t="n">
        <f si="23" t="shared"/>
        <v>0.9312977099236641</v>
      </c>
      <c r="W100" s="9" t="n">
        <v>4564.802562783992</v>
      </c>
      <c r="X100" s="8" t="n">
        <f si="24" t="shared"/>
        <v>4560.802562783992</v>
      </c>
      <c r="Y100" s="9" t="n">
        <v>2.923076923076923</v>
      </c>
      <c r="Z100" s="8" t="n">
        <f si="25" t="shared"/>
        <v>1.076923076923077</v>
      </c>
      <c r="AA100" s="19" t="n">
        <v>2324.165761552312</v>
      </c>
      <c r="AB100" s="18" t="n">
        <f si="26" t="shared"/>
        <v>2320.165761552312</v>
      </c>
      <c r="AC100" s="19" t="n">
        <v>2.923076923076923</v>
      </c>
      <c r="AD100" s="30" t="n">
        <f si="27" t="shared"/>
        <v>1.076923076923077</v>
      </c>
    </row>
    <row r="101" spans="1:30" x14ac:dyDescent="0.25">
      <c r="A101" s="2" t="n">
        <v>310.0</v>
      </c>
      <c r="B101" s="1" t="n">
        <v>2.0</v>
      </c>
      <c r="C101" s="14" t="n">
        <v>3.068702290076336</v>
      </c>
      <c r="D101" s="13" t="n">
        <f si="14" t="shared"/>
        <v>1.0687022900763359</v>
      </c>
      <c r="E101" s="14" t="n">
        <v>4545.774863566395</v>
      </c>
      <c r="F101" s="13" t="n">
        <f si="15" t="shared"/>
        <v>4543.774863566395</v>
      </c>
      <c r="G101" s="14" t="n">
        <v>2.4615384615384617</v>
      </c>
      <c r="H101" s="13" t="n">
        <f si="16" t="shared"/>
        <v>0.4615384615384617</v>
      </c>
      <c r="I101" s="24" t="n">
        <v>3.068702290076336</v>
      </c>
      <c r="J101" s="23" t="n">
        <f si="17" t="shared"/>
        <v>1.0687022900763359</v>
      </c>
      <c r="K101" s="24" t="n">
        <v>4480.410634908917</v>
      </c>
      <c r="L101" s="23" t="n">
        <f si="18" t="shared"/>
        <v>4478.410634908917</v>
      </c>
      <c r="M101" s="24" t="n">
        <v>2.4615384615384617</v>
      </c>
      <c r="N101" s="23" t="n">
        <f si="19" t="shared"/>
        <v>0.4615384615384617</v>
      </c>
      <c r="O101" s="29" t="n">
        <v>3.163265306122449</v>
      </c>
      <c r="P101" s="28" t="n">
        <f si="20" t="shared"/>
        <v>1.1632653061224492</v>
      </c>
      <c r="Q101" s="29" t="n">
        <v>2343.922116920347</v>
      </c>
      <c r="R101" s="28" t="n">
        <f si="21" t="shared"/>
        <v>2341.922116920347</v>
      </c>
      <c r="S101" s="29" t="n">
        <v>2.4615384615384617</v>
      </c>
      <c r="T101" s="28" t="n">
        <f si="22" t="shared"/>
        <v>0.4615384615384617</v>
      </c>
      <c r="U101" s="9" t="n">
        <v>3.068702290076336</v>
      </c>
      <c r="V101" s="8" t="n">
        <f si="23" t="shared"/>
        <v>1.0687022900763359</v>
      </c>
      <c r="W101" s="9" t="n">
        <v>4563.895910263487</v>
      </c>
      <c r="X101" s="8" t="n">
        <f si="24" t="shared"/>
        <v>4561.895910263487</v>
      </c>
      <c r="Y101" s="9" t="n">
        <v>2.4615384615384617</v>
      </c>
      <c r="Z101" s="8" t="n">
        <f si="25" t="shared"/>
        <v>0.4615384615384617</v>
      </c>
      <c r="AA101" s="19" t="n">
        <v>2324.057993007666</v>
      </c>
      <c r="AB101" s="18" t="n">
        <f si="26" t="shared"/>
        <v>2322.057993007666</v>
      </c>
      <c r="AC101" s="19" t="n">
        <v>2.4615384615384617</v>
      </c>
      <c r="AD101" s="30" t="n">
        <f si="27" t="shared"/>
        <v>0.4615384615384617</v>
      </c>
    </row>
    <row r="102" spans="1:30" x14ac:dyDescent="0.25">
      <c r="A102" s="2" t="n">
        <v>312.0</v>
      </c>
      <c r="B102" s="1" t="n">
        <v>2.0</v>
      </c>
      <c r="C102" s="14" t="n">
        <v>3.068702290076336</v>
      </c>
      <c r="D102" s="13" t="n">
        <f si="14" t="shared"/>
        <v>1.0687022900763359</v>
      </c>
      <c r="E102" s="14" t="n">
        <v>4546.1811647216355</v>
      </c>
      <c r="F102" s="13" t="n">
        <f si="15" t="shared"/>
        <v>4544.1811647216355</v>
      </c>
      <c r="G102" s="14" t="n">
        <v>2.6153846153846154</v>
      </c>
      <c r="H102" s="13" t="n">
        <f si="16" t="shared"/>
        <v>0.6153846153846154</v>
      </c>
      <c r="I102" s="24" t="n">
        <v>3.068702290076336</v>
      </c>
      <c r="J102" s="23" t="n">
        <f si="17" t="shared"/>
        <v>1.0687022900763359</v>
      </c>
      <c r="K102" s="24" t="n">
        <v>4480.750433180824</v>
      </c>
      <c r="L102" s="23" t="n">
        <f si="18" t="shared"/>
        <v>4478.750433180824</v>
      </c>
      <c r="M102" s="24" t="n">
        <v>2.6153846153846154</v>
      </c>
      <c r="N102" s="23" t="n">
        <f si="19" t="shared"/>
        <v>0.6153846153846154</v>
      </c>
      <c r="O102" s="29" t="n">
        <v>3.163265306122449</v>
      </c>
      <c r="P102" s="28" t="n">
        <f si="20" t="shared"/>
        <v>1.1632653061224492</v>
      </c>
      <c r="Q102" s="29" t="n">
        <v>2344.1873734173146</v>
      </c>
      <c r="R102" s="28" t="n">
        <f si="21" t="shared"/>
        <v>2342.1873734173146</v>
      </c>
      <c r="S102" s="29" t="n">
        <v>3.0</v>
      </c>
      <c r="T102" s="28" t="n">
        <f si="22" t="shared"/>
        <v>1.0</v>
      </c>
      <c r="U102" s="9" t="n">
        <v>3.068702290076336</v>
      </c>
      <c r="V102" s="8" t="n">
        <f si="23" t="shared"/>
        <v>1.0687022900763359</v>
      </c>
      <c r="W102" s="9" t="n">
        <v>4562.963387640725</v>
      </c>
      <c r="X102" s="8" t="n">
        <f si="24" t="shared"/>
        <v>4560.963387640725</v>
      </c>
      <c r="Y102" s="9" t="n">
        <v>3.0</v>
      </c>
      <c r="Z102" s="8" t="n">
        <f si="25" t="shared"/>
        <v>1.0</v>
      </c>
      <c r="AA102" s="19" t="n">
        <v>2323.9473706516937</v>
      </c>
      <c r="AB102" s="18" t="n">
        <f si="26" t="shared"/>
        <v>2321.9473706516937</v>
      </c>
      <c r="AC102" s="19" t="n">
        <v>3.0</v>
      </c>
      <c r="AD102" s="30" t="n">
        <f si="27" t="shared"/>
        <v>1.0</v>
      </c>
    </row>
    <row r="103" spans="1:30" x14ac:dyDescent="0.25">
      <c r="A103" s="2" t="n">
        <v>313.0</v>
      </c>
      <c r="B103" s="1" t="n">
        <v>10.0</v>
      </c>
      <c r="C103" s="14" t="n">
        <v>3.068702290076336</v>
      </c>
      <c r="D103" s="13" t="n">
        <f si="14" t="shared"/>
        <v>6.931297709923664</v>
      </c>
      <c r="E103" s="14" t="n">
        <v>4546.282594559388</v>
      </c>
      <c r="F103" s="13" t="n">
        <f si="15" t="shared"/>
        <v>4536.282594559388</v>
      </c>
      <c r="G103" s="14" t="n">
        <v>2.6153846153846154</v>
      </c>
      <c r="H103" s="13" t="n">
        <f si="16" t="shared"/>
        <v>7.384615384615385</v>
      </c>
      <c r="I103" s="24" t="n">
        <v>3.068702290076336</v>
      </c>
      <c r="J103" s="23" t="n">
        <f si="17" t="shared"/>
        <v>6.931297709923664</v>
      </c>
      <c r="K103" s="24" t="n">
        <v>4480.8356031809735</v>
      </c>
      <c r="L103" s="23" t="n">
        <f si="18" t="shared"/>
        <v>4470.8356031809735</v>
      </c>
      <c r="M103" s="24" t="n">
        <v>2.6153846153846154</v>
      </c>
      <c r="N103" s="23" t="n">
        <f si="19" t="shared"/>
        <v>7.384615384615385</v>
      </c>
      <c r="O103" s="29" t="n">
        <v>3.163265306122449</v>
      </c>
      <c r="P103" s="28" t="n">
        <f si="20" t="shared"/>
        <v>6.836734693877551</v>
      </c>
      <c r="Q103" s="29" t="n">
        <v>2344.2534387619194</v>
      </c>
      <c r="R103" s="28" t="n">
        <f si="21" t="shared"/>
        <v>2334.2534387619194</v>
      </c>
      <c r="S103" s="29" t="n">
        <v>3.1538461538461537</v>
      </c>
      <c r="T103" s="28" t="n">
        <f si="22" t="shared"/>
        <v>6.846153846153847</v>
      </c>
      <c r="U103" s="9" t="n">
        <v>3.068702290076336</v>
      </c>
      <c r="V103" s="8" t="n">
        <f si="23" t="shared"/>
        <v>6.931297709923664</v>
      </c>
      <c r="W103" s="9" t="n">
        <v>4562.7306259278885</v>
      </c>
      <c r="X103" s="8" t="n">
        <f si="24" t="shared"/>
        <v>4552.7306259278885</v>
      </c>
      <c r="Y103" s="9" t="n">
        <v>3.1538461538461537</v>
      </c>
      <c r="Z103" s="8" t="n">
        <f si="25" t="shared"/>
        <v>6.846153846153847</v>
      </c>
      <c r="AA103" s="19" t="n">
        <v>2323.919920054649</v>
      </c>
      <c r="AB103" s="18" t="n">
        <f si="26" t="shared"/>
        <v>2313.919920054649</v>
      </c>
      <c r="AC103" s="19" t="n">
        <v>3.1538461538461537</v>
      </c>
      <c r="AD103" s="30" t="n">
        <f si="27" t="shared"/>
        <v>6.846153846153847</v>
      </c>
    </row>
    <row r="104" spans="1:30" x14ac:dyDescent="0.25">
      <c r="A104" s="2" t="n">
        <v>321.0</v>
      </c>
      <c r="B104" s="1" t="n">
        <v>5.0</v>
      </c>
      <c r="C104" s="14" t="n">
        <v>3.068702290076336</v>
      </c>
      <c r="D104" s="13" t="n">
        <f si="14" t="shared"/>
        <v>1.9312977099236641</v>
      </c>
      <c r="E104" s="14" t="n">
        <v>4547.390167508351</v>
      </c>
      <c r="F104" s="13" t="n">
        <f si="15" t="shared"/>
        <v>4542.390167508351</v>
      </c>
      <c r="G104" s="14" t="n">
        <v>3.1538461538461537</v>
      </c>
      <c r="H104" s="13" t="n">
        <f si="16" t="shared"/>
        <v>1.8461538461538463</v>
      </c>
      <c r="I104" s="24" t="n">
        <v>3.068702290076336</v>
      </c>
      <c r="J104" s="23" t="n">
        <f si="17" t="shared"/>
        <v>1.9312977099236641</v>
      </c>
      <c r="K104" s="24" t="n">
        <v>4481.761807418752</v>
      </c>
      <c r="L104" s="23" t="n">
        <f si="18" t="shared"/>
        <v>4476.761807418752</v>
      </c>
      <c r="M104" s="24" t="n">
        <v>3.1538461538461537</v>
      </c>
      <c r="N104" s="23" t="n">
        <f si="19" t="shared"/>
        <v>1.8461538461538463</v>
      </c>
      <c r="O104" s="29" t="n">
        <v>3.163265306122449</v>
      </c>
      <c r="P104" s="28" t="n">
        <f si="20" t="shared"/>
        <v>1.8367346938775508</v>
      </c>
      <c r="Q104" s="29" t="n">
        <v>2344.9766863649284</v>
      </c>
      <c r="R104" s="28" t="n">
        <f si="21" t="shared"/>
        <v>2339.9766863649284</v>
      </c>
      <c r="S104" s="29" t="n">
        <v>3.1538461538461537</v>
      </c>
      <c r="T104" s="28" t="n">
        <f si="22" t="shared"/>
        <v>1.8461538461538463</v>
      </c>
      <c r="U104" s="9" t="n">
        <v>3.068702290076336</v>
      </c>
      <c r="V104" s="8" t="n">
        <f si="23" t="shared"/>
        <v>1.9312977099236641</v>
      </c>
      <c r="W104" s="9" t="n">
        <v>4560.189496553592</v>
      </c>
      <c r="X104" s="8" t="n">
        <f si="24" t="shared"/>
        <v>4555.189496553592</v>
      </c>
      <c r="Y104" s="9" t="n">
        <v>3.1538461538461537</v>
      </c>
      <c r="Z104" s="8" t="n">
        <f si="25" t="shared"/>
        <v>1.8461538461538463</v>
      </c>
      <c r="AA104" s="19" t="n">
        <v>2323.6180167044286</v>
      </c>
      <c r="AB104" s="18" t="n">
        <f si="26" t="shared"/>
        <v>2318.6180167044286</v>
      </c>
      <c r="AC104" s="19" t="n">
        <v>3.1538461538461537</v>
      </c>
      <c r="AD104" s="30" t="n">
        <f si="27" t="shared"/>
        <v>1.8461538461538463</v>
      </c>
    </row>
    <row r="105" spans="1:30" x14ac:dyDescent="0.25">
      <c r="A105" s="2" t="n">
        <v>322.0</v>
      </c>
      <c r="B105" s="1" t="n">
        <v>2.0</v>
      </c>
      <c r="C105" s="14" t="n">
        <v>3.068702290076336</v>
      </c>
      <c r="D105" s="13" t="n">
        <f si="14" t="shared"/>
        <v>1.0687022900763359</v>
      </c>
      <c r="E105" s="14" t="n">
        <v>4547.468635069877</v>
      </c>
      <c r="F105" s="13" t="n">
        <f si="15" t="shared"/>
        <v>4545.468635069877</v>
      </c>
      <c r="G105" s="14" t="n">
        <v>3.1538461538461537</v>
      </c>
      <c r="H105" s="13" t="n">
        <f si="16" t="shared"/>
        <v>1.1538461538461537</v>
      </c>
      <c r="I105" s="24" t="n">
        <v>3.068702290076336</v>
      </c>
      <c r="J105" s="23" t="n">
        <f si="17" t="shared"/>
        <v>1.0687022900763359</v>
      </c>
      <c r="K105" s="24" t="n">
        <v>4481.827005675871</v>
      </c>
      <c r="L105" s="23" t="n">
        <f si="18" t="shared"/>
        <v>4479.827005675871</v>
      </c>
      <c r="M105" s="24" t="n">
        <v>3.1538461538461537</v>
      </c>
      <c r="N105" s="23" t="n">
        <f si="19" t="shared"/>
        <v>1.1538461538461537</v>
      </c>
      <c r="O105" s="29" t="n">
        <v>3.163265306122449</v>
      </c>
      <c r="P105" s="28" t="n">
        <f si="20" t="shared"/>
        <v>1.1632653061224492</v>
      </c>
      <c r="Q105" s="29" t="n">
        <v>2345.0277535134564</v>
      </c>
      <c r="R105" s="28" t="n">
        <f si="21" t="shared"/>
        <v>2343.0277535134564</v>
      </c>
      <c r="S105" s="29" t="n">
        <v>3.1538461538461537</v>
      </c>
      <c r="T105" s="28" t="n">
        <f si="22" t="shared"/>
        <v>1.1538461538461537</v>
      </c>
      <c r="U105" s="9" t="n">
        <v>3.068702290076336</v>
      </c>
      <c r="V105" s="8" t="n">
        <f si="23" t="shared"/>
        <v>1.0687022900763359</v>
      </c>
      <c r="W105" s="9" t="n">
        <v>4560.010882718518</v>
      </c>
      <c r="X105" s="8" t="n">
        <f si="24" t="shared"/>
        <v>4558.010882718518</v>
      </c>
      <c r="Y105" s="9" t="n">
        <v>3.1538461538461537</v>
      </c>
      <c r="Z105" s="8" t="n">
        <f si="25" t="shared"/>
        <v>1.1538461538461537</v>
      </c>
      <c r="AA105" s="19" t="n">
        <v>2323.5968627519296</v>
      </c>
      <c r="AB105" s="18" t="n">
        <f si="26" t="shared"/>
        <v>2321.5968627519296</v>
      </c>
      <c r="AC105" s="19" t="n">
        <v>3.1538461538461537</v>
      </c>
      <c r="AD105" s="30" t="n">
        <f si="27" t="shared"/>
        <v>1.1538461538461537</v>
      </c>
    </row>
    <row r="106" spans="1:30" x14ac:dyDescent="0.25">
      <c r="A106" s="2" t="n">
        <v>323.0</v>
      </c>
      <c r="B106" s="1" t="n">
        <v>2.0</v>
      </c>
      <c r="C106" s="14" t="n">
        <v>3.068702290076336</v>
      </c>
      <c r="D106" s="13" t="n">
        <f si="14" t="shared"/>
        <v>1.0687022900763359</v>
      </c>
      <c r="E106" s="14" t="n">
        <v>4547.468603685527</v>
      </c>
      <c r="F106" s="13" t="n">
        <f si="15" t="shared"/>
        <v>4545.468603685527</v>
      </c>
      <c r="G106" s="14" t="n">
        <v>3.1538461538461537</v>
      </c>
      <c r="H106" s="13" t="n">
        <f si="16" t="shared"/>
        <v>1.1538461538461537</v>
      </c>
      <c r="I106" s="24" t="n">
        <v>3.068702290076336</v>
      </c>
      <c r="J106" s="23" t="n">
        <f si="17" t="shared"/>
        <v>1.0687022900763359</v>
      </c>
      <c r="K106" s="24" t="n">
        <v>4481.8269889510875</v>
      </c>
      <c r="L106" s="23" t="n">
        <f si="18" t="shared"/>
        <v>4479.8269889510875</v>
      </c>
      <c r="M106" s="24" t="n">
        <v>3.1538461538461537</v>
      </c>
      <c r="N106" s="23" t="n">
        <f si="19" t="shared"/>
        <v>1.1538461538461537</v>
      </c>
      <c r="O106" s="29" t="n">
        <v>3.163265306122449</v>
      </c>
      <c r="P106" s="28" t="n">
        <f si="20" t="shared"/>
        <v>1.1632653061224492</v>
      </c>
      <c r="Q106" s="29" t="n">
        <v>2345.027755575976</v>
      </c>
      <c r="R106" s="28" t="n">
        <f si="21" t="shared"/>
        <v>2343.027755575976</v>
      </c>
      <c r="S106" s="29" t="n">
        <v>3.1538461538461537</v>
      </c>
      <c r="T106" s="28" t="n">
        <f si="22" t="shared"/>
        <v>1.1538461538461537</v>
      </c>
      <c r="U106" s="9" t="n">
        <v>3.068702290076336</v>
      </c>
      <c r="V106" s="8" t="n">
        <f si="23" t="shared"/>
        <v>1.0687022900763359</v>
      </c>
      <c r="W106" s="9" t="n">
        <v>4560.010883469569</v>
      </c>
      <c r="X106" s="8" t="n">
        <f si="24" t="shared"/>
        <v>4558.010883469569</v>
      </c>
      <c r="Y106" s="9" t="n">
        <v>3.1538461538461537</v>
      </c>
      <c r="Z106" s="8" t="n">
        <f si="25" t="shared"/>
        <v>1.1538461538461537</v>
      </c>
      <c r="AA106" s="19" t="n">
        <v>2323.5968533433643</v>
      </c>
      <c r="AB106" s="18" t="n">
        <f si="26" t="shared"/>
        <v>2321.5968533433643</v>
      </c>
      <c r="AC106" s="19" t="n">
        <v>3.1538461538461537</v>
      </c>
      <c r="AD106" s="30" t="n">
        <f si="27" t="shared"/>
        <v>1.1538461538461537</v>
      </c>
    </row>
    <row r="107" spans="1:30" x14ac:dyDescent="0.25">
      <c r="A107" s="2" t="n">
        <v>327.0</v>
      </c>
      <c r="B107" s="1" t="n">
        <v>2.0</v>
      </c>
      <c r="C107" s="14" t="n">
        <v>3.068702290076336</v>
      </c>
      <c r="D107" s="13" t="n">
        <f si="14" t="shared"/>
        <v>1.0687022900763359</v>
      </c>
      <c r="E107" s="14" t="n">
        <v>4548.012344787571</v>
      </c>
      <c r="F107" s="13" t="n">
        <f si="15" t="shared"/>
        <v>4546.012344787571</v>
      </c>
      <c r="G107" s="14" t="n">
        <v>2.8461538461538463</v>
      </c>
      <c r="H107" s="13" t="n">
        <f si="16" t="shared"/>
        <v>0.8461538461538463</v>
      </c>
      <c r="I107" s="24" t="n">
        <v>3.068702290076336</v>
      </c>
      <c r="J107" s="23" t="n">
        <f si="17" t="shared"/>
        <v>1.0687022900763359</v>
      </c>
      <c r="K107" s="24" t="n">
        <v>4482.281751945106</v>
      </c>
      <c r="L107" s="23" t="n">
        <f si="18" t="shared"/>
        <v>4480.281751945106</v>
      </c>
      <c r="M107" s="24" t="n">
        <v>2.8461538461538463</v>
      </c>
      <c r="N107" s="23" t="n">
        <f si="19" t="shared"/>
        <v>0.8461538461538463</v>
      </c>
      <c r="O107" s="29" t="n">
        <v>3.163265306122449</v>
      </c>
      <c r="P107" s="28" t="n">
        <f si="20" t="shared"/>
        <v>1.1632653061224492</v>
      </c>
      <c r="Q107" s="29" t="n">
        <v>2345.3827903707024</v>
      </c>
      <c r="R107" s="28" t="n">
        <f si="21" t="shared"/>
        <v>2343.3827903707024</v>
      </c>
      <c r="S107" s="29" t="n">
        <v>2.8461538461538463</v>
      </c>
      <c r="T107" s="28" t="n">
        <f si="22" t="shared"/>
        <v>0.8461538461538463</v>
      </c>
      <c r="U107" s="9" t="n">
        <v>3.068702290076336</v>
      </c>
      <c r="V107" s="8" t="n">
        <f si="23" t="shared"/>
        <v>1.0687022900763359</v>
      </c>
      <c r="W107" s="9" t="n">
        <v>4558.764329377447</v>
      </c>
      <c r="X107" s="8" t="n">
        <f si="24" t="shared"/>
        <v>4556.764329377447</v>
      </c>
      <c r="Y107" s="9" t="n">
        <v>2.8461538461538463</v>
      </c>
      <c r="Z107" s="8" t="n">
        <f si="25" t="shared"/>
        <v>0.8461538461538463</v>
      </c>
      <c r="AA107" s="19" t="n">
        <v>2323.4488056448754</v>
      </c>
      <c r="AB107" s="18" t="n">
        <f si="26" t="shared"/>
        <v>2321.4488056448754</v>
      </c>
      <c r="AC107" s="19" t="n">
        <v>2.8461538461538463</v>
      </c>
      <c r="AD107" s="30" t="n">
        <f si="27" t="shared"/>
        <v>0.8461538461538463</v>
      </c>
    </row>
    <row r="108" spans="1:30" x14ac:dyDescent="0.25">
      <c r="A108" s="2" t="n">
        <v>329.0</v>
      </c>
      <c r="B108" s="1" t="n">
        <v>6.0</v>
      </c>
      <c r="C108" s="14" t="n">
        <v>3.068702290076336</v>
      </c>
      <c r="D108" s="13" t="n">
        <f si="14" t="shared"/>
        <v>2.931297709923664</v>
      </c>
      <c r="E108" s="14" t="n">
        <v>4548.21218228751</v>
      </c>
      <c r="F108" s="13" t="n">
        <f si="15" t="shared"/>
        <v>4542.21218228751</v>
      </c>
      <c r="G108" s="14" t="n">
        <v>2.3076923076923075</v>
      </c>
      <c r="H108" s="13" t="n">
        <f si="16" t="shared"/>
        <v>3.6923076923076925</v>
      </c>
      <c r="I108" s="24" t="n">
        <v>3.068702290076336</v>
      </c>
      <c r="J108" s="23" t="n">
        <f si="17" t="shared"/>
        <v>2.931297709923664</v>
      </c>
      <c r="K108" s="24" t="n">
        <v>4482.4496895677285</v>
      </c>
      <c r="L108" s="23" t="n">
        <f si="18" t="shared"/>
        <v>4476.4496895677285</v>
      </c>
      <c r="M108" s="24" t="n">
        <v>2.3076923076923075</v>
      </c>
      <c r="N108" s="23" t="n">
        <f si="19" t="shared"/>
        <v>3.6923076923076925</v>
      </c>
      <c r="O108" s="29" t="n">
        <v>3.163265306122449</v>
      </c>
      <c r="P108" s="28" t="n">
        <f si="20" t="shared"/>
        <v>2.836734693877551</v>
      </c>
      <c r="Q108" s="29" t="n">
        <v>2345.513481797904</v>
      </c>
      <c r="R108" s="28" t="n">
        <f si="21" t="shared"/>
        <v>2339.513481797904</v>
      </c>
      <c r="S108" s="29" t="n">
        <v>2.3076923076923075</v>
      </c>
      <c r="T108" s="28" t="n">
        <f si="22" t="shared"/>
        <v>3.6923076923076925</v>
      </c>
      <c r="U108" s="9" t="n">
        <v>3.068702290076336</v>
      </c>
      <c r="V108" s="8" t="n">
        <f si="23" t="shared"/>
        <v>2.931297709923664</v>
      </c>
      <c r="W108" s="9" t="n">
        <v>4558.30503995151</v>
      </c>
      <c r="X108" s="8" t="n">
        <f si="24" t="shared"/>
        <v>4552.30503995151</v>
      </c>
      <c r="Y108" s="9" t="n">
        <v>2.3076923076923075</v>
      </c>
      <c r="Z108" s="8" t="n">
        <f si="25" t="shared"/>
        <v>3.6923076923076925</v>
      </c>
      <c r="AA108" s="19" t="n">
        <v>2323.3944820465395</v>
      </c>
      <c r="AB108" s="18" t="n">
        <f si="26" t="shared"/>
        <v>2317.3944820465395</v>
      </c>
      <c r="AC108" s="19" t="n">
        <v>2.3076923076923075</v>
      </c>
      <c r="AD108" s="30" t="n">
        <f si="27" t="shared"/>
        <v>3.6923076923076925</v>
      </c>
    </row>
    <row r="109" spans="1:30" x14ac:dyDescent="0.25">
      <c r="A109" s="2" t="n">
        <v>331.0</v>
      </c>
      <c r="B109" s="1" t="n">
        <v>2.0</v>
      </c>
      <c r="C109" s="14" t="n">
        <v>3.068702290076336</v>
      </c>
      <c r="D109" s="13" t="n">
        <f si="14" t="shared"/>
        <v>1.0687022900763359</v>
      </c>
      <c r="E109" s="14" t="n">
        <v>4528.961812845494</v>
      </c>
      <c r="F109" s="13" t="n">
        <f si="15" t="shared"/>
        <v>4526.961812845494</v>
      </c>
      <c r="G109" s="14" t="n">
        <v>3.3076923076923075</v>
      </c>
      <c r="H109" s="13" t="n">
        <f si="16" t="shared"/>
        <v>1.3076923076923075</v>
      </c>
      <c r="I109" s="24" t="n">
        <v>3.068702290076336</v>
      </c>
      <c r="J109" s="23" t="n">
        <f si="17" t="shared"/>
        <v>1.0687022900763359</v>
      </c>
      <c r="K109" s="24" t="n">
        <v>4466.3507788289935</v>
      </c>
      <c r="L109" s="23" t="n">
        <f si="18" t="shared"/>
        <v>4464.3507788289935</v>
      </c>
      <c r="M109" s="24" t="n">
        <v>3.3076923076923075</v>
      </c>
      <c r="N109" s="23" t="n">
        <f si="19" t="shared"/>
        <v>1.3076923076923075</v>
      </c>
      <c r="O109" s="29" t="n">
        <v>3.163265306122449</v>
      </c>
      <c r="P109" s="28" t="n">
        <f si="20" t="shared"/>
        <v>1.1632653061224492</v>
      </c>
      <c r="Q109" s="29" t="n">
        <v>2332.953961730402</v>
      </c>
      <c r="R109" s="28" t="n">
        <f si="21" t="shared"/>
        <v>2330.953961730402</v>
      </c>
      <c r="S109" s="29" t="n">
        <v>3.3076923076923075</v>
      </c>
      <c r="T109" s="28" t="n">
        <f si="22" t="shared"/>
        <v>1.3076923076923075</v>
      </c>
      <c r="U109" s="9" t="n">
        <v>3.068702290076336</v>
      </c>
      <c r="V109" s="8" t="n">
        <f si="23" t="shared"/>
        <v>1.0687022900763359</v>
      </c>
      <c r="W109" s="9" t="n">
        <v>4602.756225033228</v>
      </c>
      <c r="X109" s="8" t="n">
        <f si="24" t="shared"/>
        <v>4600.756225033228</v>
      </c>
      <c r="Y109" s="9" t="n">
        <v>3.3076923076923075</v>
      </c>
      <c r="Z109" s="8" t="n">
        <f si="25" t="shared"/>
        <v>1.3076923076923075</v>
      </c>
      <c r="AA109" s="19" t="n">
        <v>2328.660889668493</v>
      </c>
      <c r="AB109" s="18" t="n">
        <f si="26" t="shared"/>
        <v>2326.660889668493</v>
      </c>
      <c r="AC109" s="19" t="n">
        <v>3.3076923076923075</v>
      </c>
      <c r="AD109" s="30" t="n">
        <f si="27" t="shared"/>
        <v>1.3076923076923075</v>
      </c>
    </row>
    <row r="110" spans="1:30" x14ac:dyDescent="0.25">
      <c r="A110" s="2" t="n">
        <v>332.0</v>
      </c>
      <c r="B110" s="1" t="n">
        <v>2.0</v>
      </c>
      <c r="C110" s="14" t="n">
        <v>3.068702290076336</v>
      </c>
      <c r="D110" s="13" t="n">
        <f si="14" t="shared"/>
        <v>1.0687022900763359</v>
      </c>
      <c r="E110" s="14" t="n">
        <v>4548.353432865004</v>
      </c>
      <c r="F110" s="13" t="n">
        <f si="15" t="shared"/>
        <v>4546.353432865004</v>
      </c>
      <c r="G110" s="14" t="n">
        <v>2.3076923076923075</v>
      </c>
      <c r="H110" s="13" t="n">
        <f si="16" t="shared"/>
        <v>0.3076923076923075</v>
      </c>
      <c r="I110" s="24" t="n">
        <v>3.068702290076336</v>
      </c>
      <c r="J110" s="23" t="n">
        <f si="17" t="shared"/>
        <v>1.0687022900763359</v>
      </c>
      <c r="K110" s="24" t="n">
        <v>4482.5668873928535</v>
      </c>
      <c r="L110" s="23" t="n">
        <f si="18" t="shared"/>
        <v>4480.5668873928535</v>
      </c>
      <c r="M110" s="24" t="n">
        <v>2.3076923076923075</v>
      </c>
      <c r="N110" s="23" t="n">
        <f si="19" t="shared"/>
        <v>0.3076923076923075</v>
      </c>
      <c r="O110" s="29" t="n">
        <v>3.163265306122449</v>
      </c>
      <c r="P110" s="28" t="n">
        <f si="20" t="shared"/>
        <v>1.1632653061224492</v>
      </c>
      <c r="Q110" s="29" t="n">
        <v>2345.6054043560657</v>
      </c>
      <c r="R110" s="28" t="n">
        <f si="21" t="shared"/>
        <v>2343.6054043560657</v>
      </c>
      <c r="S110" s="29" t="n">
        <v>2.3076923076923075</v>
      </c>
      <c r="T110" s="28" t="n">
        <f si="22" t="shared"/>
        <v>0.3076923076923075</v>
      </c>
      <c r="U110" s="9" t="n">
        <v>3.068702290076336</v>
      </c>
      <c r="V110" s="8" t="n">
        <f si="23" t="shared"/>
        <v>1.0687022900763359</v>
      </c>
      <c r="W110" s="9" t="n">
        <v>4557.983458571398</v>
      </c>
      <c r="X110" s="8" t="n">
        <f si="24" t="shared"/>
        <v>4555.983458571398</v>
      </c>
      <c r="Y110" s="9" t="n">
        <v>2.3076923076923075</v>
      </c>
      <c r="Z110" s="8" t="n">
        <f si="25" t="shared"/>
        <v>0.3076923076923075</v>
      </c>
      <c r="AA110" s="19" t="n">
        <v>2323.3560944717465</v>
      </c>
      <c r="AB110" s="18" t="n">
        <f si="26" t="shared"/>
        <v>2321.3560944717465</v>
      </c>
      <c r="AC110" s="19" t="n">
        <v>2.3076923076923075</v>
      </c>
      <c r="AD110" s="30" t="n">
        <f si="27" t="shared"/>
        <v>0.3076923076923075</v>
      </c>
    </row>
    <row r="111" spans="1:30" x14ac:dyDescent="0.25">
      <c r="A111" s="2" t="n">
        <v>334.0</v>
      </c>
      <c r="B111" s="1" t="n">
        <v>4.0</v>
      </c>
      <c r="C111" s="14" t="n">
        <v>3.068702290076336</v>
      </c>
      <c r="D111" s="13" t="n">
        <f si="14" t="shared"/>
        <v>0.9312977099236641</v>
      </c>
      <c r="E111" s="14" t="n">
        <v>4548.924507590033</v>
      </c>
      <c r="F111" s="13" t="n">
        <f si="15" t="shared"/>
        <v>4544.924507590033</v>
      </c>
      <c r="G111" s="14" t="n">
        <v>2.6153846153846154</v>
      </c>
      <c r="H111" s="13" t="n">
        <f si="16" t="shared"/>
        <v>1.3846153846153846</v>
      </c>
      <c r="I111" s="24" t="n">
        <v>3.068702290076336</v>
      </c>
      <c r="J111" s="23" t="n">
        <f si="17" t="shared"/>
        <v>0.9312977099236641</v>
      </c>
      <c r="K111" s="24" t="n">
        <v>4483.044827865468</v>
      </c>
      <c r="L111" s="23" t="n">
        <f si="18" t="shared"/>
        <v>4479.044827865468</v>
      </c>
      <c r="M111" s="24" t="n">
        <v>2.6153846153846154</v>
      </c>
      <c r="N111" s="23" t="n">
        <f si="19" t="shared"/>
        <v>1.3846153846153846</v>
      </c>
      <c r="O111" s="29" t="n">
        <v>3.163265306122449</v>
      </c>
      <c r="P111" s="28" t="n">
        <f si="20" t="shared"/>
        <v>0.8367346938775508</v>
      </c>
      <c r="Q111" s="29" t="n">
        <v>2345.978407513206</v>
      </c>
      <c r="R111" s="28" t="n">
        <f si="21" t="shared"/>
        <v>2341.978407513206</v>
      </c>
      <c r="S111" s="29" t="n">
        <v>2.6153846153846154</v>
      </c>
      <c r="T111" s="28" t="n">
        <f si="22" t="shared"/>
        <v>1.3846153846153846</v>
      </c>
      <c r="U111" s="9" t="n">
        <v>3.068702290076336</v>
      </c>
      <c r="V111" s="8" t="n">
        <f si="23" t="shared"/>
        <v>0.9312977099236641</v>
      </c>
      <c r="W111" s="9" t="n">
        <v>4556.67468028975</v>
      </c>
      <c r="X111" s="8" t="n">
        <f si="24" t="shared"/>
        <v>4552.67468028975</v>
      </c>
      <c r="Y111" s="9" t="n">
        <v>2.6153846153846154</v>
      </c>
      <c r="Z111" s="8" t="n">
        <f si="25" t="shared"/>
        <v>1.3846153846153846</v>
      </c>
      <c r="AA111" s="19" t="n">
        <v>2323.2006836661194</v>
      </c>
      <c r="AB111" s="18" t="n">
        <f si="26" t="shared"/>
        <v>2319.2006836661194</v>
      </c>
      <c r="AC111" s="19" t="n">
        <v>2.6153846153846154</v>
      </c>
      <c r="AD111" s="30" t="n">
        <f si="27" t="shared"/>
        <v>1.3846153846153846</v>
      </c>
    </row>
    <row r="112" spans="1:30" x14ac:dyDescent="0.25">
      <c r="A112" s="2" t="n">
        <v>335.0</v>
      </c>
      <c r="B112" s="1" t="n">
        <v>3.0</v>
      </c>
      <c r="C112" s="14" t="n">
        <v>3.068702290076336</v>
      </c>
      <c r="D112" s="13" t="n">
        <f si="14" t="shared"/>
        <v>0.06870229007633588</v>
      </c>
      <c r="E112" s="14" t="n">
        <v>4548.935747814008</v>
      </c>
      <c r="F112" s="13" t="n">
        <f si="15" t="shared"/>
        <v>4545.935747814008</v>
      </c>
      <c r="G112" s="14" t="n">
        <v>2.6153846153846154</v>
      </c>
      <c r="H112" s="13" t="n">
        <f si="16" t="shared"/>
        <v>0.3846153846153846</v>
      </c>
      <c r="I112" s="24" t="n">
        <v>3.068702290076336</v>
      </c>
      <c r="J112" s="23" t="n">
        <f si="17" t="shared"/>
        <v>0.06870229007633588</v>
      </c>
      <c r="K112" s="24" t="n">
        <v>4483.054445687132</v>
      </c>
      <c r="L112" s="23" t="n">
        <f si="18" t="shared"/>
        <v>4480.054445687132</v>
      </c>
      <c r="M112" s="24" t="n">
        <v>2.6153846153846154</v>
      </c>
      <c r="N112" s="23" t="n">
        <f si="19" t="shared"/>
        <v>0.3846153846153846</v>
      </c>
      <c r="O112" s="29" t="n">
        <v>3.163265306122449</v>
      </c>
      <c r="P112" s="28" t="n">
        <f si="20" t="shared"/>
        <v>0.16326530612244916</v>
      </c>
      <c r="Q112" s="29" t="n">
        <v>2345.9858743413974</v>
      </c>
      <c r="R112" s="28" t="n">
        <f si="21" t="shared"/>
        <v>2342.9858743413974</v>
      </c>
      <c r="S112" s="29" t="n">
        <v>2.6153846153846154</v>
      </c>
      <c r="T112" s="28" t="n">
        <f si="22" t="shared"/>
        <v>0.3846153846153846</v>
      </c>
      <c r="U112" s="9" t="n">
        <v>3.068702290076336</v>
      </c>
      <c r="V112" s="8" t="n">
        <f si="23" t="shared"/>
        <v>0.06870229007633588</v>
      </c>
      <c r="W112" s="9" t="n">
        <v>4556.648541192842</v>
      </c>
      <c r="X112" s="8" t="n">
        <f si="24" t="shared"/>
        <v>4553.648541192842</v>
      </c>
      <c r="Y112" s="9" t="n">
        <v>2.6153846153846154</v>
      </c>
      <c r="Z112" s="8" t="n">
        <f si="25" t="shared"/>
        <v>0.3846153846153846</v>
      </c>
      <c r="AA112" s="19" t="n">
        <v>2323.197536007664</v>
      </c>
      <c r="AB112" s="18" t="n">
        <f si="26" t="shared"/>
        <v>2320.197536007664</v>
      </c>
      <c r="AC112" s="19" t="n">
        <v>2.6153846153846154</v>
      </c>
      <c r="AD112" s="30" t="n">
        <f si="27" t="shared"/>
        <v>0.3846153846153846</v>
      </c>
    </row>
    <row r="113" spans="1:30" x14ac:dyDescent="0.25">
      <c r="A113" s="2" t="n">
        <v>341.0</v>
      </c>
      <c r="B113" s="1" t="n">
        <v>2.0</v>
      </c>
      <c r="C113" s="14" t="n">
        <v>3.068702290076336</v>
      </c>
      <c r="D113" s="13" t="n">
        <f si="14" t="shared"/>
        <v>1.0687022900763359</v>
      </c>
      <c r="E113" s="14" t="n">
        <v>4549.62235635386</v>
      </c>
      <c r="F113" s="13" t="n">
        <f si="15" t="shared"/>
        <v>4547.62235635386</v>
      </c>
      <c r="G113" s="14" t="n">
        <v>3.3846153846153846</v>
      </c>
      <c r="H113" s="13" t="n">
        <f si="16" t="shared"/>
        <v>1.3846153846153846</v>
      </c>
      <c r="I113" s="24" t="n">
        <v>3.068702290076336</v>
      </c>
      <c r="J113" s="23" t="n">
        <f si="17" t="shared"/>
        <v>1.0687022900763359</v>
      </c>
      <c r="K113" s="24" t="n">
        <v>4483.628292848315</v>
      </c>
      <c r="L113" s="23" t="n">
        <f si="18" t="shared"/>
        <v>4481.628292848315</v>
      </c>
      <c r="M113" s="24" t="n">
        <v>3.3846153846153846</v>
      </c>
      <c r="N113" s="23" t="n">
        <f si="19" t="shared"/>
        <v>1.3846153846153846</v>
      </c>
      <c r="O113" s="29" t="n">
        <v>3.163265306122449</v>
      </c>
      <c r="P113" s="28" t="n">
        <f si="20" t="shared"/>
        <v>1.1632653061224492</v>
      </c>
      <c r="Q113" s="29" t="n">
        <v>2346.433983878827</v>
      </c>
      <c r="R113" s="28" t="n">
        <f si="21" t="shared"/>
        <v>2344.433983878827</v>
      </c>
      <c r="S113" s="29" t="n">
        <v>3.3846153846153846</v>
      </c>
      <c r="T113" s="28" t="n">
        <f si="22" t="shared"/>
        <v>1.3846153846153846</v>
      </c>
      <c r="U113" s="9" t="n">
        <v>3.068702290076336</v>
      </c>
      <c r="V113" s="8" t="n">
        <f si="23" t="shared"/>
        <v>1.0687022900763359</v>
      </c>
      <c r="W113" s="9" t="n">
        <v>4555.0774497915345</v>
      </c>
      <c r="X113" s="8" t="n">
        <f si="24" t="shared"/>
        <v>4553.0774497915345</v>
      </c>
      <c r="Y113" s="9" t="n">
        <v>3.3846153846153846</v>
      </c>
      <c r="Z113" s="8" t="n">
        <f si="25" t="shared"/>
        <v>1.3846153846153846</v>
      </c>
      <c r="AA113" s="19" t="n">
        <v>2323.010952566675</v>
      </c>
      <c r="AB113" s="18" t="n">
        <f si="26" t="shared"/>
        <v>2321.010952566675</v>
      </c>
      <c r="AC113" s="19" t="n">
        <v>3.3846153846153846</v>
      </c>
      <c r="AD113" s="30" t="n">
        <f si="27" t="shared"/>
        <v>1.3846153846153846</v>
      </c>
    </row>
    <row r="114" spans="1:30" x14ac:dyDescent="0.25">
      <c r="A114" s="2" t="n">
        <v>343.0</v>
      </c>
      <c r="B114" s="1" t="n">
        <v>2.0</v>
      </c>
      <c r="C114" s="14" t="n">
        <v>3.068702290076336</v>
      </c>
      <c r="D114" s="13" t="n">
        <f si="14" t="shared"/>
        <v>1.0687022900763359</v>
      </c>
      <c r="E114" s="14" t="n">
        <v>4549.745665981719</v>
      </c>
      <c r="F114" s="13" t="n">
        <f si="15" t="shared"/>
        <v>4547.745665981719</v>
      </c>
      <c r="G114" s="14" t="n">
        <v>3.3076923076923075</v>
      </c>
      <c r="H114" s="13" t="n">
        <f si="16" t="shared"/>
        <v>1.3076923076923075</v>
      </c>
      <c r="I114" s="24" t="n">
        <v>3.068702290076336</v>
      </c>
      <c r="J114" s="23" t="n">
        <f si="17" t="shared"/>
        <v>1.0687022900763359</v>
      </c>
      <c r="K114" s="24" t="n">
        <v>4483.731164664501</v>
      </c>
      <c r="L114" s="23" t="n">
        <f si="18" t="shared"/>
        <v>4481.731164664501</v>
      </c>
      <c r="M114" s="24" t="n">
        <v>3.3076923076923075</v>
      </c>
      <c r="N114" s="23" t="n">
        <f si="19" t="shared"/>
        <v>1.3076923076923075</v>
      </c>
      <c r="O114" s="29" t="n">
        <v>3.163265306122449</v>
      </c>
      <c r="P114" s="28" t="n">
        <f si="20" t="shared"/>
        <v>1.1632653061224492</v>
      </c>
      <c r="Q114" s="29" t="n">
        <v>2346.5144983303153</v>
      </c>
      <c r="R114" s="28" t="n">
        <f si="21" t="shared"/>
        <v>2344.5144983303153</v>
      </c>
      <c r="S114" s="29" t="n">
        <v>3.3076923076923075</v>
      </c>
      <c r="T114" s="28" t="n">
        <f si="22" t="shared"/>
        <v>1.3076923076923075</v>
      </c>
      <c r="U114" s="9" t="n">
        <v>3.068702290076336</v>
      </c>
      <c r="V114" s="8" t="n">
        <f si="23" t="shared"/>
        <v>1.0687022900763359</v>
      </c>
      <c r="W114" s="9" t="n">
        <v>4554.795908640299</v>
      </c>
      <c r="X114" s="8" t="n">
        <f si="24" t="shared"/>
        <v>4552.795908640299</v>
      </c>
      <c r="Y114" s="9" t="n">
        <v>3.3076923076923075</v>
      </c>
      <c r="Z114" s="8" t="n">
        <f si="25" t="shared"/>
        <v>1.3076923076923075</v>
      </c>
      <c r="AA114" s="19" t="n">
        <v>2322.9775192825996</v>
      </c>
      <c r="AB114" s="18" t="n">
        <f si="26" t="shared"/>
        <v>2320.9775192825996</v>
      </c>
      <c r="AC114" s="19" t="n">
        <v>3.3076923076923075</v>
      </c>
      <c r="AD114" s="30" t="n">
        <f si="27" t="shared"/>
        <v>1.3076923076923075</v>
      </c>
    </row>
    <row r="115" spans="1:30" x14ac:dyDescent="0.25">
      <c r="A115" s="2" t="n">
        <v>355.0</v>
      </c>
      <c r="B115" s="1" t="n">
        <v>2.0</v>
      </c>
      <c r="C115" s="14" t="n">
        <v>3.068702290076336</v>
      </c>
      <c r="D115" s="13" t="n">
        <f si="14" t="shared"/>
        <v>1.0687022900763359</v>
      </c>
      <c r="E115" s="14" t="n">
        <v>4550.911530124705</v>
      </c>
      <c r="F115" s="13" t="n">
        <f si="15" t="shared"/>
        <v>4548.911530124705</v>
      </c>
      <c r="G115" s="14" t="n">
        <v>4.153846153846154</v>
      </c>
      <c r="H115" s="13" t="n">
        <f si="16" t="shared"/>
        <v>2.153846153846154</v>
      </c>
      <c r="I115" s="24" t="n">
        <v>3.068702290076336</v>
      </c>
      <c r="J115" s="23" t="n">
        <f si="17" t="shared"/>
        <v>1.0687022900763359</v>
      </c>
      <c r="K115" s="24" t="n">
        <v>4484.706073659409</v>
      </c>
      <c r="L115" s="23" t="n">
        <f si="18" t="shared"/>
        <v>4482.706073659409</v>
      </c>
      <c r="M115" s="24" t="n">
        <v>4.153846153846154</v>
      </c>
      <c r="N115" s="23" t="n">
        <f si="19" t="shared"/>
        <v>2.153846153846154</v>
      </c>
      <c r="O115" s="29" t="n">
        <v>3.163265306122449</v>
      </c>
      <c r="P115" s="28" t="n">
        <f si="20" t="shared"/>
        <v>1.1632653061224492</v>
      </c>
      <c r="Q115" s="29" t="n">
        <v>2347.2757577025554</v>
      </c>
      <c r="R115" s="28" t="n">
        <f si="21" t="shared"/>
        <v>2345.2757577025554</v>
      </c>
      <c r="S115" s="29" t="n">
        <v>4.153846153846154</v>
      </c>
      <c r="T115" s="28" t="n">
        <f si="22" t="shared"/>
        <v>2.153846153846154</v>
      </c>
      <c r="U115" s="9" t="n">
        <v>3.068702290076336</v>
      </c>
      <c r="V115" s="8" t="n">
        <f si="23" t="shared"/>
        <v>1.0687022900763359</v>
      </c>
      <c r="W115" s="9" t="n">
        <v>4552.1296381101</v>
      </c>
      <c r="X115" s="8" t="n">
        <f si="24" t="shared"/>
        <v>4550.1296381101</v>
      </c>
      <c r="Y115" s="9" t="n">
        <v>4.153846153846154</v>
      </c>
      <c r="Z115" s="8" t="n">
        <f si="25" t="shared"/>
        <v>2.153846153846154</v>
      </c>
      <c r="AA115" s="19" t="n">
        <v>2322.6607422532156</v>
      </c>
      <c r="AB115" s="18" t="n">
        <f si="26" t="shared"/>
        <v>2320.6607422532156</v>
      </c>
      <c r="AC115" s="19" t="n">
        <v>4.153846153846154</v>
      </c>
      <c r="AD115" s="30" t="n">
        <f si="27" t="shared"/>
        <v>2.153846153846154</v>
      </c>
    </row>
    <row r="116" spans="1:30" x14ac:dyDescent="0.25">
      <c r="A116" s="2" t="n">
        <v>361.0</v>
      </c>
      <c r="B116" s="1" t="n">
        <v>10.0</v>
      </c>
      <c r="C116" s="14" t="n">
        <v>3.068702290076336</v>
      </c>
      <c r="D116" s="13" t="n">
        <f si="14" t="shared"/>
        <v>6.931297709923664</v>
      </c>
      <c r="E116" s="14" t="n">
        <v>4551.526016478416</v>
      </c>
      <c r="F116" s="13" t="n">
        <f si="15" t="shared"/>
        <v>4541.526016478416</v>
      </c>
      <c r="G116" s="14" t="n">
        <v>3.923076923076923</v>
      </c>
      <c r="H116" s="13" t="n">
        <f si="16" t="shared"/>
        <v>6.076923076923077</v>
      </c>
      <c r="I116" s="24" t="n">
        <v>3.068702290076336</v>
      </c>
      <c r="J116" s="23" t="n">
        <f si="17" t="shared"/>
        <v>6.931297709923664</v>
      </c>
      <c r="K116" s="24" t="n">
        <v>4485.220751160171</v>
      </c>
      <c r="L116" s="23" t="n">
        <f si="18" t="shared"/>
        <v>4475.220751160171</v>
      </c>
      <c r="M116" s="24" t="n">
        <v>3.923076923076923</v>
      </c>
      <c r="N116" s="23" t="n">
        <f si="19" t="shared"/>
        <v>6.076923076923077</v>
      </c>
      <c r="O116" s="29" t="n">
        <v>3.163265306122449</v>
      </c>
      <c r="P116" s="28" t="n">
        <f si="20" t="shared"/>
        <v>6.836734693877551</v>
      </c>
      <c r="Q116" s="29" t="n">
        <v>2347.6770455199226</v>
      </c>
      <c r="R116" s="28" t="n">
        <f si="21" t="shared"/>
        <v>2337.6770455199226</v>
      </c>
      <c r="S116" s="29" t="n">
        <v>3.923076923076923</v>
      </c>
      <c r="T116" s="28" t="n">
        <f si="22" t="shared"/>
        <v>6.076923076923077</v>
      </c>
      <c r="U116" s="9" t="n">
        <v>3.068702290076336</v>
      </c>
      <c r="V116" s="8" t="n">
        <f si="23" t="shared"/>
        <v>6.931297709923664</v>
      </c>
      <c r="W116" s="9" t="n">
        <v>4550.723757914032</v>
      </c>
      <c r="X116" s="8" t="n">
        <f si="24" t="shared"/>
        <v>4540.723757914032</v>
      </c>
      <c r="Y116" s="9" t="n">
        <v>3.923076923076923</v>
      </c>
      <c r="Z116" s="8" t="n">
        <f si="25" t="shared"/>
        <v>6.076923076923077</v>
      </c>
      <c r="AA116" s="19" t="n">
        <v>2322.493819875348</v>
      </c>
      <c r="AB116" s="18" t="n">
        <f si="26" t="shared"/>
        <v>2312.493819875348</v>
      </c>
      <c r="AC116" s="19" t="n">
        <v>3.923076923076923</v>
      </c>
      <c r="AD116" s="30" t="n">
        <f si="27" t="shared"/>
        <v>6.076923076923077</v>
      </c>
    </row>
    <row r="117" spans="1:30" x14ac:dyDescent="0.25">
      <c r="A117" s="2" t="n">
        <v>366.0</v>
      </c>
      <c r="B117" s="1" t="n">
        <v>2.0</v>
      </c>
      <c r="C117" s="14" t="n">
        <v>3.068702290076336</v>
      </c>
      <c r="D117" s="13" t="n">
        <f si="14" t="shared"/>
        <v>1.0687022900763359</v>
      </c>
      <c r="E117" s="14" t="n">
        <v>4552.0887887319495</v>
      </c>
      <c r="F117" s="13" t="n">
        <f si="15" t="shared"/>
        <v>4550.0887887319495</v>
      </c>
      <c r="G117" s="14" t="n">
        <v>3.923076923076923</v>
      </c>
      <c r="H117" s="13" t="n">
        <f si="16" t="shared"/>
        <v>1.923076923076923</v>
      </c>
      <c r="I117" s="24" t="n">
        <v>3.068702290076336</v>
      </c>
      <c r="J117" s="23" t="n">
        <f si="17" t="shared"/>
        <v>1.0687022900763359</v>
      </c>
      <c r="K117" s="24" t="n">
        <v>4485.690512814109</v>
      </c>
      <c r="L117" s="23" t="n">
        <f si="18" t="shared"/>
        <v>4483.690512814109</v>
      </c>
      <c r="M117" s="24" t="n">
        <v>3.923076923076923</v>
      </c>
      <c r="N117" s="23" t="n">
        <f si="19" t="shared"/>
        <v>1.923076923076923</v>
      </c>
      <c r="O117" s="29" t="n">
        <v>3.163265306122449</v>
      </c>
      <c r="P117" s="28" t="n">
        <f si="20" t="shared"/>
        <v>1.1632653061224492</v>
      </c>
      <c r="Q117" s="29" t="n">
        <v>2348.044538070335</v>
      </c>
      <c r="R117" s="28" t="n">
        <f si="21" t="shared"/>
        <v>2346.044538070335</v>
      </c>
      <c r="S117" s="29" t="n">
        <v>3.923076923076923</v>
      </c>
      <c r="T117" s="28" t="n">
        <f si="22" t="shared"/>
        <v>1.923076923076923</v>
      </c>
      <c r="U117" s="9" t="n">
        <v>3.068702290076336</v>
      </c>
      <c r="V117" s="8" t="n">
        <f si="23" t="shared"/>
        <v>1.0687022900763359</v>
      </c>
      <c r="W117" s="9" t="n">
        <v>4549.4399601616515</v>
      </c>
      <c r="X117" s="8" t="n">
        <f si="24" t="shared"/>
        <v>4547.4399601616515</v>
      </c>
      <c r="Y117" s="9" t="n">
        <v>3.923076923076923</v>
      </c>
      <c r="Z117" s="8" t="n">
        <f si="25" t="shared"/>
        <v>1.923076923076923</v>
      </c>
      <c r="AA117" s="19" t="n">
        <v>2322.3410874195874</v>
      </c>
      <c r="AB117" s="18" t="n">
        <f si="26" t="shared"/>
        <v>2320.3410874195874</v>
      </c>
      <c r="AC117" s="19" t="n">
        <v>3.923076923076923</v>
      </c>
      <c r="AD117" s="30" t="n">
        <f si="27" t="shared"/>
        <v>1.923076923076923</v>
      </c>
    </row>
    <row r="118" spans="1:30" x14ac:dyDescent="0.25">
      <c r="A118" s="2" t="n">
        <v>368.0</v>
      </c>
      <c r="B118" s="1" t="n">
        <v>5.0</v>
      </c>
      <c r="C118" s="14" t="n">
        <v>3.068702290076336</v>
      </c>
      <c r="D118" s="13" t="n">
        <f si="14" t="shared"/>
        <v>1.9312977099236641</v>
      </c>
      <c r="E118" s="14" t="n">
        <v>4531.318578480803</v>
      </c>
      <c r="F118" s="13" t="n">
        <f si="15" t="shared"/>
        <v>4526.318578480803</v>
      </c>
      <c r="G118" s="14" t="n">
        <v>3.3076923076923075</v>
      </c>
      <c r="H118" s="13" t="n">
        <f si="16" t="shared"/>
        <v>1.6923076923076925</v>
      </c>
      <c r="I118" s="24" t="n">
        <v>3.068702290076336</v>
      </c>
      <c r="J118" s="23" t="n">
        <f si="17" t="shared"/>
        <v>1.9312977099236641</v>
      </c>
      <c r="K118" s="24" t="n">
        <v>4468.322148289918</v>
      </c>
      <c r="L118" s="23" t="n">
        <f si="18" t="shared"/>
        <v>4463.322148289918</v>
      </c>
      <c r="M118" s="24" t="n">
        <v>3.3076923076923075</v>
      </c>
      <c r="N118" s="23" t="n">
        <f si="19" t="shared"/>
        <v>1.6923076923076925</v>
      </c>
      <c r="O118" s="29" t="n">
        <v>3.163265306122449</v>
      </c>
      <c r="P118" s="28" t="n">
        <f si="20" t="shared"/>
        <v>1.8367346938775508</v>
      </c>
      <c r="Q118" s="29" t="n">
        <v>2334.490596225762</v>
      </c>
      <c r="R118" s="28" t="n">
        <f si="21" t="shared"/>
        <v>2329.490596225762</v>
      </c>
      <c r="S118" s="29" t="n">
        <v>3.3076923076923075</v>
      </c>
      <c r="T118" s="28" t="n">
        <f si="22" t="shared"/>
        <v>1.6923076923076925</v>
      </c>
      <c r="U118" s="9" t="n">
        <v>3.068702290076336</v>
      </c>
      <c r="V118" s="8" t="n">
        <f si="23" t="shared"/>
        <v>1.9312977099236641</v>
      </c>
      <c r="W118" s="9" t="n">
        <v>4597.275472655518</v>
      </c>
      <c r="X118" s="8" t="n">
        <f si="24" t="shared"/>
        <v>4592.275472655518</v>
      </c>
      <c r="Y118" s="9" t="n">
        <v>3.3076923076923075</v>
      </c>
      <c r="Z118" s="8" t="n">
        <f si="25" t="shared"/>
        <v>1.6923076923076925</v>
      </c>
      <c r="AA118" s="19" t="n">
        <v>2328.0131279580874</v>
      </c>
      <c r="AB118" s="18" t="n">
        <f si="26" t="shared"/>
        <v>2323.0131279580874</v>
      </c>
      <c r="AC118" s="19" t="n">
        <v>3.3076923076923075</v>
      </c>
      <c r="AD118" s="30" t="n">
        <f si="27" t="shared"/>
        <v>1.6923076923076925</v>
      </c>
    </row>
    <row r="119" spans="1:30" x14ac:dyDescent="0.25">
      <c r="A119" s="2" t="n">
        <v>380.0</v>
      </c>
      <c r="B119" s="1" t="n">
        <v>4.0</v>
      </c>
      <c r="C119" s="14" t="n">
        <v>3.068702290076336</v>
      </c>
      <c r="D119" s="13" t="n">
        <f si="14" t="shared"/>
        <v>0.9312977099236641</v>
      </c>
      <c r="E119" s="14" t="n">
        <v>4546.123046477768</v>
      </c>
      <c r="F119" s="13" t="n">
        <f si="15" t="shared"/>
        <v>4542.123046477768</v>
      </c>
      <c r="G119" s="14" t="n">
        <v>2.6153846153846154</v>
      </c>
      <c r="H119" s="13" t="n">
        <f si="16" t="shared"/>
        <v>1.3846153846153846</v>
      </c>
      <c r="I119" s="24" t="n">
        <v>3.068702290076336</v>
      </c>
      <c r="J119" s="23" t="n">
        <f si="17" t="shared"/>
        <v>0.9312977099236641</v>
      </c>
      <c r="K119" s="24" t="n">
        <v>4480.701999098249</v>
      </c>
      <c r="L119" s="23" t="n">
        <f si="18" t="shared"/>
        <v>4476.701999098249</v>
      </c>
      <c r="M119" s="24" t="n">
        <v>2.6153846153846154</v>
      </c>
      <c r="N119" s="23" t="n">
        <f si="19" t="shared"/>
        <v>1.3846153846153846</v>
      </c>
      <c r="O119" s="29" t="n">
        <v>3.163265306122449</v>
      </c>
      <c r="P119" s="28" t="n">
        <f si="20" t="shared"/>
        <v>0.8367346938775508</v>
      </c>
      <c r="Q119" s="29" t="n">
        <v>2344.1494256726673</v>
      </c>
      <c r="R119" s="28" t="n">
        <f si="21" t="shared"/>
        <v>2340.1494256726673</v>
      </c>
      <c r="S119" s="29" t="n">
        <v>2.769230769230769</v>
      </c>
      <c r="T119" s="28" t="n">
        <f si="22" t="shared"/>
        <v>1.2307692307692308</v>
      </c>
      <c r="U119" s="9" t="n">
        <v>3.068702290076336</v>
      </c>
      <c r="V119" s="8" t="n">
        <f si="23" t="shared"/>
        <v>0.9312977099236641</v>
      </c>
      <c r="W119" s="9" t="n">
        <v>4563.096809980357</v>
      </c>
      <c r="X119" s="8" t="n">
        <f si="24" t="shared"/>
        <v>4559.096809980357</v>
      </c>
      <c r="Y119" s="9" t="n">
        <v>2.769230769230769</v>
      </c>
      <c r="Z119" s="8" t="n">
        <f si="25" t="shared"/>
        <v>1.2307692307692308</v>
      </c>
      <c r="AA119" s="19" t="n">
        <v>2323.9631597673915</v>
      </c>
      <c r="AB119" s="18" t="n">
        <f si="26" t="shared"/>
        <v>2319.9631597673915</v>
      </c>
      <c r="AC119" s="19" t="n">
        <v>2.769230769230769</v>
      </c>
      <c r="AD119" s="30" t="n">
        <f si="27" t="shared"/>
        <v>1.2307692307692308</v>
      </c>
    </row>
    <row r="120" spans="1:30" x14ac:dyDescent="0.25">
      <c r="A120" s="2" t="n">
        <v>382.0</v>
      </c>
      <c r="B120" s="1" t="n">
        <v>4.0</v>
      </c>
      <c r="C120" s="14" t="n">
        <v>3.068702290076336</v>
      </c>
      <c r="D120" s="13" t="n">
        <f si="14" t="shared"/>
        <v>0.9312977099236641</v>
      </c>
      <c r="E120" s="14" t="n">
        <v>4550.653905939583</v>
      </c>
      <c r="F120" s="13" t="n">
        <f si="15" t="shared"/>
        <v>4546.653905939583</v>
      </c>
      <c r="G120" s="14" t="n">
        <v>4.0</v>
      </c>
      <c r="H120" s="13" t="n">
        <f si="16" t="shared"/>
        <v>0.0</v>
      </c>
      <c r="I120" s="24" t="n">
        <v>3.068702290076336</v>
      </c>
      <c r="J120" s="23" t="n">
        <f si="17" t="shared"/>
        <v>0.9312977099236641</v>
      </c>
      <c r="K120" s="24" t="n">
        <v>4484.491078608694</v>
      </c>
      <c r="L120" s="23" t="n">
        <f si="18" t="shared"/>
        <v>4480.491078608694</v>
      </c>
      <c r="M120" s="24" t="n">
        <v>4.0</v>
      </c>
      <c r="N120" s="23" t="n">
        <f si="19" t="shared"/>
        <v>0.0</v>
      </c>
      <c r="O120" s="29" t="n">
        <v>3.163265306122449</v>
      </c>
      <c r="P120" s="28" t="n">
        <f si="20" t="shared"/>
        <v>0.8367346938775508</v>
      </c>
      <c r="Q120" s="29" t="n">
        <v>2347.107532915867</v>
      </c>
      <c r="R120" s="28" t="n">
        <f si="21" t="shared"/>
        <v>2343.107532915867</v>
      </c>
      <c r="S120" s="29" t="n">
        <v>4.0</v>
      </c>
      <c r="T120" s="28" t="n">
        <f si="22" t="shared"/>
        <v>0.0</v>
      </c>
      <c r="U120" s="9" t="n">
        <v>3.068702290076336</v>
      </c>
      <c r="V120" s="8" t="n">
        <f si="23" t="shared"/>
        <v>0.9312977099236641</v>
      </c>
      <c r="W120" s="9" t="n">
        <v>4552.7177139432015</v>
      </c>
      <c r="X120" s="8" t="n">
        <f si="24" t="shared"/>
        <v>4548.7177139432015</v>
      </c>
      <c r="Y120" s="9" t="n">
        <v>4.0</v>
      </c>
      <c r="Z120" s="8" t="n">
        <f si="25" t="shared"/>
        <v>0.0</v>
      </c>
      <c r="AA120" s="19" t="n">
        <v>2322.7307074994433</v>
      </c>
      <c r="AB120" s="18" t="n">
        <f si="26" t="shared"/>
        <v>2318.7307074994433</v>
      </c>
      <c r="AC120" s="19" t="n">
        <v>4.0</v>
      </c>
      <c r="AD120" s="30" t="n">
        <f si="27" t="shared"/>
        <v>0.0</v>
      </c>
    </row>
    <row r="121" spans="1:30" x14ac:dyDescent="0.25">
      <c r="A121" s="2" t="n">
        <v>383.0</v>
      </c>
      <c r="B121" s="1" t="n">
        <v>2.0</v>
      </c>
      <c r="C121" s="14" t="n">
        <v>3.1977715877437327</v>
      </c>
      <c r="D121" s="13" t="n">
        <f si="14" t="shared"/>
        <v>1.1977715877437327</v>
      </c>
      <c r="E121" s="14" t="n">
        <v>2756.0321828388205</v>
      </c>
      <c r="F121" s="13" t="n">
        <f si="15" t="shared"/>
        <v>2754.0321828388205</v>
      </c>
      <c r="G121" s="14" t="n">
        <v>2.3076923076923075</v>
      </c>
      <c r="H121" s="13" t="n">
        <f si="16" t="shared"/>
        <v>0.3076923076923075</v>
      </c>
      <c r="I121" s="24" t="n">
        <v>3.1977715877437327</v>
      </c>
      <c r="J121" s="23" t="n">
        <f si="17" t="shared"/>
        <v>1.1977715877437327</v>
      </c>
      <c r="K121" s="24" t="n">
        <v>2735.79067965751</v>
      </c>
      <c r="L121" s="23" t="n">
        <f si="18" t="shared"/>
        <v>2733.79067965751</v>
      </c>
      <c r="M121" s="24" t="n">
        <v>2.3076923076923075</v>
      </c>
      <c r="N121" s="23" t="n">
        <f si="19" t="shared"/>
        <v>0.3076923076923075</v>
      </c>
      <c r="O121" s="29" t="n">
        <v>3.163265306122449</v>
      </c>
      <c r="P121" s="28" t="n">
        <f si="20" t="shared"/>
        <v>1.1632653061224492</v>
      </c>
      <c r="Q121" s="29" t="n">
        <v>2349.990282719428</v>
      </c>
      <c r="R121" s="28" t="n">
        <f si="21" t="shared"/>
        <v>2347.990282719428</v>
      </c>
      <c r="S121" s="29" t="n">
        <v>2.3076923076923075</v>
      </c>
      <c r="T121" s="28" t="n">
        <f si="22" t="shared"/>
        <v>0.3076923076923075</v>
      </c>
      <c r="U121" s="9" t="n">
        <v>3.1977715877437327</v>
      </c>
      <c r="V121" s="8" t="n">
        <f si="23" t="shared"/>
        <v>1.1977715877437327</v>
      </c>
      <c r="W121" s="9" t="n">
        <v>2755.021270451168</v>
      </c>
      <c r="X121" s="8" t="n">
        <f si="24" t="shared"/>
        <v>2753.021270451168</v>
      </c>
      <c r="Y121" s="9" t="n">
        <v>2.3076923076923075</v>
      </c>
      <c r="Z121" s="8" t="n">
        <f si="25" t="shared"/>
        <v>0.3076923076923075</v>
      </c>
      <c r="AA121" s="19" t="n">
        <v>2321.533171367416</v>
      </c>
      <c r="AB121" s="18" t="n">
        <f si="26" t="shared"/>
        <v>2319.533171367416</v>
      </c>
      <c r="AC121" s="19" t="n">
        <v>2.3076923076923075</v>
      </c>
      <c r="AD121" s="30" t="n">
        <f si="27" t="shared"/>
        <v>0.3076923076923075</v>
      </c>
    </row>
    <row r="122" spans="1:30" x14ac:dyDescent="0.25">
      <c r="A122" s="2" t="n">
        <v>387.0</v>
      </c>
      <c r="B122" s="1" t="n">
        <v>2.0</v>
      </c>
      <c r="C122" s="14" t="n">
        <v>3.1977715877437327</v>
      </c>
      <c r="D122" s="13" t="n">
        <f si="14" t="shared"/>
        <v>1.1977715877437327</v>
      </c>
      <c r="E122" s="14" t="n">
        <v>2753.742692586797</v>
      </c>
      <c r="F122" s="13" t="n">
        <f si="15" t="shared"/>
        <v>2751.742692586797</v>
      </c>
      <c r="G122" s="14" t="n">
        <v>3.0</v>
      </c>
      <c r="H122" s="13" t="n">
        <f si="16" t="shared"/>
        <v>1.0</v>
      </c>
      <c r="I122" s="24" t="n">
        <v>3.1977715877437327</v>
      </c>
      <c r="J122" s="23" t="n">
        <f si="17" t="shared"/>
        <v>1.1977715877437327</v>
      </c>
      <c r="K122" s="24" t="n">
        <v>2733.2709544215923</v>
      </c>
      <c r="L122" s="23" t="n">
        <f si="18" t="shared"/>
        <v>2731.2709544215923</v>
      </c>
      <c r="M122" s="24" t="n">
        <v>3.0</v>
      </c>
      <c r="N122" s="23" t="n">
        <f si="19" t="shared"/>
        <v>1.0</v>
      </c>
      <c r="O122" s="29" t="n">
        <v>3.163265306122449</v>
      </c>
      <c r="P122" s="28" t="n">
        <f si="20" t="shared"/>
        <v>1.1632653061224492</v>
      </c>
      <c r="Q122" s="29" t="n">
        <v>2351.4273808738008</v>
      </c>
      <c r="R122" s="28" t="n">
        <f si="21" t="shared"/>
        <v>2349.4273808738008</v>
      </c>
      <c r="S122" s="29" t="n">
        <v>3.1538461538461537</v>
      </c>
      <c r="T122" s="28" t="n">
        <f si="22" t="shared"/>
        <v>1.1538461538461537</v>
      </c>
      <c r="U122" s="9" t="n">
        <v>3.1977715877437327</v>
      </c>
      <c r="V122" s="8" t="n">
        <f si="23" t="shared"/>
        <v>1.1977715877437327</v>
      </c>
      <c r="W122" s="9" t="n">
        <v>2754.8167553259286</v>
      </c>
      <c r="X122" s="8" t="n">
        <f si="24" t="shared"/>
        <v>2752.8167553259286</v>
      </c>
      <c r="Y122" s="9" t="n">
        <v>3.1538461538461537</v>
      </c>
      <c r="Z122" s="8" t="n">
        <f si="25" t="shared"/>
        <v>1.1538461538461537</v>
      </c>
      <c r="AA122" s="19" t="n">
        <v>2320.9373052858373</v>
      </c>
      <c r="AB122" s="18" t="n">
        <f si="26" t="shared"/>
        <v>2318.9373052858373</v>
      </c>
      <c r="AC122" s="19" t="n">
        <v>3.1538461538461537</v>
      </c>
      <c r="AD122" s="30" t="n">
        <f si="27" t="shared"/>
        <v>1.1538461538461537</v>
      </c>
    </row>
    <row r="123" spans="1:30" x14ac:dyDescent="0.25">
      <c r="A123" s="2" t="n">
        <v>388.0</v>
      </c>
      <c r="B123" s="1" t="n">
        <v>3.0</v>
      </c>
      <c r="C123" s="14" t="n">
        <v>3.1977715877437327</v>
      </c>
      <c r="D123" s="13" t="n">
        <f si="14" t="shared"/>
        <v>0.1977715877437327</v>
      </c>
      <c r="E123" s="14" t="n">
        <v>2752.731933618801</v>
      </c>
      <c r="F123" s="13" t="n">
        <f si="15" t="shared"/>
        <v>2749.731933618801</v>
      </c>
      <c r="G123" s="14" t="n">
        <v>4.230769230769231</v>
      </c>
      <c r="H123" s="13" t="n">
        <f si="16" t="shared"/>
        <v>1.2307692307692308</v>
      </c>
      <c r="I123" s="24" t="n">
        <v>3.1977715877437327</v>
      </c>
      <c r="J123" s="23" t="n">
        <f si="17" t="shared"/>
        <v>0.1977715877437327</v>
      </c>
      <c r="K123" s="24" t="n">
        <v>2732.158266781043</v>
      </c>
      <c r="L123" s="23" t="n">
        <f si="18" t="shared"/>
        <v>2729.158266781043</v>
      </c>
      <c r="M123" s="24" t="n">
        <v>4.230769230769231</v>
      </c>
      <c r="N123" s="23" t="n">
        <f si="19" t="shared"/>
        <v>1.2307692307692308</v>
      </c>
      <c r="O123" s="29" t="n">
        <v>3.163265306122449</v>
      </c>
      <c r="P123" s="28" t="n">
        <f si="20" t="shared"/>
        <v>0.16326530612244916</v>
      </c>
      <c r="Q123" s="29" t="n">
        <v>2352.0627750996005</v>
      </c>
      <c r="R123" s="28" t="n">
        <f si="21" t="shared"/>
        <v>2349.0627750996005</v>
      </c>
      <c r="S123" s="29" t="n">
        <v>4.230769230769231</v>
      </c>
      <c r="T123" s="28" t="n">
        <f si="22" t="shared"/>
        <v>1.2307692307692308</v>
      </c>
      <c r="U123" s="9" t="n">
        <v>3.1977715877437327</v>
      </c>
      <c r="V123" s="8" t="n">
        <f si="23" t="shared"/>
        <v>0.1977715877437327</v>
      </c>
      <c r="W123" s="9" t="n">
        <v>2754.7268236729547</v>
      </c>
      <c r="X123" s="8" t="n">
        <f si="24" t="shared"/>
        <v>2751.7268236729547</v>
      </c>
      <c r="Y123" s="9" t="n">
        <v>4.230769230769231</v>
      </c>
      <c r="Z123" s="8" t="n">
        <f si="25" t="shared"/>
        <v>1.2307692307692308</v>
      </c>
      <c r="AA123" s="19" t="n">
        <v>2320.674324919811</v>
      </c>
      <c r="AB123" s="18" t="n">
        <f si="26" t="shared"/>
        <v>2317.674324919811</v>
      </c>
      <c r="AC123" s="19" t="n">
        <v>4.230769230769231</v>
      </c>
      <c r="AD123" s="30" t="n">
        <f si="27" t="shared"/>
        <v>1.2307692307692308</v>
      </c>
    </row>
    <row r="124" spans="1:30" x14ac:dyDescent="0.25">
      <c r="A124" s="2" t="n">
        <v>395.0</v>
      </c>
      <c r="B124" s="1" t="n">
        <v>2.0</v>
      </c>
      <c r="C124" s="14" t="n">
        <v>3.1977715877437327</v>
      </c>
      <c r="D124" s="13" t="n">
        <f si="14" t="shared"/>
        <v>1.1977715877437327</v>
      </c>
      <c r="E124" s="14" t="n">
        <v>2751.4422388593034</v>
      </c>
      <c r="F124" s="13" t="n">
        <f si="15" t="shared"/>
        <v>2749.4422388593034</v>
      </c>
      <c r="G124" s="14" t="n">
        <v>2.8461538461538463</v>
      </c>
      <c r="H124" s="13" t="n">
        <f si="16" t="shared"/>
        <v>0.8461538461538463</v>
      </c>
      <c r="I124" s="24" t="n">
        <v>3.1977715877437327</v>
      </c>
      <c r="J124" s="23" t="n">
        <f si="17" t="shared"/>
        <v>1.1977715877437327</v>
      </c>
      <c r="K124" s="24" t="n">
        <v>2730.7388881352854</v>
      </c>
      <c r="L124" s="23" t="n">
        <f si="18" t="shared"/>
        <v>2728.7388881352854</v>
      </c>
      <c r="M124" s="24" t="n">
        <v>2.8461538461538463</v>
      </c>
      <c r="N124" s="23" t="n">
        <f si="19" t="shared"/>
        <v>0.8461538461538463</v>
      </c>
      <c r="O124" s="29" t="n">
        <v>3.163265306122449</v>
      </c>
      <c r="P124" s="28" t="n">
        <f si="20" t="shared"/>
        <v>1.1632653061224492</v>
      </c>
      <c r="Q124" s="29" t="n">
        <v>2352.874104949258</v>
      </c>
      <c r="R124" s="28" t="n">
        <f si="21" t="shared"/>
        <v>2350.874104949258</v>
      </c>
      <c r="S124" s="29" t="n">
        <v>2.8461538461538463</v>
      </c>
      <c r="T124" s="28" t="n">
        <f si="22" t="shared"/>
        <v>0.8461538461538463</v>
      </c>
      <c r="U124" s="9" t="n">
        <v>3.1977715877437327</v>
      </c>
      <c r="V124" s="8" t="n">
        <f si="23" t="shared"/>
        <v>1.1977715877437327</v>
      </c>
      <c r="W124" s="9" t="n">
        <v>2754.6120076074526</v>
      </c>
      <c r="X124" s="8" t="n">
        <f si="24" t="shared"/>
        <v>2752.6120076074526</v>
      </c>
      <c r="Y124" s="9" t="n">
        <v>2.8461538461538463</v>
      </c>
      <c r="Z124" s="8" t="n">
        <f si="25" t="shared"/>
        <v>0.8461538461538463</v>
      </c>
      <c r="AA124" s="19" t="n">
        <v>2320.3386064620936</v>
      </c>
      <c r="AB124" s="18" t="n">
        <f si="26" t="shared"/>
        <v>2318.3386064620936</v>
      </c>
      <c r="AC124" s="19" t="n">
        <v>2.8461538461538463</v>
      </c>
      <c r="AD124" s="30" t="n">
        <f si="27" t="shared"/>
        <v>0.8461538461538463</v>
      </c>
    </row>
    <row r="125" spans="1:30" x14ac:dyDescent="0.25">
      <c r="A125" s="2" t="n">
        <v>405.0</v>
      </c>
      <c r="B125" s="1" t="n">
        <v>2.0</v>
      </c>
      <c r="C125" s="14" t="n">
        <v>3.1977715877437327</v>
      </c>
      <c r="D125" s="13" t="n">
        <f si="14" t="shared"/>
        <v>1.1977715877437327</v>
      </c>
      <c r="E125" s="14" t="n">
        <v>2749.5272312255024</v>
      </c>
      <c r="F125" s="13" t="n">
        <f si="15" t="shared"/>
        <v>2747.5272312255024</v>
      </c>
      <c r="G125" s="14" t="n">
        <v>3.769230769230769</v>
      </c>
      <c r="H125" s="13" t="n">
        <f si="16" t="shared"/>
        <v>1.7692307692307692</v>
      </c>
      <c r="I125" s="24" t="n">
        <v>3.1977715877437327</v>
      </c>
      <c r="J125" s="23" t="n">
        <f si="17" t="shared"/>
        <v>1.1977715877437327</v>
      </c>
      <c r="K125" s="24" t="n">
        <v>2728.631178909042</v>
      </c>
      <c r="L125" s="23" t="n">
        <f si="18" t="shared"/>
        <v>2726.631178909042</v>
      </c>
      <c r="M125" s="24" t="n">
        <v>3.769230769230769</v>
      </c>
      <c r="N125" s="23" t="n">
        <f si="19" t="shared"/>
        <v>1.7692307692307692</v>
      </c>
      <c r="O125" s="29" t="n">
        <v>3.163265306122449</v>
      </c>
      <c r="P125" s="28" t="n">
        <f si="20" t="shared"/>
        <v>1.1632653061224492</v>
      </c>
      <c r="Q125" s="29" t="n">
        <v>2354.0803943395053</v>
      </c>
      <c r="R125" s="28" t="n">
        <f si="21" t="shared"/>
        <v>2352.0803943395053</v>
      </c>
      <c r="S125" s="29" t="n">
        <v>3.769230769230769</v>
      </c>
      <c r="T125" s="28" t="n">
        <f si="22" t="shared"/>
        <v>1.7692307692307692</v>
      </c>
      <c r="U125" s="9" t="n">
        <v>3.1977715877437327</v>
      </c>
      <c r="V125" s="8" t="n">
        <f si="23" t="shared"/>
        <v>1.1977715877437327</v>
      </c>
      <c r="W125" s="9" t="n">
        <v>2754.441287813415</v>
      </c>
      <c r="X125" s="8" t="n">
        <f si="24" t="shared"/>
        <v>2752.441287813415</v>
      </c>
      <c r="Y125" s="9" t="n">
        <v>3.769230769230769</v>
      </c>
      <c r="Z125" s="8" t="n">
        <f si="25" t="shared"/>
        <v>1.7692307692307692</v>
      </c>
      <c r="AA125" s="19" t="n">
        <v>2319.8400212262404</v>
      </c>
      <c r="AB125" s="18" t="n">
        <f si="26" t="shared"/>
        <v>2317.8400212262404</v>
      </c>
      <c r="AC125" s="19" t="n">
        <v>3.769230769230769</v>
      </c>
      <c r="AD125" s="30" t="n">
        <f si="27" t="shared"/>
        <v>1.7692307692307692</v>
      </c>
    </row>
    <row r="126" spans="1:30" x14ac:dyDescent="0.25">
      <c r="A126" s="2" t="n">
        <v>408.0</v>
      </c>
      <c r="B126" s="1" t="n">
        <v>2.0</v>
      </c>
      <c r="C126" s="14" t="n">
        <v>3.1977715877437327</v>
      </c>
      <c r="D126" s="13" t="n">
        <f si="14" t="shared"/>
        <v>1.1977715877437327</v>
      </c>
      <c r="E126" s="14" t="n">
        <v>2749.2035325581874</v>
      </c>
      <c r="F126" s="13" t="n">
        <f si="15" t="shared"/>
        <v>2747.2035325581874</v>
      </c>
      <c r="G126" s="14" t="n">
        <v>3.4615384615384617</v>
      </c>
      <c r="H126" s="13" t="n">
        <f si="16" t="shared"/>
        <v>1.4615384615384617</v>
      </c>
      <c r="I126" s="24" t="n">
        <v>3.1977715877437327</v>
      </c>
      <c r="J126" s="23" t="n">
        <f si="17" t="shared"/>
        <v>1.1977715877437327</v>
      </c>
      <c r="K126" s="24" t="n">
        <v>2728.2750881907987</v>
      </c>
      <c r="L126" s="23" t="n">
        <f si="18" t="shared"/>
        <v>2726.2750881907987</v>
      </c>
      <c r="M126" s="24" t="n">
        <v>3.4615384615384617</v>
      </c>
      <c r="N126" s="23" t="n">
        <f si="19" t="shared"/>
        <v>1.4615384615384617</v>
      </c>
      <c r="O126" s="29" t="n">
        <v>3.163265306122449</v>
      </c>
      <c r="P126" s="28" t="n">
        <f si="20" t="shared"/>
        <v>1.1632653061224492</v>
      </c>
      <c r="Q126" s="29" t="n">
        <v>2354.2843842193033</v>
      </c>
      <c r="R126" s="28" t="n">
        <f si="21" t="shared"/>
        <v>2352.2843842193033</v>
      </c>
      <c r="S126" s="29" t="n">
        <v>3.4615384615384617</v>
      </c>
      <c r="T126" s="28" t="n">
        <f si="22" t="shared"/>
        <v>1.4615384615384617</v>
      </c>
      <c r="U126" s="9" t="n">
        <v>3.1977715877437327</v>
      </c>
      <c r="V126" s="8" t="n">
        <f si="23" t="shared"/>
        <v>1.1977715877437327</v>
      </c>
      <c r="W126" s="9" t="n">
        <v>2754.4124668187656</v>
      </c>
      <c r="X126" s="8" t="n">
        <f si="24" t="shared"/>
        <v>2752.4124668187656</v>
      </c>
      <c r="Y126" s="9" t="n">
        <v>3.4615384615384617</v>
      </c>
      <c r="Z126" s="8" t="n">
        <f si="25" t="shared"/>
        <v>1.4615384615384617</v>
      </c>
      <c r="AA126" s="19" t="n">
        <v>2319.755710810377</v>
      </c>
      <c r="AB126" s="18" t="n">
        <f si="26" t="shared"/>
        <v>2317.755710810377</v>
      </c>
      <c r="AC126" s="19" t="n">
        <v>3.4615384615384617</v>
      </c>
      <c r="AD126" s="30" t="n">
        <f si="27" t="shared"/>
        <v>1.4615384615384617</v>
      </c>
    </row>
    <row r="127" spans="1:30" x14ac:dyDescent="0.25">
      <c r="A127" s="2" t="n">
        <v>414.0</v>
      </c>
      <c r="B127" s="1" t="n">
        <v>2.0</v>
      </c>
      <c r="C127" s="14" t="n">
        <v>3.1977715877437327</v>
      </c>
      <c r="D127" s="13" t="n">
        <f si="14" t="shared"/>
        <v>1.1977715877437327</v>
      </c>
      <c r="E127" s="14" t="n">
        <v>2749.0753841214755</v>
      </c>
      <c r="F127" s="13" t="n">
        <f si="15" t="shared"/>
        <v>2747.0753841214755</v>
      </c>
      <c r="G127" s="14" t="n">
        <v>3.1538461538461537</v>
      </c>
      <c r="H127" s="13" t="n">
        <f si="16" t="shared"/>
        <v>1.1538461538461537</v>
      </c>
      <c r="I127" s="24" t="n">
        <v>3.1977715877437327</v>
      </c>
      <c r="J127" s="23" t="n">
        <f si="17" t="shared"/>
        <v>1.1977715877437327</v>
      </c>
      <c r="K127" s="24" t="n">
        <v>2728.134061789566</v>
      </c>
      <c r="L127" s="23" t="n">
        <f si="18" t="shared"/>
        <v>2726.134061789566</v>
      </c>
      <c r="M127" s="24" t="n">
        <v>3.1538461538461537</v>
      </c>
      <c r="N127" s="23" t="n">
        <f si="19" t="shared"/>
        <v>1.1538461538461537</v>
      </c>
      <c r="O127" s="29" t="n">
        <v>3.163265306122449</v>
      </c>
      <c r="P127" s="28" t="n">
        <f si="20" t="shared"/>
        <v>1.1632653061224492</v>
      </c>
      <c r="Q127" s="29" t="n">
        <v>2354.3651597087965</v>
      </c>
      <c r="R127" s="28" t="n">
        <f si="21" t="shared"/>
        <v>2352.3651597087965</v>
      </c>
      <c r="S127" s="29" t="n">
        <v>3.1538461538461537</v>
      </c>
      <c r="T127" s="28" t="n">
        <f si="22" t="shared"/>
        <v>1.1538461538461537</v>
      </c>
      <c r="U127" s="9" t="n">
        <v>3.1977715877437327</v>
      </c>
      <c r="V127" s="8" t="n">
        <f si="23" t="shared"/>
        <v>1.1977715877437327</v>
      </c>
      <c r="W127" s="9" t="n">
        <v>2754.4008973653536</v>
      </c>
      <c r="X127" s="8" t="n">
        <f si="24" t="shared"/>
        <v>2752.4008973653536</v>
      </c>
      <c r="Y127" s="9" t="n">
        <v>3.1538461538461537</v>
      </c>
      <c r="Z127" s="8" t="n">
        <f si="25" t="shared"/>
        <v>1.1538461538461537</v>
      </c>
      <c r="AA127" s="19" t="n">
        <v>2319.7223299138627</v>
      </c>
      <c r="AB127" s="18" t="n">
        <f si="26" t="shared"/>
        <v>2317.7223299138627</v>
      </c>
      <c r="AC127" s="19" t="n">
        <v>3.1538461538461537</v>
      </c>
      <c r="AD127" s="30" t="n">
        <f si="27" t="shared"/>
        <v>1.1538461538461537</v>
      </c>
    </row>
    <row r="128" spans="1:30" x14ac:dyDescent="0.25">
      <c r="A128" s="2" t="n">
        <v>415.0</v>
      </c>
      <c r="B128" s="1" t="n">
        <v>3.0</v>
      </c>
      <c r="C128" s="14" t="n">
        <v>3.1977715877437327</v>
      </c>
      <c r="D128" s="13" t="n">
        <f si="14" t="shared"/>
        <v>0.1977715877437327</v>
      </c>
      <c r="E128" s="14" t="n">
        <v>2749.074525215614</v>
      </c>
      <c r="F128" s="13" t="n">
        <f si="15" t="shared"/>
        <v>2746.074525215614</v>
      </c>
      <c r="G128" s="14" t="n">
        <v>3.1538461538461537</v>
      </c>
      <c r="H128" s="13" t="n">
        <f si="16" t="shared"/>
        <v>0.15384615384615374</v>
      </c>
      <c r="I128" s="24" t="n">
        <v>3.1977715877437327</v>
      </c>
      <c r="J128" s="23" t="n">
        <f si="17" t="shared"/>
        <v>0.1977715877437327</v>
      </c>
      <c r="K128" s="24" t="n">
        <v>2728.133349959913</v>
      </c>
      <c r="L128" s="23" t="n">
        <f si="18" t="shared"/>
        <v>2725.133349959913</v>
      </c>
      <c r="M128" s="24" t="n">
        <v>3.1538461538461537</v>
      </c>
      <c r="N128" s="23" t="n">
        <f si="19" t="shared"/>
        <v>0.15384615384615374</v>
      </c>
      <c r="O128" s="29" t="n">
        <v>3.163265306122449</v>
      </c>
      <c r="P128" s="28" t="n">
        <f si="20" t="shared"/>
        <v>0.16326530612244916</v>
      </c>
      <c r="Q128" s="29" t="n">
        <v>2354.3655695199072</v>
      </c>
      <c r="R128" s="28" t="n">
        <f si="21" t="shared"/>
        <v>2351.3655695199072</v>
      </c>
      <c r="S128" s="29" t="n">
        <v>3.1538461538461537</v>
      </c>
      <c r="T128" s="28" t="n">
        <f si="22" t="shared"/>
        <v>0.15384615384615374</v>
      </c>
      <c r="U128" s="9" t="n">
        <v>3.1977715877437327</v>
      </c>
      <c r="V128" s="8" t="n">
        <f si="23" t="shared"/>
        <v>0.1977715877437327</v>
      </c>
      <c r="W128" s="9" t="n">
        <v>2754.400500332333</v>
      </c>
      <c r="X128" s="8" t="n">
        <f si="24" t="shared"/>
        <v>2751.400500332333</v>
      </c>
      <c r="Y128" s="9" t="n">
        <v>3.1538461538461537</v>
      </c>
      <c r="Z128" s="8" t="n">
        <f si="25" t="shared"/>
        <v>0.15384615384615374</v>
      </c>
      <c r="AA128" s="19" t="n">
        <v>2319.722103020263</v>
      </c>
      <c r="AB128" s="18" t="n">
        <f si="26" t="shared"/>
        <v>2316.722103020263</v>
      </c>
      <c r="AC128" s="19" t="n">
        <v>3.1538461538461537</v>
      </c>
      <c r="AD128" s="30" t="n">
        <f si="27" t="shared"/>
        <v>0.15384615384615374</v>
      </c>
    </row>
    <row r="129" spans="1:30" x14ac:dyDescent="0.25">
      <c r="A129" s="2" t="n">
        <v>422.0</v>
      </c>
      <c r="B129" s="1" t="n">
        <v>10.0</v>
      </c>
      <c r="C129" s="14" t="n">
        <v>3.1977715877437327</v>
      </c>
      <c r="D129" s="13" t="n">
        <f si="14" t="shared"/>
        <v>6.802228412256268</v>
      </c>
      <c r="E129" s="14" t="n">
        <v>2748.538716550313</v>
      </c>
      <c r="F129" s="13" t="n">
        <f si="15" t="shared"/>
        <v>2738.538716550313</v>
      </c>
      <c r="G129" s="14" t="n">
        <v>3.5384615384615383</v>
      </c>
      <c r="H129" s="13" t="n">
        <f si="16" t="shared"/>
        <v>6.461538461538462</v>
      </c>
      <c r="I129" s="24" t="n">
        <v>3.1977715877437327</v>
      </c>
      <c r="J129" s="23" t="n">
        <f si="17" t="shared"/>
        <v>6.802228412256268</v>
      </c>
      <c r="K129" s="24" t="n">
        <v>2727.5431943908234</v>
      </c>
      <c r="L129" s="23" t="n">
        <f si="18" t="shared"/>
        <v>2717.5431943908234</v>
      </c>
      <c r="M129" s="24" t="n">
        <v>3.5384615384615383</v>
      </c>
      <c r="N129" s="23" t="n">
        <f si="19" t="shared"/>
        <v>6.461538461538462</v>
      </c>
      <c r="O129" s="29" t="n">
        <v>3.163265306122449</v>
      </c>
      <c r="P129" s="28" t="n">
        <f si="20" t="shared"/>
        <v>6.836734693877551</v>
      </c>
      <c r="Q129" s="29" t="n">
        <v>2354.70373581952</v>
      </c>
      <c r="R129" s="28" t="n">
        <f si="21" t="shared"/>
        <v>2344.70373581952</v>
      </c>
      <c r="S129" s="29" t="n">
        <v>3.5384615384615383</v>
      </c>
      <c r="T129" s="28" t="n">
        <f si="22" t="shared"/>
        <v>6.461538461538462</v>
      </c>
      <c r="U129" s="9" t="n">
        <v>3.1977715877437327</v>
      </c>
      <c r="V129" s="8" t="n">
        <f si="23" t="shared"/>
        <v>6.802228412256268</v>
      </c>
      <c r="W129" s="9" t="n">
        <v>2754.352578200414</v>
      </c>
      <c r="X129" s="8" t="n">
        <f si="24" t="shared"/>
        <v>2744.352578200414</v>
      </c>
      <c r="Y129" s="9" t="n">
        <v>3.5384615384615383</v>
      </c>
      <c r="Z129" s="8" t="n">
        <f si="25" t="shared"/>
        <v>6.461538461538462</v>
      </c>
      <c r="AA129" s="19" t="n">
        <v>2319.5824111765764</v>
      </c>
      <c r="AB129" s="18" t="n">
        <f si="26" t="shared"/>
        <v>2309.5824111765764</v>
      </c>
      <c r="AC129" s="19" t="n">
        <v>3.5384615384615383</v>
      </c>
      <c r="AD129" s="30" t="n">
        <f si="27" t="shared"/>
        <v>6.461538461538462</v>
      </c>
    </row>
    <row r="130" spans="1:30" x14ac:dyDescent="0.25">
      <c r="A130" s="2" t="n">
        <v>428.0</v>
      </c>
      <c r="B130" s="1" t="n">
        <v>4.0</v>
      </c>
      <c r="C130" s="14" t="n">
        <v>3.1977715877437327</v>
      </c>
      <c r="D130" s="13" t="n">
        <f si="14" t="shared"/>
        <v>0.8022284122562673</v>
      </c>
      <c r="E130" s="14" t="n">
        <v>2748.275472194811</v>
      </c>
      <c r="F130" s="13" t="n">
        <f si="15" t="shared"/>
        <v>2744.275472194811</v>
      </c>
      <c r="G130" s="14" t="n">
        <v>3.6153846153846154</v>
      </c>
      <c r="H130" s="13" t="n">
        <f si="16" t="shared"/>
        <v>0.3846153846153846</v>
      </c>
      <c r="I130" s="24" t="n">
        <v>3.1977715877437327</v>
      </c>
      <c r="J130" s="23" t="n">
        <f si="17" t="shared"/>
        <v>0.8022284122562673</v>
      </c>
      <c r="K130" s="24" t="n">
        <v>2727.2537168236404</v>
      </c>
      <c r="L130" s="23" t="n">
        <f si="18" t="shared"/>
        <v>2723.2537168236404</v>
      </c>
      <c r="M130" s="24" t="n">
        <v>3.6153846153846154</v>
      </c>
      <c r="N130" s="23" t="n">
        <f si="19" t="shared"/>
        <v>0.3846153846153846</v>
      </c>
      <c r="O130" s="29" t="n">
        <v>3.163265306122449</v>
      </c>
      <c r="P130" s="28" t="n">
        <f si="20" t="shared"/>
        <v>0.8367346938775508</v>
      </c>
      <c r="Q130" s="29" t="n">
        <v>2354.8696149161906</v>
      </c>
      <c r="R130" s="28" t="n">
        <f si="21" t="shared"/>
        <v>2350.8696149161906</v>
      </c>
      <c r="S130" s="29" t="n">
        <v>3.6153846153846154</v>
      </c>
      <c r="T130" s="28" t="n">
        <f si="22" t="shared"/>
        <v>0.3846153846153846</v>
      </c>
      <c r="U130" s="9" t="n">
        <v>3.1977715877437327</v>
      </c>
      <c r="V130" s="8" t="n">
        <f si="23" t="shared"/>
        <v>0.8022284122562673</v>
      </c>
      <c r="W130" s="9" t="n">
        <v>2754.3291880748097</v>
      </c>
      <c r="X130" s="8" t="n">
        <f si="24" t="shared"/>
        <v>2750.3291880748097</v>
      </c>
      <c r="Y130" s="9" t="n">
        <v>3.6153846153846154</v>
      </c>
      <c r="Z130" s="8" t="n">
        <f si="25" t="shared"/>
        <v>0.3846153846153846</v>
      </c>
      <c r="AA130" s="19" t="n">
        <v>2319.5141020393417</v>
      </c>
      <c r="AB130" s="18" t="n">
        <f si="26" t="shared"/>
        <v>2315.5141020393417</v>
      </c>
      <c r="AC130" s="19" t="n">
        <v>3.6153846153846154</v>
      </c>
      <c r="AD130" s="30" t="n">
        <f si="27" t="shared"/>
        <v>0.3846153846153846</v>
      </c>
    </row>
    <row r="131" spans="1:30" x14ac:dyDescent="0.25">
      <c r="A131" s="2" t="n">
        <v>431.0</v>
      </c>
      <c r="B131" s="1" t="n">
        <v>2.0</v>
      </c>
      <c r="C131" s="14" t="n">
        <v>3.1977715877437327</v>
      </c>
      <c r="D131" s="13" t="n">
        <f si="14" t="shared"/>
        <v>1.1977715877437327</v>
      </c>
      <c r="E131" s="14" t="n">
        <v>2747.9833826705185</v>
      </c>
      <c r="F131" s="13" t="n">
        <f si="15" t="shared"/>
        <v>2745.9833826705185</v>
      </c>
      <c r="G131" s="14" t="n">
        <v>2.076923076923077</v>
      </c>
      <c r="H131" s="13" t="n">
        <f si="16" t="shared"/>
        <v>0.0769230769230771</v>
      </c>
      <c r="I131" s="24" t="n">
        <v>3.1977715877437327</v>
      </c>
      <c r="J131" s="23" t="n">
        <f si="17" t="shared"/>
        <v>1.1977715877437327</v>
      </c>
      <c r="K131" s="24" t="n">
        <v>2726.9322501348324</v>
      </c>
      <c r="L131" s="23" t="n">
        <f si="18" t="shared"/>
        <v>2724.9322501348324</v>
      </c>
      <c r="M131" s="24" t="n">
        <v>2.076923076923077</v>
      </c>
      <c r="N131" s="23" t="n">
        <f si="19" t="shared"/>
        <v>0.0769230769230771</v>
      </c>
      <c r="O131" s="29" t="n">
        <v>3.163265306122449</v>
      </c>
      <c r="P131" s="28" t="n">
        <f si="20" t="shared"/>
        <v>1.1632653061224492</v>
      </c>
      <c r="Q131" s="29" t="n">
        <v>2355.054070336403</v>
      </c>
      <c r="R131" s="28" t="n">
        <f si="21" t="shared"/>
        <v>2353.054070336403</v>
      </c>
      <c r="S131" s="29" t="n">
        <v>2.076923076923077</v>
      </c>
      <c r="T131" s="28" t="n">
        <f si="22" t="shared"/>
        <v>0.0769230769230771</v>
      </c>
      <c r="U131" s="9" t="n">
        <v>3.1977715877437327</v>
      </c>
      <c r="V131" s="8" t="n">
        <f si="23" t="shared"/>
        <v>1.1977715877437327</v>
      </c>
      <c r="W131" s="9" t="n">
        <v>2754.303635134332</v>
      </c>
      <c r="X131" s="8" t="n">
        <f si="24" t="shared"/>
        <v>2752.303635134332</v>
      </c>
      <c r="Y131" s="9" t="n">
        <v>2.076923076923077</v>
      </c>
      <c r="Z131" s="8" t="n">
        <f si="25" t="shared"/>
        <v>0.0769230769230771</v>
      </c>
      <c r="AA131" s="19" t="n">
        <v>2319.4379343925484</v>
      </c>
      <c r="AB131" s="18" t="n">
        <f si="26" t="shared"/>
        <v>2317.4379343925484</v>
      </c>
      <c r="AC131" s="19" t="n">
        <v>2.076923076923077</v>
      </c>
      <c r="AD131" s="30" t="n">
        <f si="27" t="shared"/>
        <v>0.0769230769230771</v>
      </c>
    </row>
    <row r="132" spans="1:30" x14ac:dyDescent="0.25">
      <c r="A132" s="2" t="n">
        <v>434.0</v>
      </c>
      <c r="B132" s="1" t="n">
        <v>2.0</v>
      </c>
      <c r="C132" s="14" t="n">
        <v>3.1977715877437327</v>
      </c>
      <c r="D132" s="13" t="n">
        <f si="14" t="shared"/>
        <v>1.1977715877437327</v>
      </c>
      <c r="E132" s="14" t="n">
        <v>2747.4740216416367</v>
      </c>
      <c r="F132" s="13" t="n">
        <f si="15" t="shared"/>
        <v>2745.4740216416367</v>
      </c>
      <c r="G132" s="14" t="n">
        <v>3.230769230769231</v>
      </c>
      <c r="H132" s="13" t="n">
        <f si="16" t="shared"/>
        <v>1.2307692307692308</v>
      </c>
      <c r="I132" s="24" t="n">
        <v>3.1977715877437327</v>
      </c>
      <c r="J132" s="23" t="n">
        <f si="17" t="shared"/>
        <v>1.1977715877437327</v>
      </c>
      <c r="K132" s="24" t="n">
        <v>2726.371520793304</v>
      </c>
      <c r="L132" s="23" t="n">
        <f si="18" t="shared"/>
        <v>2724.371520793304</v>
      </c>
      <c r="M132" s="24" t="n">
        <v>3.230769230769231</v>
      </c>
      <c r="N132" s="23" t="n">
        <f si="19" t="shared"/>
        <v>1.2307692307692308</v>
      </c>
      <c r="O132" s="29" t="n">
        <v>3.163265306122449</v>
      </c>
      <c r="P132" s="28" t="n">
        <f si="20" t="shared"/>
        <v>1.1632653061224492</v>
      </c>
      <c r="Q132" s="29" t="n">
        <v>2355.375675440308</v>
      </c>
      <c r="R132" s="28" t="n">
        <f si="21" t="shared"/>
        <v>2353.375675440308</v>
      </c>
      <c r="S132" s="29" t="n">
        <v>3.230769230769231</v>
      </c>
      <c r="T132" s="28" t="n">
        <f si="22" t="shared"/>
        <v>1.2307692307692308</v>
      </c>
      <c r="U132" s="9" t="n">
        <v>3.1977715877437327</v>
      </c>
      <c r="V132" s="8" t="n">
        <f si="23" t="shared"/>
        <v>1.1977715877437327</v>
      </c>
      <c r="W132" s="9" t="n">
        <v>2754.2582248076474</v>
      </c>
      <c r="X132" s="8" t="n">
        <f si="24" t="shared"/>
        <v>2752.2582248076474</v>
      </c>
      <c r="Y132" s="9" t="n">
        <v>3.230769230769231</v>
      </c>
      <c r="Z132" s="8" t="n">
        <f si="25" t="shared"/>
        <v>1.2307692307692308</v>
      </c>
      <c r="AA132" s="19" t="n">
        <v>2319.3052363061556</v>
      </c>
      <c r="AB132" s="18" t="n">
        <f si="26" t="shared"/>
        <v>2317.3052363061556</v>
      </c>
      <c r="AC132" s="19" t="n">
        <v>3.230769230769231</v>
      </c>
      <c r="AD132" s="30" t="n">
        <f si="27" t="shared"/>
        <v>1.2307692307692308</v>
      </c>
    </row>
    <row r="133" spans="1:30" x14ac:dyDescent="0.25">
      <c r="A133" s="2" t="n">
        <v>441.0</v>
      </c>
      <c r="B133" s="1" t="n">
        <v>4.0</v>
      </c>
      <c r="C133" s="14" t="n">
        <v>3.068702290076336</v>
      </c>
      <c r="D133" s="13" t="n">
        <f si="14" t="shared"/>
        <v>0.9312977099236641</v>
      </c>
      <c r="E133" s="14" t="n">
        <v>4543.927621796655</v>
      </c>
      <c r="F133" s="13" t="n">
        <f si="15" t="shared"/>
        <v>4539.927621796655</v>
      </c>
      <c r="G133" s="14" t="n">
        <v>3.3846153846153846</v>
      </c>
      <c r="H133" s="13" t="n">
        <f si="16" t="shared"/>
        <v>0.6153846153846154</v>
      </c>
      <c r="I133" s="24" t="n">
        <v>3.068702290076336</v>
      </c>
      <c r="J133" s="23" t="n">
        <f si="17" t="shared"/>
        <v>0.9312977099236641</v>
      </c>
      <c r="K133" s="24" t="n">
        <v>4478.865990072195</v>
      </c>
      <c r="L133" s="23" t="n">
        <f si="18" t="shared"/>
        <v>4474.865990072195</v>
      </c>
      <c r="M133" s="24" t="n">
        <v>3.3846153846153846</v>
      </c>
      <c r="N133" s="23" t="n">
        <f si="19" t="shared"/>
        <v>0.6153846153846154</v>
      </c>
      <c r="O133" s="29" t="n">
        <v>3.163265306122449</v>
      </c>
      <c r="P133" s="28" t="n">
        <f si="20" t="shared"/>
        <v>0.8367346938775508</v>
      </c>
      <c r="Q133" s="29" t="n">
        <v>2342.7162148411467</v>
      </c>
      <c r="R133" s="28" t="n">
        <f si="21" t="shared"/>
        <v>2338.7162148411467</v>
      </c>
      <c r="S133" s="29" t="n">
        <v>3.3846153846153846</v>
      </c>
      <c r="T133" s="28" t="n">
        <f si="22" t="shared"/>
        <v>0.6153846153846154</v>
      </c>
      <c r="U133" s="9" t="n">
        <v>3.068702290076336</v>
      </c>
      <c r="V133" s="8" t="n">
        <f si="23" t="shared"/>
        <v>0.9312977099236641</v>
      </c>
      <c r="W133" s="9" t="n">
        <v>4568.13972806078</v>
      </c>
      <c r="X133" s="8" t="n">
        <f si="24" t="shared"/>
        <v>4564.13972806078</v>
      </c>
      <c r="Y133" s="9" t="n">
        <v>3.3846153846153846</v>
      </c>
      <c r="Z133" s="8" t="n">
        <f si="25" t="shared"/>
        <v>0.6153846153846154</v>
      </c>
      <c r="AA133" s="19" t="n">
        <v>2324.561588279027</v>
      </c>
      <c r="AB133" s="18" t="n">
        <f si="26" t="shared"/>
        <v>2320.561588279027</v>
      </c>
      <c r="AC133" s="19" t="n">
        <v>3.3846153846153846</v>
      </c>
      <c r="AD133" s="30" t="n">
        <f si="27" t="shared"/>
        <v>0.6153846153846154</v>
      </c>
    </row>
    <row r="134" spans="1:30" x14ac:dyDescent="0.25">
      <c r="A134" s="2" t="n">
        <v>445.0</v>
      </c>
      <c r="B134" s="1" t="n">
        <v>3.0</v>
      </c>
      <c r="C134" s="14" t="n">
        <v>3.068702290076336</v>
      </c>
      <c r="D134" s="13" t="n">
        <f si="14" t="shared"/>
        <v>0.06870229007633588</v>
      </c>
      <c r="E134" s="14" t="n">
        <v>4548.793632607077</v>
      </c>
      <c r="F134" s="13" t="n">
        <f si="15" t="shared"/>
        <v>4545.793632607077</v>
      </c>
      <c r="G134" s="14" t="n">
        <v>2.6153846153846154</v>
      </c>
      <c r="H134" s="13" t="n">
        <f si="16" t="shared"/>
        <v>0.3846153846153846</v>
      </c>
      <c r="I134" s="24" t="n">
        <v>3.068702290076336</v>
      </c>
      <c r="J134" s="23" t="n">
        <f si="17" t="shared"/>
        <v>0.06870229007633588</v>
      </c>
      <c r="K134" s="24" t="n">
        <v>4482.934965322496</v>
      </c>
      <c r="L134" s="23" t="n">
        <f si="18" t="shared"/>
        <v>4479.934965322496</v>
      </c>
      <c r="M134" s="24" t="n">
        <v>2.6153846153846154</v>
      </c>
      <c r="N134" s="23" t="n">
        <f si="19" t="shared"/>
        <v>0.3846153846153846</v>
      </c>
      <c r="O134" s="29" t="n">
        <v>3.163265306122449</v>
      </c>
      <c r="P134" s="28" t="n">
        <f si="20" t="shared"/>
        <v>0.16326530612244916</v>
      </c>
      <c r="Q134" s="29" t="n">
        <v>2345.8927468995626</v>
      </c>
      <c r="R134" s="28" t="n">
        <f si="21" t="shared"/>
        <v>2342.8927468995626</v>
      </c>
      <c r="S134" s="29" t="n">
        <v>2.6153846153846154</v>
      </c>
      <c r="T134" s="28" t="n">
        <f si="22" t="shared"/>
        <v>0.3846153846153846</v>
      </c>
      <c r="U134" s="9" t="n">
        <v>3.068702290076336</v>
      </c>
      <c r="V134" s="8" t="n">
        <f si="23" t="shared"/>
        <v>0.06870229007633588</v>
      </c>
      <c r="W134" s="9" t="n">
        <v>4556.975568467744</v>
      </c>
      <c r="X134" s="8" t="n">
        <f si="24" t="shared"/>
        <v>4553.975568467744</v>
      </c>
      <c r="Y134" s="9" t="n">
        <v>2.6153846153846154</v>
      </c>
      <c r="Z134" s="8" t="n">
        <f si="25" t="shared"/>
        <v>0.3846153846153846</v>
      </c>
      <c r="AA134" s="19" t="n">
        <v>2323.236470220559</v>
      </c>
      <c r="AB134" s="18" t="n">
        <f si="26" t="shared"/>
        <v>2320.236470220559</v>
      </c>
      <c r="AC134" s="19" t="n">
        <v>2.6153846153846154</v>
      </c>
      <c r="AD134" s="30" t="n">
        <f si="27" t="shared"/>
        <v>0.3846153846153846</v>
      </c>
    </row>
    <row r="135" spans="1:30" x14ac:dyDescent="0.25">
      <c r="A135" s="2" t="n">
        <v>448.0</v>
      </c>
      <c r="B135" s="1" t="n">
        <v>2.0</v>
      </c>
      <c r="C135" s="14" t="n">
        <v>3.1977715877437327</v>
      </c>
      <c r="D135" s="13" t="n">
        <f si="14" t="shared"/>
        <v>1.1977715877437327</v>
      </c>
      <c r="E135" s="14" t="n">
        <v>2754.3721605433693</v>
      </c>
      <c r="F135" s="13" t="n">
        <f si="15" t="shared"/>
        <v>2752.3721605433693</v>
      </c>
      <c r="G135" s="14" t="n">
        <v>2.5384615384615383</v>
      </c>
      <c r="H135" s="13" t="n">
        <f si="16" t="shared"/>
        <v>0.5384615384615383</v>
      </c>
      <c r="I135" s="24" t="n">
        <v>3.1977715877437327</v>
      </c>
      <c r="J135" s="23" t="n">
        <f si="17" t="shared"/>
        <v>1.1977715877437327</v>
      </c>
      <c r="K135" s="24" t="n">
        <v>2733.9636292530017</v>
      </c>
      <c r="L135" s="23" t="n">
        <f si="18" t="shared"/>
        <v>2731.9636292530017</v>
      </c>
      <c r="M135" s="24" t="n">
        <v>2.5384615384615383</v>
      </c>
      <c r="N135" s="23" t="n">
        <f si="19" t="shared"/>
        <v>0.5384615384615383</v>
      </c>
      <c r="O135" s="29" t="n">
        <v>3.163265306122449</v>
      </c>
      <c r="P135" s="28" t="n">
        <f si="20" t="shared"/>
        <v>1.1632653061224492</v>
      </c>
      <c r="Q135" s="29" t="n">
        <v>2351.0320621578476</v>
      </c>
      <c r="R135" s="28" t="n">
        <f si="21" t="shared"/>
        <v>2349.0320621578476</v>
      </c>
      <c r="S135" s="29" t="n">
        <v>2.5384615384615383</v>
      </c>
      <c r="T135" s="28" t="n">
        <f si="22" t="shared"/>
        <v>0.5384615384615383</v>
      </c>
      <c r="U135" s="9" t="n">
        <v>3.1977715877437327</v>
      </c>
      <c r="V135" s="8" t="n">
        <f si="23" t="shared"/>
        <v>1.1977715877437327</v>
      </c>
      <c r="W135" s="9" t="n">
        <v>2754.873147057238</v>
      </c>
      <c r="X135" s="8" t="n">
        <f si="24" t="shared"/>
        <v>2752.873147057238</v>
      </c>
      <c r="Y135" s="9" t="n">
        <v>2.5384615384615383</v>
      </c>
      <c r="Z135" s="8" t="n">
        <f si="25" t="shared"/>
        <v>0.5384615384615383</v>
      </c>
      <c r="AA135" s="19" t="n">
        <v>2321.1012400742384</v>
      </c>
      <c r="AB135" s="18" t="n">
        <f si="26" t="shared"/>
        <v>2319.1012400742384</v>
      </c>
      <c r="AC135" s="19" t="n">
        <v>2.5384615384615383</v>
      </c>
      <c r="AD135" s="30" t="n">
        <f si="27" t="shared"/>
        <v>0.5384615384615383</v>
      </c>
    </row>
    <row r="136" spans="1:30" x14ac:dyDescent="0.25">
      <c r="A136" s="2" t="n">
        <v>451.0</v>
      </c>
      <c r="B136" s="1" t="n">
        <v>1.0</v>
      </c>
      <c r="C136" s="14" t="n">
        <v>3.1977715877437327</v>
      </c>
      <c r="D136" s="13" t="n">
        <f si="14" t="shared"/>
        <v>2.1977715877437327</v>
      </c>
      <c r="E136" s="14" t="n">
        <v>2750.1641977834797</v>
      </c>
      <c r="F136" s="13" t="n">
        <f si="15" t="shared"/>
        <v>2749.1641977834797</v>
      </c>
      <c r="G136" s="14" t="n">
        <v>3.3076923076923075</v>
      </c>
      <c r="H136" s="13" t="n">
        <f si="16" t="shared"/>
        <v>2.3076923076923075</v>
      </c>
      <c r="I136" s="24" t="n">
        <v>3.1977715877437327</v>
      </c>
      <c r="J136" s="23" t="n">
        <f si="17" t="shared"/>
        <v>2.1977715877437327</v>
      </c>
      <c r="K136" s="24" t="n">
        <v>2729.3322244000015</v>
      </c>
      <c r="L136" s="23" t="n">
        <f si="18" t="shared"/>
        <v>2728.3322244000015</v>
      </c>
      <c r="M136" s="24" t="n">
        <v>3.3076923076923075</v>
      </c>
      <c r="N136" s="23" t="n">
        <f si="19" t="shared"/>
        <v>2.3076923076923075</v>
      </c>
      <c r="O136" s="29" t="n">
        <v>3.163265306122449</v>
      </c>
      <c r="P136" s="28" t="n">
        <f si="20" t="shared"/>
        <v>2.163265306122449</v>
      </c>
      <c r="Q136" s="29" t="n">
        <v>2353.678958493724</v>
      </c>
      <c r="R136" s="28" t="n">
        <f si="21" t="shared"/>
        <v>2352.678958493724</v>
      </c>
      <c r="S136" s="29" t="n">
        <v>3.3076923076923075</v>
      </c>
      <c r="T136" s="28" t="n">
        <f si="22" t="shared"/>
        <v>2.3076923076923075</v>
      </c>
      <c r="U136" s="9" t="n">
        <v>3.1977715877437327</v>
      </c>
      <c r="V136" s="8" t="n">
        <f si="23" t="shared"/>
        <v>2.1977715877437327</v>
      </c>
      <c r="W136" s="9" t="n">
        <v>2754.4980011907664</v>
      </c>
      <c r="X136" s="8" t="n">
        <f si="24" t="shared"/>
        <v>2753.4980011907664</v>
      </c>
      <c r="Y136" s="9" t="n">
        <v>3.3076923076923075</v>
      </c>
      <c r="Z136" s="8" t="n">
        <f si="25" t="shared"/>
        <v>2.3076923076923075</v>
      </c>
      <c r="AA136" s="19" t="n">
        <v>2320.00587250737</v>
      </c>
      <c r="AB136" s="18" t="n">
        <f si="26" t="shared"/>
        <v>2319.00587250737</v>
      </c>
      <c r="AC136" s="19" t="n">
        <v>3.3076923076923075</v>
      </c>
      <c r="AD136" s="30" t="n">
        <f si="27" t="shared"/>
        <v>2.3076923076923075</v>
      </c>
    </row>
    <row r="137" spans="1:30" x14ac:dyDescent="0.25">
      <c r="A137" s="2" t="n">
        <v>461.0</v>
      </c>
      <c r="B137" s="1" t="n">
        <v>2.0</v>
      </c>
      <c r="C137" s="14" t="n">
        <v>3.1977715877437327</v>
      </c>
      <c r="D137" s="13" t="n">
        <f si="14" t="shared"/>
        <v>1.1977715877437327</v>
      </c>
      <c r="E137" s="14" t="n">
        <v>2748.211836759387</v>
      </c>
      <c r="F137" s="13" t="n">
        <f si="15" t="shared"/>
        <v>2746.211836759387</v>
      </c>
      <c r="G137" s="14" t="n">
        <v>2.769230769230769</v>
      </c>
      <c r="H137" s="13" t="n">
        <f si="16" t="shared"/>
        <v>0.7692307692307692</v>
      </c>
      <c r="I137" s="24" t="n">
        <v>3.1977715877437327</v>
      </c>
      <c r="J137" s="23" t="n">
        <f si="17" t="shared"/>
        <v>1.1977715877437327</v>
      </c>
      <c r="K137" s="24" t="n">
        <v>2727.183539130117</v>
      </c>
      <c r="L137" s="23" t="n">
        <f si="18" t="shared"/>
        <v>2725.183539130117</v>
      </c>
      <c r="M137" s="24" t="n">
        <v>2.769230769230769</v>
      </c>
      <c r="N137" s="23" t="n">
        <f si="19" t="shared"/>
        <v>0.7692307692307692</v>
      </c>
      <c r="O137" s="29" t="n">
        <v>3.163265306122449</v>
      </c>
      <c r="P137" s="28" t="n">
        <f si="20" t="shared"/>
        <v>1.1632653061224492</v>
      </c>
      <c r="Q137" s="29" t="n">
        <v>2354.909964569271</v>
      </c>
      <c r="R137" s="28" t="n">
        <f si="21" t="shared"/>
        <v>2352.909964569271</v>
      </c>
      <c r="S137" s="29" t="n">
        <v>2.769230769230769</v>
      </c>
      <c r="T137" s="28" t="n">
        <f si="22" t="shared"/>
        <v>0.7692307692307692</v>
      </c>
      <c r="U137" s="9" t="n">
        <v>3.1977715877437327</v>
      </c>
      <c r="V137" s="8" t="n">
        <f si="23" t="shared"/>
        <v>1.1977715877437327</v>
      </c>
      <c r="W137" s="9" t="n">
        <v>2754.3239351650627</v>
      </c>
      <c r="X137" s="8" t="n">
        <f si="24" t="shared"/>
        <v>2752.3239351650627</v>
      </c>
      <c r="Y137" s="9" t="n">
        <v>2.769230769230769</v>
      </c>
      <c r="Z137" s="8" t="n">
        <f si="25" t="shared"/>
        <v>0.7692307692307692</v>
      </c>
      <c r="AA137" s="19" t="n">
        <v>2319.49743315265</v>
      </c>
      <c r="AB137" s="18" t="n">
        <f si="26" t="shared"/>
        <v>2317.49743315265</v>
      </c>
      <c r="AC137" s="19" t="n">
        <v>2.769230769230769</v>
      </c>
      <c r="AD137" s="30" t="n">
        <f si="27" t="shared"/>
        <v>0.7692307692307692</v>
      </c>
    </row>
    <row r="138" spans="1:30" x14ac:dyDescent="0.25">
      <c r="A138" s="2" t="n">
        <v>469.0</v>
      </c>
      <c r="B138" s="1" t="n">
        <v>2.0</v>
      </c>
      <c r="C138" s="14" t="n">
        <v>3.1977715877437327</v>
      </c>
      <c r="D138" s="13" t="n">
        <f si="14" t="shared"/>
        <v>1.1977715877437327</v>
      </c>
      <c r="E138" s="14" t="n">
        <v>2752.998026926567</v>
      </c>
      <c r="F138" s="13" t="n">
        <f si="15" t="shared"/>
        <v>2750.998026926567</v>
      </c>
      <c r="G138" s="14" t="n">
        <v>5.076923076923077</v>
      </c>
      <c r="H138" s="13" t="n">
        <f si="16" t="shared"/>
        <v>3.0769230769230766</v>
      </c>
      <c r="I138" s="24" t="n">
        <v>3.1977715877437327</v>
      </c>
      <c r="J138" s="23" t="n">
        <f si="17" t="shared"/>
        <v>1.1977715877437327</v>
      </c>
      <c r="K138" s="24" t="n">
        <v>2732.4512223867423</v>
      </c>
      <c r="L138" s="23" t="n">
        <f si="18" t="shared"/>
        <v>2730.4512223867423</v>
      </c>
      <c r="M138" s="24" t="n">
        <v>5.076923076923077</v>
      </c>
      <c r="N138" s="23" t="n">
        <f si="19" t="shared"/>
        <v>3.0769230769230766</v>
      </c>
      <c r="O138" s="29" t="n">
        <v>3.163265306122449</v>
      </c>
      <c r="P138" s="28" t="n">
        <f si="20" t="shared"/>
        <v>1.1632653061224492</v>
      </c>
      <c r="Q138" s="29" t="n">
        <v>2351.89545528815</v>
      </c>
      <c r="R138" s="28" t="n">
        <f si="21" t="shared"/>
        <v>2349.89545528815</v>
      </c>
      <c r="S138" s="29" t="n">
        <v>5.076923076923077</v>
      </c>
      <c r="T138" s="28" t="n">
        <f si="22" t="shared"/>
        <v>3.0769230769230766</v>
      </c>
      <c r="U138" s="9" t="n">
        <v>3.1977715877437327</v>
      </c>
      <c r="V138" s="8" t="n">
        <f si="23" t="shared"/>
        <v>1.1977715877437327</v>
      </c>
      <c r="W138" s="9" t="n">
        <v>2754.75063957111</v>
      </c>
      <c r="X138" s="8" t="n">
        <f si="24" t="shared"/>
        <v>2752.75063957111</v>
      </c>
      <c r="Y138" s="9" t="n">
        <v>5.076923076923077</v>
      </c>
      <c r="Z138" s="8" t="n">
        <f si="25" t="shared"/>
        <v>3.0769230769230766</v>
      </c>
      <c r="AA138" s="19" t="n">
        <v>2320.7436165509503</v>
      </c>
      <c r="AB138" s="18" t="n">
        <f si="26" t="shared"/>
        <v>2318.7436165509503</v>
      </c>
      <c r="AC138" s="19" t="n">
        <v>5.076923076923077</v>
      </c>
      <c r="AD138" s="30" t="n">
        <f si="27" t="shared"/>
        <v>3.0769230769230766</v>
      </c>
    </row>
    <row r="139" spans="1:30" x14ac:dyDescent="0.25">
      <c r="A139" s="2" t="n">
        <v>470.0</v>
      </c>
      <c r="B139" s="1" t="n">
        <v>2.0</v>
      </c>
      <c r="C139" s="14" t="n">
        <v>3.1977715877437327</v>
      </c>
      <c r="D139" s="13" t="n">
        <f si="14" t="shared"/>
        <v>1.1977715877437327</v>
      </c>
      <c r="E139" s="14" t="n">
        <v>2750.757576086225</v>
      </c>
      <c r="F139" s="13" t="n">
        <f si="15" t="shared"/>
        <v>2748.757576086225</v>
      </c>
      <c r="G139" s="14" t="n">
        <v>1.9230769230769231</v>
      </c>
      <c r="H139" s="13" t="n">
        <f si="16" t="shared"/>
        <v>0.07692307692307687</v>
      </c>
      <c r="I139" s="24" t="n">
        <v>3.1977715877437327</v>
      </c>
      <c r="J139" s="23" t="n">
        <f si="17" t="shared"/>
        <v>1.1977715877437327</v>
      </c>
      <c r="K139" s="24" t="n">
        <v>2729.985392042073</v>
      </c>
      <c r="L139" s="23" t="n">
        <f si="18" t="shared"/>
        <v>2727.985392042073</v>
      </c>
      <c r="M139" s="24" t="n">
        <v>1.9230769230769231</v>
      </c>
      <c r="N139" s="23" t="n">
        <f si="19" t="shared"/>
        <v>0.07692307692307687</v>
      </c>
      <c r="O139" s="29" t="n">
        <v>3.163265306122449</v>
      </c>
      <c r="P139" s="28" t="n">
        <f si="20" t="shared"/>
        <v>1.1632653061224492</v>
      </c>
      <c r="Q139" s="29" t="n">
        <v>2353.3051422645235</v>
      </c>
      <c r="R139" s="28" t="n">
        <f si="21" t="shared"/>
        <v>2351.3051422645235</v>
      </c>
      <c r="S139" s="29" t="n">
        <v>1.9230769230769231</v>
      </c>
      <c r="T139" s="28" t="n">
        <f si="22" t="shared"/>
        <v>0.07692307692307687</v>
      </c>
      <c r="U139" s="9" t="n">
        <v>3.1977715877437327</v>
      </c>
      <c r="V139" s="8" t="n">
        <f si="23" t="shared"/>
        <v>1.1977715877437327</v>
      </c>
      <c r="W139" s="9" t="n">
        <v>2754.551001237233</v>
      </c>
      <c r="X139" s="8" t="n">
        <f si="24" t="shared"/>
        <v>2752.551001237233</v>
      </c>
      <c r="Y139" s="9" t="n">
        <v>1.9230769230769231</v>
      </c>
      <c r="Z139" s="8" t="n">
        <f si="25" t="shared"/>
        <v>0.07692307692307687</v>
      </c>
      <c r="AA139" s="19" t="n">
        <v>2320.160366983266</v>
      </c>
      <c r="AB139" s="18" t="n">
        <f si="26" t="shared"/>
        <v>2318.160366983266</v>
      </c>
      <c r="AC139" s="19" t="n">
        <v>1.9230769230769231</v>
      </c>
      <c r="AD139" s="30" t="n">
        <f si="27" t="shared"/>
        <v>0.07692307692307687</v>
      </c>
    </row>
    <row r="140" spans="1:30" x14ac:dyDescent="0.25">
      <c r="A140" s="2" t="n">
        <v>475.0</v>
      </c>
      <c r="B140" s="1" t="n">
        <v>2.0</v>
      </c>
      <c r="C140" s="14" t="n">
        <v>3.1977715877437327</v>
      </c>
      <c r="D140" s="13" t="n">
        <f si="14" t="shared"/>
        <v>1.1977715877437327</v>
      </c>
      <c r="E140" s="14" t="n">
        <v>2747.9523434613848</v>
      </c>
      <c r="F140" s="13" t="n">
        <f si="15" t="shared"/>
        <v>2745.9523434613848</v>
      </c>
      <c r="G140" s="14" t="n">
        <v>2.076923076923077</v>
      </c>
      <c r="H140" s="13" t="n">
        <f si="16" t="shared"/>
        <v>0.0769230769230771</v>
      </c>
      <c r="I140" s="24" t="n">
        <v>3.1977715877437327</v>
      </c>
      <c r="J140" s="23" t="n">
        <f si="17" t="shared"/>
        <v>1.1977715877437327</v>
      </c>
      <c r="K140" s="24" t="n">
        <v>2726.8980940146394</v>
      </c>
      <c r="L140" s="23" t="n">
        <f si="18" t="shared"/>
        <v>2724.8980940146394</v>
      </c>
      <c r="M140" s="24" t="n">
        <v>2.076923076923077</v>
      </c>
      <c r="N140" s="23" t="n">
        <f si="19" t="shared"/>
        <v>0.0769230769230771</v>
      </c>
      <c r="O140" s="29" t="n">
        <v>3.163265306122449</v>
      </c>
      <c r="P140" s="28" t="n">
        <f si="20" t="shared"/>
        <v>1.1632653061224492</v>
      </c>
      <c r="Q140" s="29" t="n">
        <v>2355.0736535852807</v>
      </c>
      <c r="R140" s="28" t="n">
        <f si="21" t="shared"/>
        <v>2353.0736535852807</v>
      </c>
      <c r="S140" s="29" t="n">
        <v>2.076923076923077</v>
      </c>
      <c r="T140" s="28" t="n">
        <f si="22" t="shared"/>
        <v>0.0769230769230771</v>
      </c>
      <c r="U140" s="9" t="n">
        <v>3.1977715877437327</v>
      </c>
      <c r="V140" s="8" t="n">
        <f si="23" t="shared"/>
        <v>1.1977715877437327</v>
      </c>
      <c r="W140" s="9" t="n">
        <v>2754.3007904638403</v>
      </c>
      <c r="X140" s="8" t="n">
        <f si="24" t="shared"/>
        <v>2752.3007904638403</v>
      </c>
      <c r="Y140" s="9" t="n">
        <v>2.076923076923077</v>
      </c>
      <c r="Z140" s="8" t="n">
        <f si="25" t="shared"/>
        <v>0.0769230769230771</v>
      </c>
      <c r="AA140" s="19" t="n">
        <v>2319.4298458649396</v>
      </c>
      <c r="AB140" s="18" t="n">
        <f si="26" t="shared"/>
        <v>2317.4298458649396</v>
      </c>
      <c r="AC140" s="19" t="n">
        <v>2.076923076923077</v>
      </c>
      <c r="AD140" s="30" t="n">
        <f si="27" t="shared"/>
        <v>0.0769230769230771</v>
      </c>
    </row>
    <row r="141" spans="1:30" x14ac:dyDescent="0.25">
      <c r="A141" s="2" t="n">
        <v>479.0</v>
      </c>
      <c r="B141" s="1" t="n">
        <v>2.0</v>
      </c>
      <c r="C141" s="14" t="n">
        <v>3.1977715877437327</v>
      </c>
      <c r="D141" s="13" t="n">
        <f si="14" t="shared"/>
        <v>1.1977715877437327</v>
      </c>
      <c r="E141" s="14" t="n">
        <v>2747.3812851182292</v>
      </c>
      <c r="F141" s="13" t="n">
        <f si="15" t="shared"/>
        <v>2745.3812851182292</v>
      </c>
      <c r="G141" s="14" t="n">
        <v>3.230769230769231</v>
      </c>
      <c r="H141" s="13" t="n">
        <f si="16" t="shared"/>
        <v>1.2307692307692308</v>
      </c>
      <c r="I141" s="24" t="n">
        <v>3.1977715877437327</v>
      </c>
      <c r="J141" s="23" t="n">
        <f si="17" t="shared"/>
        <v>1.1977715877437327</v>
      </c>
      <c r="K141" s="24" t="n">
        <v>2726.269617928384</v>
      </c>
      <c r="L141" s="23" t="n">
        <f si="18" t="shared"/>
        <v>2724.269617928384</v>
      </c>
      <c r="M141" s="24" t="n">
        <v>3.230769230769231</v>
      </c>
      <c r="N141" s="23" t="n">
        <f si="19" t="shared"/>
        <v>1.2307692307692308</v>
      </c>
      <c r="O141" s="29" t="n">
        <v>3.163265306122449</v>
      </c>
      <c r="P141" s="28" t="n">
        <f si="20" t="shared"/>
        <v>1.1632653061224492</v>
      </c>
      <c r="Q141" s="29" t="n">
        <v>2355.4341503763694</v>
      </c>
      <c r="R141" s="28" t="n">
        <f si="21" t="shared"/>
        <v>2353.4341503763694</v>
      </c>
      <c r="S141" s="29" t="n">
        <v>3.230769230769231</v>
      </c>
      <c r="T141" s="28" t="n">
        <f si="22" t="shared"/>
        <v>1.2307692307692308</v>
      </c>
      <c r="U141" s="9" t="n">
        <v>3.1977715877437327</v>
      </c>
      <c r="V141" s="8" t="n">
        <f si="23" t="shared"/>
        <v>1.1977715877437327</v>
      </c>
      <c r="W141" s="9" t="n">
        <v>2754.2498615077507</v>
      </c>
      <c r="X141" s="8" t="n">
        <f si="24" t="shared"/>
        <v>2752.2498615077507</v>
      </c>
      <c r="Y141" s="9" t="n">
        <v>3.230769230769231</v>
      </c>
      <c r="Z141" s="8" t="n">
        <f si="25" t="shared"/>
        <v>1.2307692307692308</v>
      </c>
      <c r="AA141" s="19" t="n">
        <v>2319.281089521513</v>
      </c>
      <c r="AB141" s="18" t="n">
        <f si="26" t="shared"/>
        <v>2317.281089521513</v>
      </c>
      <c r="AC141" s="19" t="n">
        <v>3.230769230769231</v>
      </c>
      <c r="AD141" s="30" t="n">
        <f si="27" t="shared"/>
        <v>1.2307692307692308</v>
      </c>
    </row>
    <row r="142" spans="1:30" x14ac:dyDescent="0.25">
      <c r="A142" s="2" t="n">
        <v>486.0</v>
      </c>
      <c r="B142" s="1" t="n">
        <v>1.0</v>
      </c>
      <c r="C142" s="14" t="n">
        <v>3.1977715877437327</v>
      </c>
      <c r="D142" s="13" t="n">
        <f si="14" t="shared"/>
        <v>2.1977715877437327</v>
      </c>
      <c r="E142" s="14" t="n">
        <v>2756.046290344273</v>
      </c>
      <c r="F142" s="13" t="n">
        <f si="15" t="shared"/>
        <v>2755.046290344273</v>
      </c>
      <c r="G142" s="14" t="n">
        <v>2.3076923076923075</v>
      </c>
      <c r="H142" s="13" t="n">
        <f si="16" t="shared"/>
        <v>1.3076923076923075</v>
      </c>
      <c r="I142" s="24" t="n">
        <v>3.1977715877437327</v>
      </c>
      <c r="J142" s="23" t="n">
        <f si="17" t="shared"/>
        <v>2.1977715877437327</v>
      </c>
      <c r="K142" s="24" t="n">
        <v>2735.8061710805787</v>
      </c>
      <c r="L142" s="23" t="n">
        <f si="18" t="shared"/>
        <v>2734.8061710805787</v>
      </c>
      <c r="M142" s="24" t="n">
        <v>2.3076923076923075</v>
      </c>
      <c r="N142" s="23" t="n">
        <f si="19" t="shared"/>
        <v>1.3076923076923075</v>
      </c>
      <c r="O142" s="29" t="n">
        <v>3.163265306122449</v>
      </c>
      <c r="P142" s="28" t="n">
        <f si="20" t="shared"/>
        <v>2.163265306122449</v>
      </c>
      <c r="Q142" s="29" t="n">
        <v>2349.9814966550953</v>
      </c>
      <c r="R142" s="28" t="n">
        <f si="21" t="shared"/>
        <v>2348.9814966550953</v>
      </c>
      <c r="S142" s="29" t="n">
        <v>2.3076923076923075</v>
      </c>
      <c r="T142" s="28" t="n">
        <f si="22" t="shared"/>
        <v>1.3076923076923075</v>
      </c>
      <c r="U142" s="9" t="n">
        <v>3.1977715877437327</v>
      </c>
      <c r="V142" s="8" t="n">
        <f si="23" t="shared"/>
        <v>2.1977715877437327</v>
      </c>
      <c r="W142" s="9" t="n">
        <v>2755.022644493768</v>
      </c>
      <c r="X142" s="8" t="n">
        <f si="24" t="shared"/>
        <v>2754.022644493768</v>
      </c>
      <c r="Y142" s="9" t="n">
        <v>2.3076923076923075</v>
      </c>
      <c r="Z142" s="8" t="n">
        <f si="25" t="shared"/>
        <v>1.3076923076923075</v>
      </c>
      <c r="AA142" s="19" t="n">
        <v>2321.536824307599</v>
      </c>
      <c r="AB142" s="18" t="n">
        <f si="26" t="shared"/>
        <v>2320.536824307599</v>
      </c>
      <c r="AC142" s="19" t="n">
        <v>2.3076923076923075</v>
      </c>
      <c r="AD142" s="30" t="n">
        <f si="27" t="shared"/>
        <v>1.3076923076923075</v>
      </c>
    </row>
    <row r="143" spans="1:30" x14ac:dyDescent="0.25">
      <c r="A143" s="2" t="n">
        <v>489.0</v>
      </c>
      <c r="B143" s="1" t="n">
        <v>3.0</v>
      </c>
      <c r="C143" s="14" t="n">
        <v>3.1977715877437327</v>
      </c>
      <c r="D143" s="13" t="n">
        <f si="14" t="shared"/>
        <v>0.1977715877437327</v>
      </c>
      <c r="E143" s="14" t="n">
        <v>2753.8573746261204</v>
      </c>
      <c r="F143" s="13" t="n">
        <f si="15" t="shared"/>
        <v>2750.8573746261204</v>
      </c>
      <c r="G143" s="14" t="n">
        <v>3.0</v>
      </c>
      <c r="H143" s="13" t="n">
        <f si="16" t="shared"/>
        <v>0.0</v>
      </c>
      <c r="I143" s="24" t="n">
        <v>3.1977715877437327</v>
      </c>
      <c r="J143" s="23" t="n">
        <f si="17" t="shared"/>
        <v>0.1977715877437327</v>
      </c>
      <c r="K143" s="24" t="n">
        <v>2733.3965088925283</v>
      </c>
      <c r="L143" s="23" t="n">
        <f si="18" t="shared"/>
        <v>2730.3965088925283</v>
      </c>
      <c r="M143" s="24" t="n">
        <v>3.0</v>
      </c>
      <c r="N143" s="23" t="n">
        <f si="19" t="shared"/>
        <v>0.0</v>
      </c>
      <c r="O143" s="29" t="n">
        <v>3.163265306122449</v>
      </c>
      <c r="P143" s="28" t="n">
        <f si="20" t="shared"/>
        <v>0.16326530612244916</v>
      </c>
      <c r="Q143" s="29" t="n">
        <v>2351.355629438008</v>
      </c>
      <c r="R143" s="28" t="n">
        <f si="21" t="shared"/>
        <v>2348.355629438008</v>
      </c>
      <c r="S143" s="29" t="n">
        <v>3.1538461538461537</v>
      </c>
      <c r="T143" s="28" t="n">
        <f si="22" t="shared"/>
        <v>0.15384615384615374</v>
      </c>
      <c r="U143" s="9" t="n">
        <v>3.1977715877437327</v>
      </c>
      <c r="V143" s="8" t="n">
        <f si="23" t="shared"/>
        <v>0.1977715877437327</v>
      </c>
      <c r="W143" s="9" t="n">
        <v>2754.827160289211</v>
      </c>
      <c r="X143" s="8" t="n">
        <f si="24" t="shared"/>
        <v>2751.827160289211</v>
      </c>
      <c r="Y143" s="9" t="n">
        <v>3.1538461538461537</v>
      </c>
      <c r="Z143" s="8" t="n">
        <f si="25" t="shared"/>
        <v>0.15384615384615374</v>
      </c>
      <c r="AA143" s="19" t="n">
        <v>2320.9672716741106</v>
      </c>
      <c r="AB143" s="18" t="n">
        <f si="26" t="shared"/>
        <v>2317.9672716741106</v>
      </c>
      <c r="AC143" s="19" t="n">
        <v>3.1538461538461537</v>
      </c>
      <c r="AD143" s="30" t="n">
        <f si="27" t="shared"/>
        <v>0.15384615384615374</v>
      </c>
    </row>
    <row r="144" spans="1:30" x14ac:dyDescent="0.25">
      <c r="A144" s="2" t="n">
        <v>491.0</v>
      </c>
      <c r="B144" s="1" t="n">
        <v>2.0</v>
      </c>
      <c r="C144" s="14" t="n">
        <v>3.1977715877437327</v>
      </c>
      <c r="D144" s="13" t="n">
        <f si="14" t="shared"/>
        <v>1.1977715877437327</v>
      </c>
      <c r="E144" s="14" t="n">
        <v>2752.710544301525</v>
      </c>
      <c r="F144" s="13" t="n">
        <f si="15" t="shared"/>
        <v>2750.710544301525</v>
      </c>
      <c r="G144" s="14" t="n">
        <v>4.615384615384615</v>
      </c>
      <c r="H144" s="13" t="n">
        <f si="16" t="shared"/>
        <v>2.615384615384615</v>
      </c>
      <c r="I144" s="24" t="n">
        <v>3.1977715877437327</v>
      </c>
      <c r="J144" s="23" t="n">
        <f si="17" t="shared"/>
        <v>1.1977715877437327</v>
      </c>
      <c r="K144" s="24" t="n">
        <v>2732.134811449162</v>
      </c>
      <c r="L144" s="23" t="n">
        <f si="18" t="shared"/>
        <v>2730.134811449162</v>
      </c>
      <c r="M144" s="24" t="n">
        <v>4.615384615384615</v>
      </c>
      <c r="N144" s="23" t="n">
        <f si="19" t="shared"/>
        <v>2.615384615384615</v>
      </c>
      <c r="O144" s="29" t="n">
        <v>3.163265306122449</v>
      </c>
      <c r="P144" s="28" t="n">
        <f si="20" t="shared"/>
        <v>1.1632653061224492</v>
      </c>
      <c r="Q144" s="29" t="n">
        <v>2352.0762128944943</v>
      </c>
      <c r="R144" s="28" t="n">
        <f si="21" t="shared"/>
        <v>2350.0762128944943</v>
      </c>
      <c r="S144" s="29" t="n">
        <v>4.615384615384615</v>
      </c>
      <c r="T144" s="28" t="n">
        <f si="22" t="shared"/>
        <v>2.615384615384615</v>
      </c>
      <c r="U144" s="9" t="n">
        <v>3.1977715877437327</v>
      </c>
      <c r="V144" s="8" t="n">
        <f si="23" t="shared"/>
        <v>1.1977715877437327</v>
      </c>
      <c r="W144" s="9" t="n">
        <v>2754.7251207781765</v>
      </c>
      <c r="X144" s="8" t="n">
        <f si="24" t="shared"/>
        <v>2752.7251207781765</v>
      </c>
      <c r="Y144" s="9" t="n">
        <v>4.615384615384615</v>
      </c>
      <c r="Z144" s="8" t="n">
        <f si="25" t="shared"/>
        <v>2.615384615384615</v>
      </c>
      <c r="AA144" s="19" t="n">
        <v>2320.6687878212933</v>
      </c>
      <c r="AB144" s="18" t="n">
        <f si="26" t="shared"/>
        <v>2318.6687878212933</v>
      </c>
      <c r="AC144" s="19" t="n">
        <v>4.615384615384615</v>
      </c>
      <c r="AD144" s="30" t="n">
        <f si="27" t="shared"/>
        <v>2.615384615384615</v>
      </c>
    </row>
    <row r="145" spans="1:30" x14ac:dyDescent="0.25">
      <c r="A145" s="2" t="n">
        <v>494.0</v>
      </c>
      <c r="B145" s="1" t="n">
        <v>6.0</v>
      </c>
      <c r="C145" s="14" t="n">
        <v>3.1977715877437327</v>
      </c>
      <c r="D145" s="13" t="n">
        <f si="14" t="shared"/>
        <v>2.8022284122562673</v>
      </c>
      <c r="E145" s="14" t="n">
        <v>2751.904685819022</v>
      </c>
      <c r="F145" s="13" t="n">
        <f si="15" t="shared"/>
        <v>2745.904685819022</v>
      </c>
      <c r="G145" s="14" t="n">
        <v>3.5384615384615383</v>
      </c>
      <c r="H145" s="13" t="n">
        <f si="16" t="shared"/>
        <v>2.4615384615384617</v>
      </c>
      <c r="I145" s="24" t="n">
        <v>3.1977715877437327</v>
      </c>
      <c r="J145" s="23" t="n">
        <f si="17" t="shared"/>
        <v>2.8022284122562673</v>
      </c>
      <c r="K145" s="24" t="n">
        <v>2731.2474334721514</v>
      </c>
      <c r="L145" s="23" t="n">
        <f si="18" t="shared"/>
        <v>2725.2474334721514</v>
      </c>
      <c r="M145" s="24" t="n">
        <v>3.5384615384615383</v>
      </c>
      <c r="N145" s="23" t="n">
        <f si="19" t="shared"/>
        <v>2.4615384615384617</v>
      </c>
      <c r="O145" s="29" t="n">
        <v>3.163265306122449</v>
      </c>
      <c r="P145" s="28" t="n">
        <f si="20" t="shared"/>
        <v>2.836734693877551</v>
      </c>
      <c r="Q145" s="29" t="n">
        <v>2352.5832503347024</v>
      </c>
      <c r="R145" s="28" t="n">
        <f si="21" t="shared"/>
        <v>2346.5832503347024</v>
      </c>
      <c r="S145" s="29" t="n">
        <v>3.6153846153846154</v>
      </c>
      <c r="T145" s="28" t="n">
        <f si="22" t="shared"/>
        <v>2.3846153846153846</v>
      </c>
      <c r="U145" s="9" t="n">
        <v>3.1977715877437327</v>
      </c>
      <c r="V145" s="8" t="n">
        <f si="23" t="shared"/>
        <v>2.8022284122562673</v>
      </c>
      <c r="W145" s="9" t="n">
        <v>2754.6528358571386</v>
      </c>
      <c r="X145" s="8" t="n">
        <f si="24" t="shared"/>
        <v>2748.6528358571386</v>
      </c>
      <c r="Y145" s="9" t="n">
        <v>3.6153846153846154</v>
      </c>
      <c r="Z145" s="8" t="n">
        <f si="25" t="shared"/>
        <v>2.3846153846153846</v>
      </c>
      <c r="AA145" s="19" t="n">
        <v>2320.4589118281015</v>
      </c>
      <c r="AB145" s="18" t="n">
        <f si="26" t="shared"/>
        <v>2314.4589118281015</v>
      </c>
      <c r="AC145" s="19" t="n">
        <v>3.6153846153846154</v>
      </c>
      <c r="AD145" s="30" t="n">
        <f si="27" t="shared"/>
        <v>2.3846153846153846</v>
      </c>
    </row>
    <row r="146" spans="1:30" x14ac:dyDescent="0.25">
      <c r="A146" s="2" t="n">
        <v>495.0</v>
      </c>
      <c r="B146" s="1" t="n">
        <v>4.0</v>
      </c>
      <c r="C146" s="14" t="n">
        <v>3.1977715877437327</v>
      </c>
      <c r="D146" s="13" t="n">
        <f si="14" t="shared"/>
        <v>0.8022284122562673</v>
      </c>
      <c r="E146" s="14" t="n">
        <v>2751.514276510143</v>
      </c>
      <c r="F146" s="13" t="n">
        <f si="15" t="shared"/>
        <v>2747.514276510143</v>
      </c>
      <c r="G146" s="14" t="n">
        <v>2.8461538461538463</v>
      </c>
      <c r="H146" s="13" t="n">
        <f si="16" t="shared"/>
        <v>1.1538461538461537</v>
      </c>
      <c r="I146" s="24" t="n">
        <v>3.1977715877437327</v>
      </c>
      <c r="J146" s="23" t="n">
        <f si="17" t="shared"/>
        <v>0.8022284122562673</v>
      </c>
      <c r="K146" s="24" t="n">
        <v>2730.8177028109135</v>
      </c>
      <c r="L146" s="23" t="n">
        <f si="18" t="shared"/>
        <v>2726.8177028109135</v>
      </c>
      <c r="M146" s="24" t="n">
        <v>2.8461538461538463</v>
      </c>
      <c r="N146" s="23" t="n">
        <f si="19" t="shared"/>
        <v>1.1538461538461537</v>
      </c>
      <c r="O146" s="29" t="n">
        <v>3.163265306122449</v>
      </c>
      <c r="P146" s="28" t="n">
        <f si="20" t="shared"/>
        <v>0.8367346938775508</v>
      </c>
      <c r="Q146" s="29" t="n">
        <v>2352.829019357495</v>
      </c>
      <c r="R146" s="28" t="n">
        <f si="21" t="shared"/>
        <v>2348.829019357495</v>
      </c>
      <c r="S146" s="29" t="n">
        <v>3.5384615384615383</v>
      </c>
      <c r="T146" s="28" t="n">
        <f si="22" t="shared"/>
        <v>0.4615384615384617</v>
      </c>
      <c r="U146" s="9" t="n">
        <v>3.1977715877437327</v>
      </c>
      <c r="V146" s="8" t="n">
        <f si="23" t="shared"/>
        <v>0.8022284122562673</v>
      </c>
      <c r="W146" s="9" t="n">
        <v>2754.61838475992</v>
      </c>
      <c r="X146" s="8" t="n">
        <f si="24" t="shared"/>
        <v>2750.61838475992</v>
      </c>
      <c r="Y146" s="9" t="n">
        <v>3.5384615384615383</v>
      </c>
      <c r="Z146" s="8" t="n">
        <f si="25" t="shared"/>
        <v>0.4615384615384617</v>
      </c>
      <c r="AA146" s="19" t="n">
        <v>2320.3573404063295</v>
      </c>
      <c r="AB146" s="18" t="n">
        <f si="26" t="shared"/>
        <v>2316.3573404063295</v>
      </c>
      <c r="AC146" s="19" t="n">
        <v>3.5384615384615383</v>
      </c>
      <c r="AD146" s="30" t="n">
        <f si="27" t="shared"/>
        <v>0.4615384615384617</v>
      </c>
    </row>
    <row r="147" spans="1:30" x14ac:dyDescent="0.25">
      <c r="A147" s="2" t="n">
        <v>498.0</v>
      </c>
      <c r="B147" s="1" t="n">
        <v>2.0</v>
      </c>
      <c r="C147" s="14" t="n">
        <v>3.1977715877437327</v>
      </c>
      <c r="D147" s="13" t="n">
        <f si="14" t="shared"/>
        <v>1.1977715877437327</v>
      </c>
      <c r="E147" s="14" t="n">
        <v>2750.7364215924395</v>
      </c>
      <c r="F147" s="13" t="n">
        <f si="15" t="shared"/>
        <v>2748.7364215924395</v>
      </c>
      <c r="G147" s="14" t="n">
        <v>2.076923076923077</v>
      </c>
      <c r="H147" s="13" t="n">
        <f si="16" t="shared"/>
        <v>0.0769230769230771</v>
      </c>
      <c r="I147" s="24" t="n">
        <v>3.1977715877437327</v>
      </c>
      <c r="J147" s="23" t="n">
        <f si="17" t="shared"/>
        <v>1.1977715877437327</v>
      </c>
      <c r="K147" s="24" t="n">
        <v>2729.962100128171</v>
      </c>
      <c r="L147" s="23" t="n">
        <f si="18" t="shared"/>
        <v>2727.962100128171</v>
      </c>
      <c r="M147" s="24" t="n">
        <v>2.076923076923077</v>
      </c>
      <c r="N147" s="23" t="n">
        <f si="19" t="shared"/>
        <v>0.0769230769230771</v>
      </c>
      <c r="O147" s="29" t="n">
        <v>3.163265306122449</v>
      </c>
      <c r="P147" s="28" t="n">
        <f si="20" t="shared"/>
        <v>1.1632653061224492</v>
      </c>
      <c r="Q147" s="29" t="n">
        <v>2353.3184740080937</v>
      </c>
      <c r="R147" s="28" t="n">
        <f si="21" t="shared"/>
        <v>2351.3184740080937</v>
      </c>
      <c r="S147" s="29" t="n">
        <v>2.076923076923077</v>
      </c>
      <c r="T147" s="28" t="n">
        <f si="22" t="shared"/>
        <v>0.0769230769230771</v>
      </c>
      <c r="U147" s="9" t="n">
        <v>3.1977715877437327</v>
      </c>
      <c r="V147" s="8" t="n">
        <f si="23" t="shared"/>
        <v>1.1977715877437327</v>
      </c>
      <c r="W147" s="9" t="n">
        <v>2754.5489528351986</v>
      </c>
      <c r="X147" s="8" t="n">
        <f si="24" t="shared"/>
        <v>2752.5489528351986</v>
      </c>
      <c r="Y147" s="9" t="n">
        <v>2.076923076923077</v>
      </c>
      <c r="Z147" s="8" t="n">
        <f si="25" t="shared"/>
        <v>0.0769230769230771</v>
      </c>
      <c r="AA147" s="19" t="n">
        <v>2320.154863798392</v>
      </c>
      <c r="AB147" s="18" t="n">
        <f si="26" t="shared"/>
        <v>2318.154863798392</v>
      </c>
      <c r="AC147" s="19" t="n">
        <v>2.076923076923077</v>
      </c>
      <c r="AD147" s="30" t="n">
        <f si="27" t="shared"/>
        <v>0.0769230769230771</v>
      </c>
    </row>
    <row r="148" spans="1:30" x14ac:dyDescent="0.25">
      <c r="A148" s="2" t="n">
        <v>499.0</v>
      </c>
      <c r="B148" s="1" t="n">
        <v>2.0</v>
      </c>
      <c r="C148" s="14" t="n">
        <v>3.1977715877437327</v>
      </c>
      <c r="D148" s="13" t="n">
        <f si="14" t="shared"/>
        <v>1.1977715877437327</v>
      </c>
      <c r="E148" s="14" t="n">
        <v>2750.0850839661707</v>
      </c>
      <c r="F148" s="13" t="n">
        <f si="15" t="shared"/>
        <v>2748.0850839661707</v>
      </c>
      <c r="G148" s="14" t="n">
        <v>3.6153846153846154</v>
      </c>
      <c r="H148" s="13" t="n">
        <f si="16" t="shared"/>
        <v>1.6153846153846154</v>
      </c>
      <c r="I148" s="24" t="n">
        <v>3.1977715877437327</v>
      </c>
      <c r="J148" s="23" t="n">
        <f si="17" t="shared"/>
        <v>1.1977715877437327</v>
      </c>
      <c r="K148" s="24" t="n">
        <v>2729.245289706082</v>
      </c>
      <c r="L148" s="23" t="n">
        <f si="18" t="shared"/>
        <v>2727.245289706082</v>
      </c>
      <c r="M148" s="24" t="n">
        <v>3.6153846153846154</v>
      </c>
      <c r="N148" s="23" t="n">
        <f si="19" t="shared"/>
        <v>1.6153846153846154</v>
      </c>
      <c r="O148" s="29" t="n">
        <v>3.163265306122449</v>
      </c>
      <c r="P148" s="28" t="n">
        <f si="20" t="shared"/>
        <v>1.1632653061224492</v>
      </c>
      <c r="Q148" s="29" t="n">
        <v>2353.728738191948</v>
      </c>
      <c r="R148" s="28" t="n">
        <f si="21" t="shared"/>
        <v>2351.728738191948</v>
      </c>
      <c r="S148" s="29" t="n">
        <v>3.6153846153846154</v>
      </c>
      <c r="T148" s="28" t="n">
        <f si="22" t="shared"/>
        <v>1.6153846153846154</v>
      </c>
      <c r="U148" s="9" t="n">
        <v>3.1977715877437327</v>
      </c>
      <c r="V148" s="8" t="n">
        <f si="23" t="shared"/>
        <v>1.1977715877437327</v>
      </c>
      <c r="W148" s="9" t="n">
        <v>2754.4909306587747</v>
      </c>
      <c r="X148" s="8" t="n">
        <f si="24" t="shared"/>
        <v>2752.4909306587747</v>
      </c>
      <c r="Y148" s="9" t="n">
        <v>3.6153846153846154</v>
      </c>
      <c r="Z148" s="8" t="n">
        <f si="25" t="shared"/>
        <v>1.6153846153846154</v>
      </c>
      <c r="AA148" s="19" t="n">
        <v>2319.9852740741176</v>
      </c>
      <c r="AB148" s="18" t="n">
        <f si="26" t="shared"/>
        <v>2317.9852740741176</v>
      </c>
      <c r="AC148" s="19" t="n">
        <v>3.6153846153846154</v>
      </c>
      <c r="AD148" s="30" t="n">
        <f si="27" t="shared"/>
        <v>1.6153846153846154</v>
      </c>
    </row>
    <row r="149" spans="1:30" x14ac:dyDescent="0.25">
      <c r="A149" s="2" t="n">
        <v>504.0</v>
      </c>
      <c r="B149" s="1" t="n">
        <v>2.0</v>
      </c>
      <c r="C149" s="14" t="n">
        <v>3.1977715877437327</v>
      </c>
      <c r="D149" s="13" t="n">
        <f si="14" t="shared"/>
        <v>1.1977715877437327</v>
      </c>
      <c r="E149" s="14" t="n">
        <v>2748.282651222648</v>
      </c>
      <c r="F149" s="13" t="n">
        <f si="15" t="shared"/>
        <v>2746.282651222648</v>
      </c>
      <c r="G149" s="14" t="n">
        <v>3.6153846153846154</v>
      </c>
      <c r="H149" s="13" t="n">
        <f si="16" t="shared"/>
        <v>1.6153846153846154</v>
      </c>
      <c r="I149" s="24" t="n">
        <v>3.1977715877437327</v>
      </c>
      <c r="J149" s="23" t="n">
        <f si="17" t="shared"/>
        <v>1.1977715877437327</v>
      </c>
      <c r="K149" s="24" t="n">
        <v>2727.2616433839776</v>
      </c>
      <c r="L149" s="23" t="n">
        <f si="18" t="shared"/>
        <v>2725.2616433839776</v>
      </c>
      <c r="M149" s="24" t="n">
        <v>3.6153846153846154</v>
      </c>
      <c r="N149" s="23" t="n">
        <f si="19" t="shared"/>
        <v>1.6153846153846154</v>
      </c>
      <c r="O149" s="29" t="n">
        <v>3.163265306122449</v>
      </c>
      <c r="P149" s="28" t="n">
        <f si="20" t="shared"/>
        <v>1.1632653061224492</v>
      </c>
      <c r="Q149" s="29" t="n">
        <v>2354.865189090768</v>
      </c>
      <c r="R149" s="28" t="n">
        <f si="21" t="shared"/>
        <v>2352.865189090768</v>
      </c>
      <c r="S149" s="29" t="n">
        <v>3.6153846153846154</v>
      </c>
      <c r="T149" s="28" t="n">
        <f si="22" t="shared"/>
        <v>1.6153846153846154</v>
      </c>
      <c r="U149" s="9" t="n">
        <v>3.1977715877437327</v>
      </c>
      <c r="V149" s="8" t="n">
        <f si="23" t="shared"/>
        <v>1.1977715877437327</v>
      </c>
      <c r="W149" s="9" t="n">
        <v>2754.3302777338254</v>
      </c>
      <c r="X149" s="8" t="n">
        <f si="24" t="shared"/>
        <v>2752.3302777338254</v>
      </c>
      <c r="Y149" s="9" t="n">
        <v>3.6153846153846154</v>
      </c>
      <c r="Z149" s="8" t="n">
        <f si="25" t="shared"/>
        <v>1.6153846153846154</v>
      </c>
      <c r="AA149" s="19" t="n">
        <v>2319.5158749145357</v>
      </c>
      <c r="AB149" s="18" t="n">
        <f si="26" t="shared"/>
        <v>2317.5158749145357</v>
      </c>
      <c r="AC149" s="19" t="n">
        <v>3.6153846153846154</v>
      </c>
      <c r="AD149" s="30" t="n">
        <f si="27" t="shared"/>
        <v>1.6153846153846154</v>
      </c>
    </row>
    <row r="150" spans="1:30" x14ac:dyDescent="0.25">
      <c r="A150" s="2" t="n">
        <v>505.0</v>
      </c>
      <c r="B150" s="1" t="n">
        <v>2.0</v>
      </c>
      <c r="C150" s="14" t="n">
        <v>3.1977715877437327</v>
      </c>
      <c r="D150" s="13" t="n">
        <f si="14" t="shared"/>
        <v>1.1977715877437327</v>
      </c>
      <c r="E150" s="14" t="n">
        <v>2748.198460466861</v>
      </c>
      <c r="F150" s="13" t="n">
        <f si="15" t="shared"/>
        <v>2746.198460466861</v>
      </c>
      <c r="G150" s="14" t="n">
        <v>2.6153846153846154</v>
      </c>
      <c r="H150" s="13" t="n">
        <f si="16" t="shared"/>
        <v>0.6153846153846154</v>
      </c>
      <c r="I150" s="24" t="n">
        <v>3.1977715877437327</v>
      </c>
      <c r="J150" s="23" t="n">
        <f si="17" t="shared"/>
        <v>1.1977715877437327</v>
      </c>
      <c r="K150" s="24" t="n">
        <v>2727.168947153596</v>
      </c>
      <c r="L150" s="23" t="n">
        <f si="18" t="shared"/>
        <v>2725.168947153596</v>
      </c>
      <c r="M150" s="24" t="n">
        <v>2.6153846153846154</v>
      </c>
      <c r="N150" s="23" t="n">
        <f si="19" t="shared"/>
        <v>0.6153846153846154</v>
      </c>
      <c r="O150" s="29" t="n">
        <v>3.163265306122449</v>
      </c>
      <c r="P150" s="28" t="n">
        <f si="20" t="shared"/>
        <v>1.1632653061224492</v>
      </c>
      <c r="Q150" s="29" t="n">
        <v>2354.918353502816</v>
      </c>
      <c r="R150" s="28" t="n">
        <f si="21" t="shared"/>
        <v>2352.918353502816</v>
      </c>
      <c r="S150" s="29" t="n">
        <v>2.6153846153846154</v>
      </c>
      <c r="T150" s="28" t="n">
        <f si="22" t="shared"/>
        <v>0.6153846153846154</v>
      </c>
      <c r="U150" s="9" t="n">
        <v>3.1977715877437327</v>
      </c>
      <c r="V150" s="8" t="n">
        <f si="23" t="shared"/>
        <v>1.1977715877437327</v>
      </c>
      <c r="W150" s="9" t="n">
        <v>2754.322880556297</v>
      </c>
      <c r="X150" s="8" t="n">
        <f si="24" t="shared"/>
        <v>2752.322880556297</v>
      </c>
      <c r="Y150" s="9" t="n">
        <v>2.6153846153846154</v>
      </c>
      <c r="Z150" s="8" t="n">
        <f si="25" t="shared"/>
        <v>0.6153846153846154</v>
      </c>
      <c r="AA150" s="19" t="n">
        <v>2319.4939492916046</v>
      </c>
      <c r="AB150" s="18" t="n">
        <f si="26" t="shared"/>
        <v>2317.4939492916046</v>
      </c>
      <c r="AC150" s="19" t="n">
        <v>2.6153846153846154</v>
      </c>
      <c r="AD150" s="30" t="n">
        <f si="27" t="shared"/>
        <v>0.6153846153846154</v>
      </c>
    </row>
    <row r="151" spans="1:30" x14ac:dyDescent="0.25">
      <c r="A151" s="2" t="n">
        <v>509.0</v>
      </c>
      <c r="B151" s="1" t="n">
        <v>2.0</v>
      </c>
      <c r="C151" s="14" t="n">
        <v>3.1977715877437327</v>
      </c>
      <c r="D151" s="13" t="n">
        <f si="14" t="shared"/>
        <v>1.1977715877437327</v>
      </c>
      <c r="E151" s="14" t="n">
        <v>2747.3597080972</v>
      </c>
      <c r="F151" s="13" t="n">
        <f si="15" t="shared"/>
        <v>2745.3597080972</v>
      </c>
      <c r="G151" s="14" t="n">
        <v>3.3076923076923075</v>
      </c>
      <c r="H151" s="13" t="n">
        <f si="16" t="shared"/>
        <v>1.3076923076923075</v>
      </c>
      <c r="I151" s="24" t="n">
        <v>3.1977715877437327</v>
      </c>
      <c r="J151" s="23" t="n">
        <f si="17" t="shared"/>
        <v>1.1977715877437327</v>
      </c>
      <c r="K151" s="24" t="n">
        <v>2726.2458852363684</v>
      </c>
      <c r="L151" s="23" t="n">
        <f si="18" t="shared"/>
        <v>2724.2458852363684</v>
      </c>
      <c r="M151" s="24" t="n">
        <v>3.3076923076923075</v>
      </c>
      <c r="N151" s="23" t="n">
        <f si="19" t="shared"/>
        <v>1.3076923076923075</v>
      </c>
      <c r="O151" s="29" t="n">
        <v>3.163265306122449</v>
      </c>
      <c r="P151" s="28" t="n">
        <f si="20" t="shared"/>
        <v>1.1632653061224492</v>
      </c>
      <c r="Q151" s="29" t="n">
        <v>2355.447765483932</v>
      </c>
      <c r="R151" s="28" t="n">
        <f si="21" t="shared"/>
        <v>2353.447765483932</v>
      </c>
      <c r="S151" s="29" t="n">
        <v>3.3076923076923075</v>
      </c>
      <c r="T151" s="28" t="n">
        <f si="22" t="shared"/>
        <v>1.3076923076923075</v>
      </c>
      <c r="U151" s="9" t="n">
        <v>3.1977715877437327</v>
      </c>
      <c r="V151" s="8" t="n">
        <f si="23" t="shared"/>
        <v>1.1977715877437327</v>
      </c>
      <c r="W151" s="9" t="n">
        <v>2754.2479760169617</v>
      </c>
      <c r="X151" s="8" t="n">
        <f si="24" t="shared"/>
        <v>2752.2479760169617</v>
      </c>
      <c r="Y151" s="9" t="n">
        <v>3.3076923076923075</v>
      </c>
      <c r="Z151" s="8" t="n">
        <f si="25" t="shared"/>
        <v>1.3076923076923075</v>
      </c>
      <c r="AA151" s="19" t="n">
        <v>2319.2754749301903</v>
      </c>
      <c r="AB151" s="18" t="n">
        <f si="26" t="shared"/>
        <v>2317.2754749301903</v>
      </c>
      <c r="AC151" s="19" t="n">
        <v>3.3076923076923075</v>
      </c>
      <c r="AD151" s="30" t="n">
        <f si="27" t="shared"/>
        <v>1.3076923076923075</v>
      </c>
    </row>
    <row r="152" spans="1:30" x14ac:dyDescent="0.25">
      <c r="A152" s="2" t="n">
        <v>515.0</v>
      </c>
      <c r="B152" s="1" t="n">
        <v>3.0</v>
      </c>
      <c r="C152" s="14" t="n">
        <v>3.1977715877437327</v>
      </c>
      <c r="D152" s="13" t="n">
        <f si="14" t="shared"/>
        <v>0.1977715877437327</v>
      </c>
      <c r="E152" s="14" t="n">
        <v>2747.097402734038</v>
      </c>
      <c r="F152" s="13" t="n">
        <f si="15" t="shared"/>
        <v>2744.097402734038</v>
      </c>
      <c r="G152" s="14" t="n">
        <v>2.230769230769231</v>
      </c>
      <c r="H152" s="13" t="n">
        <f si="16" t="shared"/>
        <v>0.7692307692307692</v>
      </c>
      <c r="I152" s="24" t="n">
        <v>3.1977715877437327</v>
      </c>
      <c r="J152" s="23" t="n">
        <f si="17" t="shared"/>
        <v>0.1977715877437327</v>
      </c>
      <c r="K152" s="24" t="n">
        <v>2725.9569559672523</v>
      </c>
      <c r="L152" s="23" t="n">
        <f si="18" t="shared"/>
        <v>2722.9569559672523</v>
      </c>
      <c r="M152" s="24" t="n">
        <v>2.230769230769231</v>
      </c>
      <c r="N152" s="23" t="n">
        <f si="19" t="shared"/>
        <v>0.7692307692307692</v>
      </c>
      <c r="O152" s="29" t="n">
        <v>3.163265306122449</v>
      </c>
      <c r="P152" s="28" t="n">
        <f si="20" t="shared"/>
        <v>0.16326530612244916</v>
      </c>
      <c r="Q152" s="29" t="n">
        <v>2355.613447635604</v>
      </c>
      <c r="R152" s="28" t="n">
        <f si="21" t="shared"/>
        <v>2352.613447635604</v>
      </c>
      <c r="S152" s="29" t="n">
        <v>2.230769230769231</v>
      </c>
      <c r="T152" s="28" t="n">
        <f si="22" t="shared"/>
        <v>0.7692307692307692</v>
      </c>
      <c r="U152" s="9" t="n">
        <v>3.1977715877437327</v>
      </c>
      <c r="V152" s="8" t="n">
        <f si="23" t="shared"/>
        <v>0.1977715877437327</v>
      </c>
      <c r="W152" s="9" t="n">
        <v>2754.224400533673</v>
      </c>
      <c r="X152" s="8" t="n">
        <f si="24" t="shared"/>
        <v>2751.224400533673</v>
      </c>
      <c r="Y152" s="9" t="n">
        <v>2.230769230769231</v>
      </c>
      <c r="Z152" s="8" t="n">
        <f si="25" t="shared"/>
        <v>0.7692307692307692</v>
      </c>
      <c r="AA152" s="19" t="n">
        <v>2319.207178136239</v>
      </c>
      <c r="AB152" s="18" t="n">
        <f si="26" t="shared"/>
        <v>2316.207178136239</v>
      </c>
      <c r="AC152" s="19" t="n">
        <v>2.230769230769231</v>
      </c>
      <c r="AD152" s="30" t="n">
        <f si="27" t="shared"/>
        <v>0.7692307692307692</v>
      </c>
    </row>
    <row r="153" spans="1:30" x14ac:dyDescent="0.25">
      <c r="A153" s="2" t="n">
        <v>518.0</v>
      </c>
      <c r="B153" s="1" t="n">
        <v>1.0</v>
      </c>
      <c r="C153" s="14" t="n">
        <v>3.1977715877437327</v>
      </c>
      <c r="D153" s="13" t="n">
        <f si="14" t="shared"/>
        <v>2.1977715877437327</v>
      </c>
      <c r="E153" s="14" t="n">
        <v>2746.6918734986093</v>
      </c>
      <c r="F153" s="13" t="n">
        <f si="15" t="shared"/>
        <v>2745.6918734986093</v>
      </c>
      <c r="G153" s="14" t="n">
        <v>3.1538461538461537</v>
      </c>
      <c r="H153" s="13" t="n">
        <f si="16" t="shared"/>
        <v>2.1538461538461537</v>
      </c>
      <c r="I153" s="24" t="n">
        <v>3.1977715877437327</v>
      </c>
      <c r="J153" s="23" t="n">
        <f si="17" t="shared"/>
        <v>2.1977715877437327</v>
      </c>
      <c r="K153" s="24" t="n">
        <v>2725.5109375867128</v>
      </c>
      <c r="L153" s="23" t="n">
        <f si="18" t="shared"/>
        <v>2724.5109375867128</v>
      </c>
      <c r="M153" s="24" t="n">
        <v>3.1538461538461537</v>
      </c>
      <c r="N153" s="23" t="n">
        <f si="19" t="shared"/>
        <v>2.1538461538461537</v>
      </c>
      <c r="O153" s="29" t="n">
        <v>3.163265306122449</v>
      </c>
      <c r="P153" s="28" t="n">
        <f si="20" t="shared"/>
        <v>2.163265306122449</v>
      </c>
      <c r="Q153" s="29" t="n">
        <v>2355.8695551520027</v>
      </c>
      <c r="R153" s="28" t="n">
        <f si="21" t="shared"/>
        <v>2354.8695551520027</v>
      </c>
      <c r="S153" s="29" t="n">
        <v>3.1538461538461537</v>
      </c>
      <c r="T153" s="28" t="n">
        <f si="22" t="shared"/>
        <v>2.1538461538461537</v>
      </c>
      <c r="U153" s="9" t="n">
        <v>3.1977715877437327</v>
      </c>
      <c r="V153" s="8" t="n">
        <f si="23" t="shared"/>
        <v>2.1977715877437327</v>
      </c>
      <c r="W153" s="9" t="n">
        <v>2754.188625188894</v>
      </c>
      <c r="X153" s="8" t="n">
        <f si="24" t="shared"/>
        <v>2753.188625188894</v>
      </c>
      <c r="Y153" s="9" t="n">
        <v>3.1538461538461537</v>
      </c>
      <c r="Z153" s="8" t="n">
        <f si="25" t="shared"/>
        <v>2.1538461538461537</v>
      </c>
      <c r="AA153" s="19" t="n">
        <v>2319.1014962285994</v>
      </c>
      <c r="AB153" s="18" t="n">
        <f si="26" t="shared"/>
        <v>2318.1014962285994</v>
      </c>
      <c r="AC153" s="19" t="n">
        <v>3.1538461538461537</v>
      </c>
      <c r="AD153" s="30" t="n">
        <f si="27" t="shared"/>
        <v>2.1538461538461537</v>
      </c>
    </row>
    <row r="154" spans="1:30" x14ac:dyDescent="0.25">
      <c r="A154" s="2" t="n">
        <v>519.0</v>
      </c>
      <c r="B154" s="1" t="n">
        <v>2.0</v>
      </c>
      <c r="C154" s="14" t="n">
        <v>3.1977715877437327</v>
      </c>
      <c r="D154" s="13" t="n">
        <f si="14" t="shared"/>
        <v>1.1977715877437327</v>
      </c>
      <c r="E154" s="14" t="n">
        <v>2746.685263348809</v>
      </c>
      <c r="F154" s="13" t="n">
        <f si="15" t="shared"/>
        <v>2744.685263348809</v>
      </c>
      <c r="G154" s="14" t="n">
        <v>3.1538461538461537</v>
      </c>
      <c r="H154" s="13" t="n">
        <f si="16" t="shared"/>
        <v>1.1538461538461537</v>
      </c>
      <c r="I154" s="24" t="n">
        <v>3.1977715877437327</v>
      </c>
      <c r="J154" s="23" t="n">
        <f si="17" t="shared"/>
        <v>1.1977715877437327</v>
      </c>
      <c r="K154" s="24" t="n">
        <v>2725.5035626351073</v>
      </c>
      <c r="L154" s="23" t="n">
        <f si="18" t="shared"/>
        <v>2723.5035626351073</v>
      </c>
      <c r="M154" s="24" t="n">
        <v>3.1538461538461537</v>
      </c>
      <c r="N154" s="23" t="n">
        <f si="19" t="shared"/>
        <v>1.1538461538461537</v>
      </c>
      <c r="O154" s="29" t="n">
        <v>3.163265306122449</v>
      </c>
      <c r="P154" s="28" t="n">
        <f si="20" t="shared"/>
        <v>1.1632653061224492</v>
      </c>
      <c r="Q154" s="29" t="n">
        <v>2355.8737750663895</v>
      </c>
      <c r="R154" s="28" t="n">
        <f si="21" t="shared"/>
        <v>2353.8737750663895</v>
      </c>
      <c r="S154" s="29" t="n">
        <v>3.1538461538461537</v>
      </c>
      <c r="T154" s="28" t="n">
        <f si="22" t="shared"/>
        <v>1.1538461538461537</v>
      </c>
      <c r="U154" s="9" t="n">
        <v>3.1977715877437327</v>
      </c>
      <c r="V154" s="8" t="n">
        <f si="23" t="shared"/>
        <v>1.1977715877437327</v>
      </c>
      <c r="W154" s="9" t="n">
        <v>2754.1879654378486</v>
      </c>
      <c r="X154" s="8" t="n">
        <f si="24" t="shared"/>
        <v>2752.1879654378486</v>
      </c>
      <c r="Y154" s="9" t="n">
        <v>3.1538461538461537</v>
      </c>
      <c r="Z154" s="8" t="n">
        <f si="25" t="shared"/>
        <v>1.1538461538461537</v>
      </c>
      <c r="AA154" s="19" t="n">
        <v>2319.099768634795</v>
      </c>
      <c r="AB154" s="18" t="n">
        <f si="26" t="shared"/>
        <v>2317.099768634795</v>
      </c>
      <c r="AC154" s="19" t="n">
        <v>3.1538461538461537</v>
      </c>
      <c r="AD154" s="30" t="n">
        <f si="27" t="shared"/>
        <v>1.1538461538461537</v>
      </c>
    </row>
    <row r="155" spans="1:30" x14ac:dyDescent="0.25">
      <c r="A155" s="2" t="n">
        <v>520.0</v>
      </c>
      <c r="B155" s="1" t="n">
        <v>4.0</v>
      </c>
      <c r="C155" s="14" t="n">
        <v>3.1977715877437327</v>
      </c>
      <c r="D155" s="13" t="n">
        <f si="14" t="shared"/>
        <v>0.8022284122562673</v>
      </c>
      <c r="E155" s="14" t="n">
        <v>2746.3879905114404</v>
      </c>
      <c r="F155" s="13" t="n">
        <f si="15" t="shared"/>
        <v>2742.3879905114404</v>
      </c>
      <c r="G155" s="14" t="n">
        <v>2.230769230769231</v>
      </c>
      <c r="H155" s="13" t="n">
        <f si="16" t="shared"/>
        <v>1.7692307692307692</v>
      </c>
      <c r="I155" s="24" t="n">
        <v>3.1977715877437327</v>
      </c>
      <c r="J155" s="23" t="n">
        <f si="17" t="shared"/>
        <v>0.8022284122562673</v>
      </c>
      <c r="K155" s="24" t="n">
        <v>2725.176621758234</v>
      </c>
      <c r="L155" s="23" t="n">
        <f si="18" t="shared"/>
        <v>2721.176621758234</v>
      </c>
      <c r="M155" s="24" t="n">
        <v>2.230769230769231</v>
      </c>
      <c r="N155" s="23" t="n">
        <f si="19" t="shared"/>
        <v>1.7692307692307692</v>
      </c>
      <c r="O155" s="29" t="n">
        <v>3.163265306122449</v>
      </c>
      <c r="P155" s="28" t="n">
        <f si="20" t="shared"/>
        <v>0.8367346938775508</v>
      </c>
      <c r="Q155" s="29" t="n">
        <v>2356.0614781438744</v>
      </c>
      <c r="R155" s="28" t="n">
        <f si="21" t="shared"/>
        <v>2352.0614781438744</v>
      </c>
      <c r="S155" s="29" t="n">
        <v>2.230769230769231</v>
      </c>
      <c r="T155" s="28" t="n">
        <f si="22" t="shared"/>
        <v>1.7692307692307692</v>
      </c>
      <c r="U155" s="9" t="n">
        <v>3.1977715877437327</v>
      </c>
      <c r="V155" s="8" t="n">
        <f si="23" t="shared"/>
        <v>0.8022284122562673</v>
      </c>
      <c r="W155" s="9" t="n">
        <v>2754.1612300967713</v>
      </c>
      <c r="X155" s="8" t="n">
        <f si="24" t="shared"/>
        <v>2750.1612300967713</v>
      </c>
      <c r="Y155" s="9" t="n">
        <v>2.230769230769231</v>
      </c>
      <c r="Z155" s="8" t="n">
        <f si="25" t="shared"/>
        <v>1.7692307692307692</v>
      </c>
      <c r="AA155" s="19" t="n">
        <v>2319.022182465282</v>
      </c>
      <c r="AB155" s="18" t="n">
        <f si="26" t="shared"/>
        <v>2315.022182465282</v>
      </c>
      <c r="AC155" s="19" t="n">
        <v>2.230769230769231</v>
      </c>
      <c r="AD155" s="30" t="n">
        <f si="27" t="shared"/>
        <v>1.7692307692307692</v>
      </c>
    </row>
    <row r="156" spans="1:30" x14ac:dyDescent="0.25">
      <c r="A156" s="2" t="n">
        <v>527.0</v>
      </c>
      <c r="B156" s="1" t="n">
        <v>2.0</v>
      </c>
      <c r="C156" s="14" t="n">
        <v>3.068702290076336</v>
      </c>
      <c r="D156" s="13" t="n">
        <f si="14" t="shared"/>
        <v>1.0687022900763359</v>
      </c>
      <c r="E156" s="14" t="n">
        <v>4548.4843718908305</v>
      </c>
      <c r="F156" s="13" t="n">
        <f si="15" t="shared"/>
        <v>4546.4843718908305</v>
      </c>
      <c r="G156" s="14" t="n">
        <v>2.6923076923076925</v>
      </c>
      <c r="H156" s="13" t="n">
        <f si="16" t="shared"/>
        <v>0.6923076923076925</v>
      </c>
      <c r="I156" s="24" t="n">
        <v>3.068702290076336</v>
      </c>
      <c r="J156" s="23" t="n">
        <f si="17" t="shared"/>
        <v>1.0687022900763359</v>
      </c>
      <c r="K156" s="24" t="n">
        <v>4482.676429671</v>
      </c>
      <c r="L156" s="23" t="n">
        <f si="18" t="shared"/>
        <v>4480.676429671</v>
      </c>
      <c r="M156" s="24" t="n">
        <v>2.6923076923076925</v>
      </c>
      <c r="N156" s="23" t="n">
        <f si="19" t="shared"/>
        <v>0.6923076923076925</v>
      </c>
      <c r="O156" s="29" t="n">
        <v>3.163265306122449</v>
      </c>
      <c r="P156" s="28" t="n">
        <f si="20" t="shared"/>
        <v>1.1632653061224492</v>
      </c>
      <c r="Q156" s="29" t="n">
        <v>2345.690963567508</v>
      </c>
      <c r="R156" s="28" t="n">
        <f si="21" t="shared"/>
        <v>2343.690963567508</v>
      </c>
      <c r="S156" s="29" t="n">
        <v>2.6923076923076925</v>
      </c>
      <c r="T156" s="28" t="n">
        <f si="22" t="shared"/>
        <v>0.6923076923076925</v>
      </c>
      <c r="U156" s="9" t="n">
        <v>3.068702290076336</v>
      </c>
      <c r="V156" s="8" t="n">
        <f si="23" t="shared"/>
        <v>1.0687022900763359</v>
      </c>
      <c r="W156" s="9" t="n">
        <v>4557.683390640552</v>
      </c>
      <c r="X156" s="8" t="n">
        <f si="24" t="shared"/>
        <v>4555.683390640552</v>
      </c>
      <c r="Y156" s="9" t="n">
        <v>2.6923076923076925</v>
      </c>
      <c r="Z156" s="8" t="n">
        <f si="25" t="shared"/>
        <v>0.6923076923076925</v>
      </c>
      <c r="AA156" s="19" t="n">
        <v>2323.3204733562466</v>
      </c>
      <c r="AB156" s="18" t="n">
        <f si="26" t="shared"/>
        <v>2321.3204733562466</v>
      </c>
      <c r="AC156" s="19" t="n">
        <v>2.6923076923076925</v>
      </c>
      <c r="AD156" s="30" t="n">
        <f si="27" t="shared"/>
        <v>0.6923076923076925</v>
      </c>
    </row>
    <row r="157" spans="1:30" x14ac:dyDescent="0.25">
      <c r="A157" s="2" t="n">
        <v>528.0</v>
      </c>
      <c r="B157" s="1" t="n">
        <v>2.0</v>
      </c>
      <c r="C157" s="14" t="n">
        <v>3.068702290076336</v>
      </c>
      <c r="D157" s="13" t="n">
        <f si="14" t="shared"/>
        <v>1.0687022900763359</v>
      </c>
      <c r="E157" s="14" t="n">
        <v>4549.298352957042</v>
      </c>
      <c r="F157" s="13" t="n">
        <f si="15" t="shared"/>
        <v>4547.298352957042</v>
      </c>
      <c r="G157" s="14" t="n">
        <v>3.3076923076923075</v>
      </c>
      <c r="H157" s="13" t="n">
        <f si="16" t="shared"/>
        <v>1.3076923076923075</v>
      </c>
      <c r="I157" s="24" t="n">
        <v>3.068702290076336</v>
      </c>
      <c r="J157" s="23" t="n">
        <f si="17" t="shared"/>
        <v>1.0687022900763359</v>
      </c>
      <c r="K157" s="24" t="n">
        <v>4483.357069458294</v>
      </c>
      <c r="L157" s="23" t="n">
        <f si="18" t="shared"/>
        <v>4481.357069458294</v>
      </c>
      <c r="M157" s="24" t="n">
        <v>3.3076923076923075</v>
      </c>
      <c r="N157" s="23" t="n">
        <f si="19" t="shared"/>
        <v>1.3076923076923075</v>
      </c>
      <c r="O157" s="29" t="n">
        <v>3.163265306122449</v>
      </c>
      <c r="P157" s="28" t="n">
        <f si="20" t="shared"/>
        <v>1.1632653061224492</v>
      </c>
      <c r="Q157" s="29" t="n">
        <v>2346.2223613097385</v>
      </c>
      <c r="R157" s="28" t="n">
        <f si="21" t="shared"/>
        <v>2344.2223613097385</v>
      </c>
      <c r="S157" s="29" t="n">
        <v>3.3076923076923075</v>
      </c>
      <c r="T157" s="28" t="n">
        <f si="22" t="shared"/>
        <v>1.3076923076923075</v>
      </c>
      <c r="U157" s="9" t="n">
        <v>3.068702290076336</v>
      </c>
      <c r="V157" s="8" t="n">
        <f si="23" t="shared"/>
        <v>1.0687022900763359</v>
      </c>
      <c r="W157" s="9" t="n">
        <v>4555.819778589775</v>
      </c>
      <c r="X157" s="8" t="n">
        <f si="24" t="shared"/>
        <v>4553.819778589775</v>
      </c>
      <c r="Y157" s="9" t="n">
        <v>3.3076923076923075</v>
      </c>
      <c r="Z157" s="8" t="n">
        <f si="25" t="shared"/>
        <v>1.3076923076923075</v>
      </c>
      <c r="AA157" s="19" t="n">
        <v>2323.0991267328636</v>
      </c>
      <c r="AB157" s="18" t="n">
        <f si="26" t="shared"/>
        <v>2321.0991267328636</v>
      </c>
      <c r="AC157" s="19" t="n">
        <v>3.3076923076923075</v>
      </c>
      <c r="AD157" s="30" t="n">
        <f si="27" t="shared"/>
        <v>1.3076923076923075</v>
      </c>
    </row>
    <row r="158" spans="1:30" x14ac:dyDescent="0.25">
      <c r="A158" s="2" t="n">
        <v>529.0</v>
      </c>
      <c r="B158" s="1" t="n">
        <v>2.0</v>
      </c>
      <c r="C158" s="14" t="n">
        <v>3.068702290076336</v>
      </c>
      <c r="D158" s="13" t="n">
        <f si="14" t="shared"/>
        <v>1.0687022900763359</v>
      </c>
      <c r="E158" s="14" t="n">
        <v>4549.559030149577</v>
      </c>
      <c r="F158" s="13" t="n">
        <f si="15" t="shared"/>
        <v>4547.559030149577</v>
      </c>
      <c r="G158" s="14" t="n">
        <v>3.3076923076923075</v>
      </c>
      <c r="H158" s="13" t="n">
        <f si="16" t="shared"/>
        <v>1.3076923076923075</v>
      </c>
      <c r="I158" s="24" t="n">
        <v>3.068702290076336</v>
      </c>
      <c r="J158" s="23" t="n">
        <f si="17" t="shared"/>
        <v>1.0687022900763359</v>
      </c>
      <c r="K158" s="24" t="n">
        <v>4483.57510981974</v>
      </c>
      <c r="L158" s="23" t="n">
        <f si="18" t="shared"/>
        <v>4481.57510981974</v>
      </c>
      <c r="M158" s="24" t="n">
        <v>3.3076923076923075</v>
      </c>
      <c r="N158" s="23" t="n">
        <f si="19" t="shared"/>
        <v>1.3076923076923075</v>
      </c>
      <c r="O158" s="29" t="n">
        <v>3.163265306122449</v>
      </c>
      <c r="P158" s="28" t="n">
        <f si="20" t="shared"/>
        <v>1.1632653061224492</v>
      </c>
      <c r="Q158" s="29" t="n">
        <v>2346.3925906502313</v>
      </c>
      <c r="R158" s="28" t="n">
        <f si="21" t="shared"/>
        <v>2344.3925906502313</v>
      </c>
      <c r="S158" s="29" t="n">
        <v>3.3076923076923075</v>
      </c>
      <c r="T158" s="28" t="n">
        <f si="22" t="shared"/>
        <v>1.3076923076923075</v>
      </c>
      <c r="U158" s="9" t="n">
        <v>3.068702290076336</v>
      </c>
      <c r="V158" s="8" t="n">
        <f si="23" t="shared"/>
        <v>1.0687022900763359</v>
      </c>
      <c r="W158" s="9" t="n">
        <v>4555.223271372719</v>
      </c>
      <c r="X158" s="8" t="n">
        <f si="24" t="shared"/>
        <v>4553.223271372719</v>
      </c>
      <c r="Y158" s="9" t="n">
        <v>3.3076923076923075</v>
      </c>
      <c r="Z158" s="8" t="n">
        <f si="25" t="shared"/>
        <v>1.3076923076923075</v>
      </c>
      <c r="AA158" s="19" t="n">
        <v>2323.028265017364</v>
      </c>
      <c r="AB158" s="18" t="n">
        <f si="26" t="shared"/>
        <v>2321.028265017364</v>
      </c>
      <c r="AC158" s="19" t="n">
        <v>3.3076923076923075</v>
      </c>
      <c r="AD158" s="30" t="n">
        <f si="27" t="shared"/>
        <v>1.3076923076923075</v>
      </c>
    </row>
    <row r="159" spans="1:30" x14ac:dyDescent="0.25">
      <c r="A159" s="2" t="n">
        <v>535.0</v>
      </c>
      <c r="B159" s="1" t="n">
        <v>2.0</v>
      </c>
      <c r="C159" s="14" t="n">
        <v>3.1977715877437327</v>
      </c>
      <c r="D159" s="13" t="n">
        <f si="14" t="shared"/>
        <v>1.1977715877437327</v>
      </c>
      <c r="E159" s="14" t="n">
        <v>2754.451048267458</v>
      </c>
      <c r="F159" s="13" t="n">
        <f si="15" t="shared"/>
        <v>2752.451048267458</v>
      </c>
      <c r="G159" s="14" t="n">
        <v>3.0</v>
      </c>
      <c r="H159" s="13" t="n">
        <f si="16" t="shared"/>
        <v>1.0</v>
      </c>
      <c r="I159" s="24" t="n">
        <v>3.1977715877437327</v>
      </c>
      <c r="J159" s="23" t="n">
        <f si="17" t="shared"/>
        <v>1.1977715877437327</v>
      </c>
      <c r="K159" s="24" t="n">
        <v>2734.0504700505894</v>
      </c>
      <c r="L159" s="23" t="n">
        <f si="18" t="shared"/>
        <v>2732.0504700505894</v>
      </c>
      <c r="M159" s="24" t="n">
        <v>3.0</v>
      </c>
      <c r="N159" s="23" t="n">
        <f si="19" t="shared"/>
        <v>1.0</v>
      </c>
      <c r="O159" s="29" t="n">
        <v>3.163265306122449</v>
      </c>
      <c r="P159" s="28" t="n">
        <f si="20" t="shared"/>
        <v>1.1632653061224492</v>
      </c>
      <c r="Q159" s="29" t="n">
        <v>2350.982519824989</v>
      </c>
      <c r="R159" s="28" t="n">
        <f si="21" t="shared"/>
        <v>2348.982519824989</v>
      </c>
      <c r="S159" s="29" t="n">
        <v>3.0</v>
      </c>
      <c r="T159" s="28" t="n">
        <f si="22" t="shared"/>
        <v>1.0</v>
      </c>
      <c r="U159" s="9" t="n">
        <v>3.1977715877437327</v>
      </c>
      <c r="V159" s="8" t="n">
        <f si="23" t="shared"/>
        <v>1.1977715877437327</v>
      </c>
      <c r="W159" s="9" t="n">
        <v>2754.8803048267464</v>
      </c>
      <c r="X159" s="8" t="n">
        <f si="24" t="shared"/>
        <v>2752.8803048267464</v>
      </c>
      <c r="Y159" s="9" t="n">
        <v>3.0</v>
      </c>
      <c r="Z159" s="8" t="n">
        <f si="25" t="shared"/>
        <v>1.0</v>
      </c>
      <c r="AA159" s="19" t="n">
        <v>2321.121765391284</v>
      </c>
      <c r="AB159" s="18" t="n">
        <f si="26" t="shared"/>
        <v>2319.121765391284</v>
      </c>
      <c r="AC159" s="19" t="n">
        <v>3.0</v>
      </c>
      <c r="AD159" s="30" t="n">
        <f si="27" t="shared"/>
        <v>1.0</v>
      </c>
    </row>
    <row r="160" spans="1:30" x14ac:dyDescent="0.25">
      <c r="A160" s="2" t="n">
        <v>536.0</v>
      </c>
      <c r="B160" s="1" t="n">
        <v>2.0</v>
      </c>
      <c r="C160" s="14" t="n">
        <v>3.1977715877437327</v>
      </c>
      <c r="D160" s="13" t="n">
        <f si="14" t="shared"/>
        <v>1.1977715877437327</v>
      </c>
      <c r="E160" s="14" t="n">
        <v>2754.2797768249106</v>
      </c>
      <c r="F160" s="13" t="n">
        <f si="15" t="shared"/>
        <v>2752.2797768249106</v>
      </c>
      <c r="G160" s="14" t="n">
        <v>3.076923076923077</v>
      </c>
      <c r="H160" s="13" t="n">
        <f si="16" t="shared"/>
        <v>1.076923076923077</v>
      </c>
      <c r="I160" s="24" t="n">
        <v>3.1977715877437327</v>
      </c>
      <c r="J160" s="23" t="n">
        <f si="17" t="shared"/>
        <v>1.1977715877437327</v>
      </c>
      <c r="K160" s="24" t="n">
        <v>2733.861876902404</v>
      </c>
      <c r="L160" s="23" t="n">
        <f si="18" t="shared"/>
        <v>2731.861876902404</v>
      </c>
      <c r="M160" s="24" t="n">
        <v>3.076923076923077</v>
      </c>
      <c r="N160" s="23" t="n">
        <f si="19" t="shared"/>
        <v>1.076923076923077</v>
      </c>
      <c r="O160" s="29" t="n">
        <v>3.163265306122449</v>
      </c>
      <c r="P160" s="28" t="n">
        <f si="20" t="shared"/>
        <v>1.1632653061224492</v>
      </c>
      <c r="Q160" s="29" t="n">
        <v>2351.090103324936</v>
      </c>
      <c r="R160" s="28" t="n">
        <f si="21" t="shared"/>
        <v>2349.090103324936</v>
      </c>
      <c r="S160" s="29" t="n">
        <v>3.076923076923077</v>
      </c>
      <c r="T160" s="28" t="n">
        <f si="22" t="shared"/>
        <v>1.076923076923077</v>
      </c>
      <c r="U160" s="9" t="n">
        <v>3.1977715877437327</v>
      </c>
      <c r="V160" s="8" t="n">
        <f si="23" t="shared"/>
        <v>1.1977715877437327</v>
      </c>
      <c r="W160" s="9" t="n">
        <v>2754.865089061829</v>
      </c>
      <c r="X160" s="8" t="n">
        <f si="24" t="shared"/>
        <v>2752.865089061829</v>
      </c>
      <c r="Y160" s="9" t="n">
        <v>3.076923076923077</v>
      </c>
      <c r="Z160" s="8" t="n">
        <f si="25" t="shared"/>
        <v>1.076923076923077</v>
      </c>
      <c r="AA160" s="19" t="n">
        <v>2321.077177476574</v>
      </c>
      <c r="AB160" s="18" t="n">
        <f si="26" t="shared"/>
        <v>2319.077177476574</v>
      </c>
      <c r="AC160" s="19" t="n">
        <v>3.076923076923077</v>
      </c>
      <c r="AD160" s="30" t="n">
        <f si="27" t="shared"/>
        <v>1.076923076923077</v>
      </c>
    </row>
    <row r="161" spans="1:30" x14ac:dyDescent="0.25">
      <c r="A161" s="2" t="n">
        <v>538.0</v>
      </c>
      <c r="B161" s="1" t="n">
        <v>2.0</v>
      </c>
      <c r="C161" s="14" t="n">
        <v>3.1977715877437327</v>
      </c>
      <c r="D161" s="13" t="n">
        <f si="14" t="shared"/>
        <v>1.1977715877437327</v>
      </c>
      <c r="E161" s="14" t="n">
        <v>2752.6840812695073</v>
      </c>
      <c r="F161" s="13" t="n">
        <f si="15" t="shared"/>
        <v>2750.6840812695073</v>
      </c>
      <c r="G161" s="14" t="n">
        <v>4.461538461538462</v>
      </c>
      <c r="H161" s="13" t="n">
        <f si="16" t="shared"/>
        <v>2.4615384615384617</v>
      </c>
      <c r="I161" s="24" t="n">
        <v>3.1977715877437327</v>
      </c>
      <c r="J161" s="23" t="n">
        <f si="17" t="shared"/>
        <v>1.1977715877437327</v>
      </c>
      <c r="K161" s="24" t="n">
        <v>2732.105711692277</v>
      </c>
      <c r="L161" s="23" t="n">
        <f si="18" t="shared"/>
        <v>2730.105711692277</v>
      </c>
      <c r="M161" s="24" t="n">
        <v>4.461538461538462</v>
      </c>
      <c r="N161" s="23" t="n">
        <f si="19" t="shared"/>
        <v>2.4615384615384617</v>
      </c>
      <c r="O161" s="29" t="n">
        <v>3.163265306122449</v>
      </c>
      <c r="P161" s="28" t="n">
        <f si="20" t="shared"/>
        <v>1.1632653061224492</v>
      </c>
      <c r="Q161" s="29" t="n">
        <v>2352.0928104801787</v>
      </c>
      <c r="R161" s="28" t="n">
        <f si="21" t="shared"/>
        <v>2350.0928104801787</v>
      </c>
      <c r="S161" s="29" t="n">
        <v>4.461538461538462</v>
      </c>
      <c r="T161" s="28" t="n">
        <f si="22" t="shared"/>
        <v>2.4615384615384617</v>
      </c>
      <c r="U161" s="9" t="n">
        <v>3.1977715877437327</v>
      </c>
      <c r="V161" s="8" t="n">
        <f si="23" t="shared"/>
        <v>1.1977715877437327</v>
      </c>
      <c r="W161" s="9" t="n">
        <v>2754.722619117155</v>
      </c>
      <c r="X161" s="8" t="n">
        <f si="24" t="shared"/>
        <v>2752.722619117155</v>
      </c>
      <c r="Y161" s="9" t="n">
        <v>4.461538461538462</v>
      </c>
      <c r="Z161" s="8" t="n">
        <f si="25" t="shared"/>
        <v>2.4615384615384617</v>
      </c>
      <c r="AA161" s="19" t="n">
        <v>2320.661889992733</v>
      </c>
      <c r="AB161" s="18" t="n">
        <f si="26" t="shared"/>
        <v>2318.661889992733</v>
      </c>
      <c r="AC161" s="19" t="n">
        <v>4.461538461538462</v>
      </c>
      <c r="AD161" s="30" t="n">
        <f si="27" t="shared"/>
        <v>2.4615384615384617</v>
      </c>
    </row>
    <row r="162" spans="1:30" x14ac:dyDescent="0.25">
      <c r="A162" s="2" t="n">
        <v>540.0</v>
      </c>
      <c r="B162" s="1" t="n">
        <v>2.0</v>
      </c>
      <c r="C162" s="14" t="n">
        <v>3.1977715877437327</v>
      </c>
      <c r="D162" s="13" t="n">
        <f si="14" t="shared"/>
        <v>1.1977715877437327</v>
      </c>
      <c r="E162" s="14" t="n">
        <v>2751.82409264019</v>
      </c>
      <c r="F162" s="13" t="n">
        <f si="15" t="shared"/>
        <v>2749.82409264019</v>
      </c>
      <c r="G162" s="14" t="n">
        <v>3.5384615384615383</v>
      </c>
      <c r="H162" s="13" t="n">
        <f si="16" t="shared"/>
        <v>1.5384615384615383</v>
      </c>
      <c r="I162" s="24" t="n">
        <v>3.1977715877437327</v>
      </c>
      <c r="J162" s="23" t="n">
        <f si="17" t="shared"/>
        <v>1.1977715877437327</v>
      </c>
      <c r="K162" s="24" t="n">
        <v>2731.159208238845</v>
      </c>
      <c r="L162" s="23" t="n">
        <f si="18" t="shared"/>
        <v>2729.159208238845</v>
      </c>
      <c r="M162" s="24" t="n">
        <v>3.5384615384615383</v>
      </c>
      <c r="N162" s="23" t="n">
        <f si="19" t="shared"/>
        <v>1.5384615384615383</v>
      </c>
      <c r="O162" s="29" t="n">
        <v>3.163265306122449</v>
      </c>
      <c r="P162" s="28" t="n">
        <f si="20" t="shared"/>
        <v>1.1632653061224492</v>
      </c>
      <c r="Q162" s="29" t="n">
        <v>2352.6337639299854</v>
      </c>
      <c r="R162" s="28" t="n">
        <f si="21" t="shared"/>
        <v>2350.6337639299854</v>
      </c>
      <c r="S162" s="29" t="n">
        <v>3.6923076923076925</v>
      </c>
      <c r="T162" s="28" t="n">
        <f si="22" t="shared"/>
        <v>1.6923076923076925</v>
      </c>
      <c r="U162" s="9" t="n">
        <v>3.1977715877437327</v>
      </c>
      <c r="V162" s="8" t="n">
        <f si="23" t="shared"/>
        <v>1.1977715877437327</v>
      </c>
      <c r="W162" s="9" t="n">
        <v>2754.645889973343</v>
      </c>
      <c r="X162" s="8" t="n">
        <f si="24" t="shared"/>
        <v>2752.645889973343</v>
      </c>
      <c r="Y162" s="9" t="n">
        <v>3.6923076923076925</v>
      </c>
      <c r="Z162" s="8" t="n">
        <f si="25" t="shared"/>
        <v>1.6923076923076925</v>
      </c>
      <c r="AA162" s="19" t="n">
        <v>2320.4380381657156</v>
      </c>
      <c r="AB162" s="18" t="n">
        <f si="26" t="shared"/>
        <v>2318.4380381657156</v>
      </c>
      <c r="AC162" s="19" t="n">
        <v>3.6923076923076925</v>
      </c>
      <c r="AD162" s="30" t="n">
        <f si="27" t="shared"/>
        <v>1.6923076923076925</v>
      </c>
    </row>
    <row r="163" spans="1:30" x14ac:dyDescent="0.25">
      <c r="A163" s="2" t="n">
        <v>541.0</v>
      </c>
      <c r="B163" s="1" t="n">
        <v>2.0</v>
      </c>
      <c r="C163" s="14" t="n">
        <v>3.1977715877437327</v>
      </c>
      <c r="D163" s="13" t="n">
        <f si="14" t="shared"/>
        <v>1.1977715877437327</v>
      </c>
      <c r="E163" s="14" t="n">
        <v>2751.4494330842913</v>
      </c>
      <c r="F163" s="13" t="n">
        <f si="15" t="shared"/>
        <v>2749.4494330842913</v>
      </c>
      <c r="G163" s="14" t="n">
        <v>2.8461538461538463</v>
      </c>
      <c r="H163" s="13" t="n">
        <f si="16" t="shared"/>
        <v>0.8461538461538463</v>
      </c>
      <c r="I163" s="24" t="n">
        <v>3.1977715877437327</v>
      </c>
      <c r="J163" s="23" t="n">
        <f si="17" t="shared"/>
        <v>1.1977715877437327</v>
      </c>
      <c r="K163" s="24" t="n">
        <v>2730.746885873193</v>
      </c>
      <c r="L163" s="23" t="n">
        <f si="18" t="shared"/>
        <v>2728.746885873193</v>
      </c>
      <c r="M163" s="24" t="n">
        <v>2.8461538461538463</v>
      </c>
      <c r="N163" s="23" t="n">
        <f si="19" t="shared"/>
        <v>0.8461538461538463</v>
      </c>
      <c r="O163" s="29" t="n">
        <v>3.163265306122449</v>
      </c>
      <c r="P163" s="28" t="n">
        <f si="20" t="shared"/>
        <v>1.1632653061224492</v>
      </c>
      <c r="Q163" s="29" t="n">
        <v>2352.869542535875</v>
      </c>
      <c r="R163" s="28" t="n">
        <f si="21" t="shared"/>
        <v>2350.869542535875</v>
      </c>
      <c r="S163" s="29" t="n">
        <v>3.076923076923077</v>
      </c>
      <c r="T163" s="28" t="n">
        <f si="22" t="shared"/>
        <v>1.076923076923077</v>
      </c>
      <c r="U163" s="9" t="n">
        <v>3.1977715877437327</v>
      </c>
      <c r="V163" s="8" t="n">
        <f si="23" t="shared"/>
        <v>1.1977715877437327</v>
      </c>
      <c r="W163" s="9" t="n">
        <v>2754.612523048496</v>
      </c>
      <c r="X163" s="8" t="n">
        <f si="24" t="shared"/>
        <v>2752.612523048496</v>
      </c>
      <c r="Y163" s="9" t="n">
        <v>3.076923076923077</v>
      </c>
      <c r="Z163" s="8" t="n">
        <f si="25" t="shared"/>
        <v>1.076923076923077</v>
      </c>
      <c r="AA163" s="19" t="n">
        <v>2320.3404954390417</v>
      </c>
      <c r="AB163" s="18" t="n">
        <f si="26" t="shared"/>
        <v>2318.3404954390417</v>
      </c>
      <c r="AC163" s="19" t="n">
        <v>3.076923076923077</v>
      </c>
      <c r="AD163" s="30" t="n">
        <f si="27" t="shared"/>
        <v>1.076923076923077</v>
      </c>
    </row>
    <row r="164" spans="1:30" x14ac:dyDescent="0.25">
      <c r="A164" s="2" t="n">
        <v>542.0</v>
      </c>
      <c r="B164" s="1" t="n">
        <v>2.0</v>
      </c>
      <c r="C164" s="14" t="n">
        <v>3.1977715877437327</v>
      </c>
      <c r="D164" s="13" t="n">
        <f si="14" t="shared"/>
        <v>1.1977715877437327</v>
      </c>
      <c r="E164" s="14" t="n">
        <v>2751.054745434376</v>
      </c>
      <c r="F164" s="13" t="n">
        <f si="15" t="shared"/>
        <v>2749.054745434376</v>
      </c>
      <c r="G164" s="14" t="n">
        <v>2.6923076923076925</v>
      </c>
      <c r="H164" s="13" t="n">
        <f si="16" t="shared"/>
        <v>0.6923076923076925</v>
      </c>
      <c r="I164" s="24" t="n">
        <v>3.1977715877437327</v>
      </c>
      <c r="J164" s="23" t="n">
        <f si="17" t="shared"/>
        <v>1.1977715877437327</v>
      </c>
      <c r="K164" s="24" t="n">
        <v>2730.312451902149</v>
      </c>
      <c r="L164" s="23" t="n">
        <f si="18" t="shared"/>
        <v>2728.312451902149</v>
      </c>
      <c r="M164" s="24" t="n">
        <v>2.6923076923076925</v>
      </c>
      <c r="N164" s="23" t="n">
        <f si="19" t="shared"/>
        <v>0.6923076923076925</v>
      </c>
      <c r="O164" s="29" t="n">
        <v>3.163265306122449</v>
      </c>
      <c r="P164" s="28" t="n">
        <f si="20" t="shared"/>
        <v>1.1632653061224492</v>
      </c>
      <c r="Q164" s="29" t="n">
        <v>2353.1180271965877</v>
      </c>
      <c r="R164" s="28" t="n">
        <f si="21" t="shared"/>
        <v>2351.1180271965877</v>
      </c>
      <c r="S164" s="29" t="n">
        <v>2.6923076923076925</v>
      </c>
      <c r="T164" s="28" t="n">
        <f si="22" t="shared"/>
        <v>0.6923076923076925</v>
      </c>
      <c r="U164" s="9" t="n">
        <v>3.1977715877437327</v>
      </c>
      <c r="V164" s="8" t="n">
        <f si="23" t="shared"/>
        <v>1.1977715877437327</v>
      </c>
      <c r="W164" s="9" t="n">
        <v>2754.5774082756125</v>
      </c>
      <c r="X164" s="8" t="n">
        <f si="24" t="shared"/>
        <v>2752.5774082756125</v>
      </c>
      <c r="Y164" s="9" t="n">
        <v>2.6923076923076925</v>
      </c>
      <c r="Z164" s="8" t="n">
        <f si="25" t="shared"/>
        <v>0.6923076923076925</v>
      </c>
      <c r="AA164" s="19" t="n">
        <v>2320.2377480188593</v>
      </c>
      <c r="AB164" s="18" t="n">
        <f si="26" t="shared"/>
        <v>2318.2377480188593</v>
      </c>
      <c r="AC164" s="19" t="n">
        <v>2.6923076923076925</v>
      </c>
      <c r="AD164" s="30" t="n">
        <f si="27" t="shared"/>
        <v>0.6923076923076925</v>
      </c>
    </row>
    <row r="165" spans="1:30" x14ac:dyDescent="0.25">
      <c r="A165" s="2" t="n">
        <v>556.0</v>
      </c>
      <c r="B165" s="1" t="n">
        <v>2.0</v>
      </c>
      <c r="C165" s="14" t="n">
        <v>3.1977715877437327</v>
      </c>
      <c r="D165" s="13" t="n">
        <f si="14" t="shared"/>
        <v>1.1977715877437327</v>
      </c>
      <c r="E165" s="14" t="n">
        <v>2746.870849550937</v>
      </c>
      <c r="F165" s="13" t="n">
        <f si="15" t="shared"/>
        <v>2744.870849550937</v>
      </c>
      <c r="G165" s="14" t="n">
        <v>3.230769230769231</v>
      </c>
      <c r="H165" s="13" t="n">
        <f si="16" t="shared"/>
        <v>1.2307692307692308</v>
      </c>
      <c r="I165" s="24" t="n">
        <v>3.1977715877437327</v>
      </c>
      <c r="J165" s="23" t="n">
        <f si="17" t="shared"/>
        <v>1.1977715877437327</v>
      </c>
      <c r="K165" s="24" t="n">
        <v>2725.7079906982794</v>
      </c>
      <c r="L165" s="23" t="n">
        <f si="18" t="shared"/>
        <v>2723.7079906982794</v>
      </c>
      <c r="M165" s="24" t="n">
        <v>3.230769230769231</v>
      </c>
      <c r="N165" s="23" t="n">
        <f si="19" t="shared"/>
        <v>1.2307692307692308</v>
      </c>
      <c r="O165" s="29" t="n">
        <v>3.163265306122449</v>
      </c>
      <c r="P165" s="28" t="n">
        <f si="20" t="shared"/>
        <v>1.1632653061224492</v>
      </c>
      <c r="Q165" s="29" t="n">
        <v>2355.7563923227153</v>
      </c>
      <c r="R165" s="28" t="n">
        <f si="21" t="shared"/>
        <v>2353.7563923227153</v>
      </c>
      <c r="S165" s="29" t="n">
        <v>3.230769230769231</v>
      </c>
      <c r="T165" s="28" t="n">
        <f si="22" t="shared"/>
        <v>1.2307692307692308</v>
      </c>
      <c r="U165" s="9" t="n">
        <v>3.1977715877437327</v>
      </c>
      <c r="V165" s="8" t="n">
        <f si="23" t="shared"/>
        <v>1.1977715877437327</v>
      </c>
      <c r="W165" s="9" t="n">
        <v>2754.20433896065</v>
      </c>
      <c r="X165" s="8" t="n">
        <f si="24" t="shared"/>
        <v>2752.20433896065</v>
      </c>
      <c r="Y165" s="9" t="n">
        <v>3.230769230769231</v>
      </c>
      <c r="Z165" s="8" t="n">
        <f si="25" t="shared"/>
        <v>1.2307692307692308</v>
      </c>
      <c r="AA165" s="19" t="n">
        <v>2319.1482448089387</v>
      </c>
      <c r="AB165" s="18" t="n">
        <f si="26" t="shared"/>
        <v>2317.1482448089387</v>
      </c>
      <c r="AC165" s="19" t="n">
        <v>3.230769230769231</v>
      </c>
      <c r="AD165" s="30" t="n">
        <f si="27" t="shared"/>
        <v>1.2307692307692308</v>
      </c>
    </row>
    <row r="166" spans="1:30" x14ac:dyDescent="0.25">
      <c r="A166" s="2" t="n">
        <v>561.0</v>
      </c>
      <c r="B166" s="1" t="n">
        <v>2.0</v>
      </c>
      <c r="C166" s="14" t="n">
        <v>3.1977715877437327</v>
      </c>
      <c r="D166" s="13" t="n">
        <f si="14" t="shared"/>
        <v>1.1977715877437327</v>
      </c>
      <c r="E166" s="14" t="n">
        <v>2746.6371057644587</v>
      </c>
      <c r="F166" s="13" t="n">
        <f si="15" t="shared"/>
        <v>2744.6371057644587</v>
      </c>
      <c r="G166" s="14" t="n">
        <v>2.5384615384615383</v>
      </c>
      <c r="H166" s="13" t="n">
        <f si="16" t="shared"/>
        <v>0.5384615384615383</v>
      </c>
      <c r="I166" s="24" t="n">
        <v>3.1977715877437327</v>
      </c>
      <c r="J166" s="23" t="n">
        <f si="17" t="shared"/>
        <v>1.1977715877437327</v>
      </c>
      <c r="K166" s="24" t="n">
        <v>2725.450689854088</v>
      </c>
      <c r="L166" s="23" t="n">
        <f si="18" t="shared"/>
        <v>2723.450689854088</v>
      </c>
      <c r="M166" s="24" t="n">
        <v>2.5384615384615383</v>
      </c>
      <c r="N166" s="23" t="n">
        <f si="19" t="shared"/>
        <v>0.5384615384615383</v>
      </c>
      <c r="O166" s="29" t="n">
        <v>3.163265306122449</v>
      </c>
      <c r="P166" s="28" t="n">
        <f si="20" t="shared"/>
        <v>1.1632653061224492</v>
      </c>
      <c r="Q166" s="29" t="n">
        <v>2355.9041247621776</v>
      </c>
      <c r="R166" s="28" t="n">
        <f si="21" t="shared"/>
        <v>2353.9041247621776</v>
      </c>
      <c r="S166" s="29" t="n">
        <v>2.5384615384615383</v>
      </c>
      <c r="T166" s="28" t="n">
        <f si="22" t="shared"/>
        <v>0.5384615384615383</v>
      </c>
      <c r="U166" s="9" t="n">
        <v>3.1977715877437327</v>
      </c>
      <c r="V166" s="8" t="n">
        <f si="23" t="shared"/>
        <v>1.1977715877437327</v>
      </c>
      <c r="W166" s="9" t="n">
        <v>2754.183594635586</v>
      </c>
      <c r="X166" s="8" t="n">
        <f si="24" t="shared"/>
        <v>2752.183594635586</v>
      </c>
      <c r="Y166" s="9" t="n">
        <v>2.5384615384615383</v>
      </c>
      <c r="Z166" s="8" t="n">
        <f si="25" t="shared"/>
        <v>0.5384615384615383</v>
      </c>
      <c r="AA166" s="19" t="n">
        <v>2319.08722789678</v>
      </c>
      <c r="AB166" s="18" t="n">
        <f si="26" t="shared"/>
        <v>2317.08722789678</v>
      </c>
      <c r="AC166" s="19" t="n">
        <v>2.5384615384615383</v>
      </c>
      <c r="AD166" s="30" t="n">
        <f si="27" t="shared"/>
        <v>0.5384615384615383</v>
      </c>
    </row>
    <row r="167" spans="1:30" x14ac:dyDescent="0.25">
      <c r="A167" s="2" t="n">
        <v>563.0</v>
      </c>
      <c r="B167" s="1" t="n">
        <v>2.0</v>
      </c>
      <c r="C167" s="14" t="n">
        <v>3.1977715877437327</v>
      </c>
      <c r="D167" s="13" t="n">
        <f si="14" t="shared"/>
        <v>1.1977715877437327</v>
      </c>
      <c r="E167" s="14" t="n">
        <v>2746.449612450778</v>
      </c>
      <c r="F167" s="13" t="n">
        <f si="15" t="shared"/>
        <v>2744.449612450778</v>
      </c>
      <c r="G167" s="14" t="n">
        <v>2.230769230769231</v>
      </c>
      <c r="H167" s="13" t="n">
        <f si="16" t="shared"/>
        <v>0.23076923076923084</v>
      </c>
      <c r="I167" s="24" t="n">
        <v>3.1977715877437327</v>
      </c>
      <c r="J167" s="23" t="n">
        <f si="17" t="shared"/>
        <v>1.1977715877437327</v>
      </c>
      <c r="K167" s="24" t="n">
        <v>2725.2443466926143</v>
      </c>
      <c r="L167" s="23" t="n">
        <f si="18" t="shared"/>
        <v>2723.2443466926143</v>
      </c>
      <c r="M167" s="24" t="n">
        <v>2.230769230769231</v>
      </c>
      <c r="N167" s="23" t="n">
        <f si="19" t="shared"/>
        <v>0.23076923076923084</v>
      </c>
      <c r="O167" s="29" t="n">
        <v>3.163265306122449</v>
      </c>
      <c r="P167" s="28" t="n">
        <f si="20" t="shared"/>
        <v>1.1632653061224492</v>
      </c>
      <c r="Q167" s="29" t="n">
        <v>2356.0226010295037</v>
      </c>
      <c r="R167" s="28" t="n">
        <f si="21" t="shared"/>
        <v>2354.0226010295037</v>
      </c>
      <c r="S167" s="29" t="n">
        <v>2.230769230769231</v>
      </c>
      <c r="T167" s="28" t="n">
        <f si="22" t="shared"/>
        <v>0.23076923076923084</v>
      </c>
      <c r="U167" s="9" t="n">
        <v>3.1977715877437327</v>
      </c>
      <c r="V167" s="8" t="n">
        <f si="23" t="shared"/>
        <v>1.1977715877437327</v>
      </c>
      <c r="W167" s="9" t="n">
        <v>2754.16704337857</v>
      </c>
      <c r="X167" s="8" t="n">
        <f si="24" t="shared"/>
        <v>2752.16704337857</v>
      </c>
      <c r="Y167" s="9" t="n">
        <v>2.230769230769231</v>
      </c>
      <c r="Z167" s="8" t="n">
        <f si="25" t="shared"/>
        <v>0.23076923076923084</v>
      </c>
      <c r="AA167" s="19" t="n">
        <v>2319.038379578425</v>
      </c>
      <c r="AB167" s="18" t="n">
        <f si="26" t="shared"/>
        <v>2317.038379578425</v>
      </c>
      <c r="AC167" s="19" t="n">
        <v>2.230769230769231</v>
      </c>
      <c r="AD167" s="30" t="n">
        <f si="27" t="shared"/>
        <v>0.23076923076923084</v>
      </c>
    </row>
    <row r="168" spans="1:30" x14ac:dyDescent="0.25">
      <c r="A168" s="2" t="n">
        <v>567.0</v>
      </c>
      <c r="B168" s="1" t="n">
        <v>2.0</v>
      </c>
      <c r="C168" s="14" t="n">
        <v>3.1977715877437327</v>
      </c>
      <c r="D168" s="13" t="n">
        <f si="14" t="shared"/>
        <v>1.1977715877437327</v>
      </c>
      <c r="E168" s="14" t="n">
        <v>2746.309537046785</v>
      </c>
      <c r="F168" s="13" t="n">
        <f si="15" t="shared"/>
        <v>2744.309537046785</v>
      </c>
      <c r="G168" s="14" t="n">
        <v>2.230769230769231</v>
      </c>
      <c r="H168" s="13" t="n">
        <f si="16" t="shared"/>
        <v>0.23076923076923084</v>
      </c>
      <c r="I168" s="24" t="n">
        <v>3.1977715877437327</v>
      </c>
      <c r="J168" s="23" t="n">
        <f si="17" t="shared"/>
        <v>1.1977715877437327</v>
      </c>
      <c r="K168" s="24" t="n">
        <v>2725.090179074652</v>
      </c>
      <c r="L168" s="23" t="n">
        <f si="18" t="shared"/>
        <v>2723.090179074652</v>
      </c>
      <c r="M168" s="24" t="n">
        <v>2.230769230769231</v>
      </c>
      <c r="N168" s="23" t="n">
        <f si="19" t="shared"/>
        <v>0.23076923076923084</v>
      </c>
      <c r="O168" s="29" t="n">
        <v>3.163265306122449</v>
      </c>
      <c r="P168" s="28" t="n">
        <f si="20" t="shared"/>
        <v>1.1632653061224492</v>
      </c>
      <c r="Q168" s="29" t="n">
        <v>2356.1111096844897</v>
      </c>
      <c r="R168" s="28" t="n">
        <f si="21" t="shared"/>
        <v>2354.1111096844897</v>
      </c>
      <c r="S168" s="29" t="n">
        <v>2.230769230769231</v>
      </c>
      <c r="T168" s="28" t="n">
        <f si="22" t="shared"/>
        <v>0.23076923076923084</v>
      </c>
      <c r="U168" s="9" t="n">
        <v>3.1977715877437327</v>
      </c>
      <c r="V168" s="8" t="n">
        <f si="23" t="shared"/>
        <v>1.1977715877437327</v>
      </c>
      <c r="W168" s="9" t="n">
        <v>2754.1544875042027</v>
      </c>
      <c r="X168" s="8" t="n">
        <f si="24" t="shared"/>
        <v>2752.1544875042027</v>
      </c>
      <c r="Y168" s="9" t="n">
        <v>2.230769230769231</v>
      </c>
      <c r="Z168" s="8" t="n">
        <f si="25" t="shared"/>
        <v>0.23076923076923084</v>
      </c>
      <c r="AA168" s="19" t="n">
        <v>2319.0018790733525</v>
      </c>
      <c r="AB168" s="18" t="n">
        <f si="26" t="shared"/>
        <v>2317.0018790733525</v>
      </c>
      <c r="AC168" s="19" t="n">
        <v>2.230769230769231</v>
      </c>
      <c r="AD168" s="30" t="n">
        <f si="27" t="shared"/>
        <v>0.23076923076923084</v>
      </c>
    </row>
    <row r="169" spans="1:30" x14ac:dyDescent="0.25">
      <c r="A169" s="2" t="n">
        <v>570.0</v>
      </c>
      <c r="B169" s="1" t="n">
        <v>6.0</v>
      </c>
      <c r="C169" s="14" t="n">
        <v>3.1977715877437327</v>
      </c>
      <c r="D169" s="13" t="n">
        <f si="14" t="shared"/>
        <v>2.8022284122562673</v>
      </c>
      <c r="E169" s="14" t="n">
        <v>2746.0088403875657</v>
      </c>
      <c r="F169" s="13" t="n">
        <f si="15" t="shared"/>
        <v>2740.0088403875657</v>
      </c>
      <c r="G169" s="14" t="n">
        <v>3.1538461538461537</v>
      </c>
      <c r="H169" s="13" t="n">
        <f si="16" t="shared"/>
        <v>2.8461538461538463</v>
      </c>
      <c r="I169" s="24" t="n">
        <v>3.1977715877437327</v>
      </c>
      <c r="J169" s="23" t="n">
        <f si="17" t="shared"/>
        <v>2.8022284122562673</v>
      </c>
      <c r="K169" s="24" t="n">
        <v>2724.758775970598</v>
      </c>
      <c r="L169" s="23" t="n">
        <f si="18" t="shared"/>
        <v>2718.758775970598</v>
      </c>
      <c r="M169" s="24" t="n">
        <v>3.1538461538461537</v>
      </c>
      <c r="N169" s="23" t="n">
        <f si="19" t="shared"/>
        <v>2.8461538461538463</v>
      </c>
      <c r="O169" s="29" t="n">
        <v>3.163265306122449</v>
      </c>
      <c r="P169" s="28" t="n">
        <f si="20" t="shared"/>
        <v>2.836734693877551</v>
      </c>
      <c r="Q169" s="29" t="n">
        <v>2356.3013165995226</v>
      </c>
      <c r="R169" s="28" t="n">
        <f si="21" t="shared"/>
        <v>2350.3013165995226</v>
      </c>
      <c r="S169" s="29" t="n">
        <v>3.1538461538461537</v>
      </c>
      <c r="T169" s="28" t="n">
        <f si="22" t="shared"/>
        <v>2.8461538461538463</v>
      </c>
      <c r="U169" s="9" t="n">
        <v>3.1977715877437327</v>
      </c>
      <c r="V169" s="8" t="n">
        <f si="23" t="shared"/>
        <v>2.8022284122562673</v>
      </c>
      <c r="W169" s="9" t="n">
        <v>2754.127161017401</v>
      </c>
      <c r="X169" s="8" t="n">
        <f si="24" t="shared"/>
        <v>2748.127161017401</v>
      </c>
      <c r="Y169" s="9" t="n">
        <v>3.1538461538461537</v>
      </c>
      <c r="Z169" s="8" t="n">
        <f si="25" t="shared"/>
        <v>2.8461538461538463</v>
      </c>
      <c r="AA169" s="19" t="n">
        <v>2318.923448332607</v>
      </c>
      <c r="AB169" s="18" t="n">
        <f si="26" t="shared"/>
        <v>2312.923448332607</v>
      </c>
      <c r="AC169" s="19" t="n">
        <v>3.1538461538461537</v>
      </c>
      <c r="AD169" s="30" t="n">
        <f si="27" t="shared"/>
        <v>2.8461538461538463</v>
      </c>
    </row>
    <row r="170" spans="1:30" x14ac:dyDescent="0.25">
      <c r="A170" s="2" t="n">
        <v>573.0</v>
      </c>
      <c r="B170" s="1" t="n">
        <v>2.0</v>
      </c>
      <c r="C170" s="14" t="n">
        <v>3.068702290076336</v>
      </c>
      <c r="D170" s="13" t="n">
        <f si="14" t="shared"/>
        <v>1.0687022900763359</v>
      </c>
      <c r="E170" s="14" t="n">
        <v>4531.983520819886</v>
      </c>
      <c r="F170" s="13" t="n">
        <f si="15" t="shared"/>
        <v>4529.983520819886</v>
      </c>
      <c r="G170" s="14" t="n">
        <v>3.3076923076923075</v>
      </c>
      <c r="H170" s="13" t="n">
        <f si="16" t="shared"/>
        <v>1.3076923076923075</v>
      </c>
      <c r="I170" s="24" t="n">
        <v>3.068702290076336</v>
      </c>
      <c r="J170" s="23" t="n">
        <f si="17" t="shared"/>
        <v>1.0687022900763359</v>
      </c>
      <c r="K170" s="24" t="n">
        <v>4468.877505183334</v>
      </c>
      <c r="L170" s="23" t="n">
        <f si="18" t="shared"/>
        <v>4466.877505183334</v>
      </c>
      <c r="M170" s="24" t="n">
        <v>3.3076923076923075</v>
      </c>
      <c r="N170" s="23" t="n">
        <f si="19" t="shared"/>
        <v>1.3076923076923075</v>
      </c>
      <c r="O170" s="29" t="n">
        <v>3.163265306122449</v>
      </c>
      <c r="P170" s="28" t="n">
        <f si="20" t="shared"/>
        <v>1.1632653061224492</v>
      </c>
      <c r="Q170" s="29" t="n">
        <v>2334.9241798407356</v>
      </c>
      <c r="R170" s="28" t="n">
        <f si="21" t="shared"/>
        <v>2332.9241798407356</v>
      </c>
      <c r="S170" s="29" t="n">
        <v>3.3076923076923075</v>
      </c>
      <c r="T170" s="28" t="n">
        <f si="22" t="shared"/>
        <v>1.3076923076923075</v>
      </c>
      <c r="U170" s="9" t="n">
        <v>3.068702290076336</v>
      </c>
      <c r="V170" s="8" t="n">
        <f si="23" t="shared"/>
        <v>1.0687022900763359</v>
      </c>
      <c r="W170" s="9" t="n">
        <v>4595.732850807262</v>
      </c>
      <c r="X170" s="8" t="n">
        <f si="24" t="shared"/>
        <v>4593.732850807262</v>
      </c>
      <c r="Y170" s="9" t="n">
        <v>3.3076923076923075</v>
      </c>
      <c r="Z170" s="8" t="n">
        <f si="25" t="shared"/>
        <v>1.3076923076923075</v>
      </c>
      <c r="AA170" s="19" t="n">
        <v>2327.8304464221073</v>
      </c>
      <c r="AB170" s="18" t="n">
        <f si="26" t="shared"/>
        <v>2325.8304464221073</v>
      </c>
      <c r="AC170" s="19" t="n">
        <v>3.3076923076923075</v>
      </c>
      <c r="AD170" s="30" t="n">
        <f si="27" t="shared"/>
        <v>1.3076923076923075</v>
      </c>
    </row>
    <row r="171" spans="1:30" x14ac:dyDescent="0.25">
      <c r="A171" s="2" t="n">
        <v>575.0</v>
      </c>
      <c r="B171" s="1" t="n">
        <v>4.0</v>
      </c>
      <c r="C171" s="14" t="n">
        <v>3.068702290076336</v>
      </c>
      <c r="D171" s="13" t="n">
        <f si="14" t="shared"/>
        <v>0.9312977099236641</v>
      </c>
      <c r="E171" s="14" t="n">
        <v>4537.449508592822</v>
      </c>
      <c r="F171" s="13" t="n">
        <f si="15" t="shared"/>
        <v>4533.449508592822</v>
      </c>
      <c r="G171" s="14" t="n">
        <v>2.5384615384615383</v>
      </c>
      <c r="H171" s="13" t="n">
        <f si="16" t="shared"/>
        <v>1.4615384615384617</v>
      </c>
      <c r="I171" s="24" t="n">
        <v>3.068702290076336</v>
      </c>
      <c r="J171" s="23" t="n">
        <f si="17" t="shared"/>
        <v>0.9312977099236641</v>
      </c>
      <c r="K171" s="24" t="n">
        <v>4473.4492981582125</v>
      </c>
      <c r="L171" s="23" t="n">
        <f si="18" t="shared"/>
        <v>4469.4492981582125</v>
      </c>
      <c r="M171" s="24" t="n">
        <v>2.5384615384615383</v>
      </c>
      <c r="N171" s="23" t="n">
        <f si="19" t="shared"/>
        <v>1.4615384615384617</v>
      </c>
      <c r="O171" s="29" t="n">
        <v>3.163265306122449</v>
      </c>
      <c r="P171" s="28" t="n">
        <f si="20" t="shared"/>
        <v>0.8367346938775508</v>
      </c>
      <c r="Q171" s="29" t="n">
        <v>2338.4893307628568</v>
      </c>
      <c r="R171" s="28" t="n">
        <f si="21" t="shared"/>
        <v>2334.4893307628568</v>
      </c>
      <c r="S171" s="29" t="n">
        <v>2.5384615384615383</v>
      </c>
      <c r="T171" s="28" t="n">
        <f si="22" t="shared"/>
        <v>1.4615384615384617</v>
      </c>
      <c r="U171" s="9" t="n">
        <v>3.068702290076336</v>
      </c>
      <c r="V171" s="8" t="n">
        <f si="23" t="shared"/>
        <v>0.9312977099236641</v>
      </c>
      <c r="W171" s="9" t="n">
        <v>4583.070808722348</v>
      </c>
      <c r="X171" s="8" t="n">
        <f si="24" t="shared"/>
        <v>4579.070808722348</v>
      </c>
      <c r="Y171" s="9" t="n">
        <v>2.5384615384615383</v>
      </c>
      <c r="Z171" s="8" t="n">
        <f si="25" t="shared"/>
        <v>1.4615384615384617</v>
      </c>
      <c r="AA171" s="19" t="n">
        <v>2326.3316633657546</v>
      </c>
      <c r="AB171" s="18" t="n">
        <f si="26" t="shared"/>
        <v>2322.3316633657546</v>
      </c>
      <c r="AC171" s="19" t="n">
        <v>2.5384615384615383</v>
      </c>
      <c r="AD171" s="30" t="n">
        <f si="27" t="shared"/>
        <v>1.4615384615384617</v>
      </c>
    </row>
    <row r="172" spans="1:30" x14ac:dyDescent="0.25">
      <c r="A172" s="2" t="n">
        <v>580.0</v>
      </c>
      <c r="B172" s="1" t="n">
        <v>2.0</v>
      </c>
      <c r="C172" s="14" t="n">
        <v>3.068702290076336</v>
      </c>
      <c r="D172" s="13" t="n">
        <f si="14" t="shared"/>
        <v>1.0687022900763359</v>
      </c>
      <c r="E172" s="14" t="n">
        <v>4550.0277752355505</v>
      </c>
      <c r="F172" s="13" t="n">
        <f si="15" t="shared"/>
        <v>4548.0277752355505</v>
      </c>
      <c r="G172" s="14" t="n">
        <v>3.3846153846153846</v>
      </c>
      <c r="H172" s="13" t="n">
        <f si="16" t="shared"/>
        <v>1.3846153846153846</v>
      </c>
      <c r="I172" s="24" t="n">
        <v>3.068702290076336</v>
      </c>
      <c r="J172" s="23" t="n">
        <f si="17" t="shared"/>
        <v>1.0687022900763359</v>
      </c>
      <c r="K172" s="24" t="n">
        <v>4483.967043878967</v>
      </c>
      <c r="L172" s="23" t="n">
        <f si="18" t="shared"/>
        <v>4481.967043878967</v>
      </c>
      <c r="M172" s="24" t="n">
        <v>3.3846153846153846</v>
      </c>
      <c r="N172" s="23" t="n">
        <f si="19" t="shared"/>
        <v>1.3846153846153846</v>
      </c>
      <c r="O172" s="29" t="n">
        <v>3.163265306122449</v>
      </c>
      <c r="P172" s="28" t="n">
        <f si="20" t="shared"/>
        <v>1.1632653061224492</v>
      </c>
      <c r="Q172" s="29" t="n">
        <v>2346.69865308942</v>
      </c>
      <c r="R172" s="28" t="n">
        <f si="21" t="shared"/>
        <v>2344.69865308942</v>
      </c>
      <c r="S172" s="29" t="n">
        <v>3.3846153846153846</v>
      </c>
      <c r="T172" s="28" t="n">
        <f si="22" t="shared"/>
        <v>1.3846153846153846</v>
      </c>
      <c r="U172" s="9" t="n">
        <v>3.068702290076336</v>
      </c>
      <c r="V172" s="8" t="n">
        <f si="23" t="shared"/>
        <v>1.0687022900763359</v>
      </c>
      <c r="W172" s="9" t="n">
        <v>4554.150542387495</v>
      </c>
      <c r="X172" s="8" t="n">
        <f si="24" t="shared"/>
        <v>4552.150542387495</v>
      </c>
      <c r="Y172" s="9" t="n">
        <v>3.3846153846153846</v>
      </c>
      <c r="Z172" s="8" t="n">
        <f si="25" t="shared"/>
        <v>1.3846153846153846</v>
      </c>
      <c r="AA172" s="19" t="n">
        <v>2322.9008524075757</v>
      </c>
      <c r="AB172" s="18" t="n">
        <f si="26" t="shared"/>
        <v>2320.9008524075757</v>
      </c>
      <c r="AC172" s="19" t="n">
        <v>3.3846153846153846</v>
      </c>
      <c r="AD172" s="30" t="n">
        <f si="27" t="shared"/>
        <v>1.3846153846153846</v>
      </c>
    </row>
    <row r="173" spans="1:30" x14ac:dyDescent="0.25">
      <c r="A173" s="2" t="n">
        <v>585.0</v>
      </c>
      <c r="B173" s="1" t="n">
        <v>3.0</v>
      </c>
      <c r="C173" s="14" t="n">
        <v>3.1977715877437327</v>
      </c>
      <c r="D173" s="13" t="n">
        <f si="14" t="shared"/>
        <v>0.1977715877437327</v>
      </c>
      <c r="E173" s="14" t="n">
        <v>2749.6985422989287</v>
      </c>
      <c r="F173" s="13" t="n">
        <f si="15" t="shared"/>
        <v>2746.6985422989287</v>
      </c>
      <c r="G173" s="14" t="n">
        <v>2.923076923076923</v>
      </c>
      <c r="H173" s="13" t="n">
        <f si="16" t="shared"/>
        <v>0.0769230769230771</v>
      </c>
      <c r="I173" s="24" t="n">
        <v>3.1977715877437327</v>
      </c>
      <c r="J173" s="23" t="n">
        <f si="17" t="shared"/>
        <v>0.1977715877437327</v>
      </c>
      <c r="K173" s="24" t="n">
        <v>2728.8195223195507</v>
      </c>
      <c r="L173" s="23" t="n">
        <f si="18" t="shared"/>
        <v>2725.8195223195507</v>
      </c>
      <c r="M173" s="24" t="n">
        <v>2.923076923076923</v>
      </c>
      <c r="N173" s="23" t="n">
        <f si="19" t="shared"/>
        <v>0.0769230769230771</v>
      </c>
      <c r="O173" s="29" t="n">
        <v>3.163265306122449</v>
      </c>
      <c r="P173" s="28" t="n">
        <f si="20" t="shared"/>
        <v>0.16326530612244916</v>
      </c>
      <c r="Q173" s="29" t="n">
        <v>2353.9725030063805</v>
      </c>
      <c r="R173" s="28" t="n">
        <f si="21" t="shared"/>
        <v>2350.9725030063805</v>
      </c>
      <c r="S173" s="29" t="n">
        <v>2.923076923076923</v>
      </c>
      <c r="T173" s="28" t="n">
        <f si="22" t="shared"/>
        <v>0.0769230769230771</v>
      </c>
      <c r="U173" s="9" t="n">
        <v>3.1977715877437327</v>
      </c>
      <c r="V173" s="8" t="n">
        <f si="23" t="shared"/>
        <v>0.1977715877437327</v>
      </c>
      <c r="W173" s="9" t="n">
        <v>2754.456474703104</v>
      </c>
      <c r="X173" s="8" t="n">
        <f si="24" t="shared"/>
        <v>2751.456474703104</v>
      </c>
      <c r="Y173" s="9" t="n">
        <v>2.923076923076923</v>
      </c>
      <c r="Z173" s="8" t="n">
        <f si="25" t="shared"/>
        <v>0.0769230769230771</v>
      </c>
      <c r="AA173" s="19" t="n">
        <v>2319.8846173333395</v>
      </c>
      <c r="AB173" s="18" t="n">
        <f si="26" t="shared"/>
        <v>2316.8846173333395</v>
      </c>
      <c r="AC173" s="19" t="n">
        <v>2.923076923076923</v>
      </c>
      <c r="AD173" s="30" t="n">
        <f si="27" t="shared"/>
        <v>0.0769230769230771</v>
      </c>
    </row>
    <row r="174" spans="1:30" x14ac:dyDescent="0.25">
      <c r="A174" s="2" t="n">
        <v>587.0</v>
      </c>
      <c r="B174" s="1" t="n">
        <v>6.0</v>
      </c>
      <c r="C174" s="14" t="n">
        <v>3.1977715877437327</v>
      </c>
      <c r="D174" s="13" t="n">
        <f si="14" t="shared"/>
        <v>2.8022284122562673</v>
      </c>
      <c r="E174" s="14" t="n">
        <v>2748.6171159254063</v>
      </c>
      <c r="F174" s="13" t="n">
        <f si="15" t="shared"/>
        <v>2742.6171159254063</v>
      </c>
      <c r="G174" s="14" t="n">
        <v>3.5384615384615383</v>
      </c>
      <c r="H174" s="13" t="n">
        <f si="16" t="shared"/>
        <v>2.4615384615384617</v>
      </c>
      <c r="I174" s="24" t="n">
        <v>3.1977715877437327</v>
      </c>
      <c r="J174" s="23" t="n">
        <f si="17" t="shared"/>
        <v>2.8022284122562673</v>
      </c>
      <c r="K174" s="24" t="n">
        <v>2727.6293912915135</v>
      </c>
      <c r="L174" s="23" t="n">
        <f si="18" t="shared"/>
        <v>2721.6293912915135</v>
      </c>
      <c r="M174" s="24" t="n">
        <v>3.5384615384615383</v>
      </c>
      <c r="N174" s="23" t="n">
        <f si="19" t="shared"/>
        <v>2.4615384615384617</v>
      </c>
      <c r="O174" s="29" t="n">
        <v>3.163265306122449</v>
      </c>
      <c r="P174" s="28" t="n">
        <f si="20" t="shared"/>
        <v>2.836734693877551</v>
      </c>
      <c r="Q174" s="29" t="n">
        <v>2354.6542659666616</v>
      </c>
      <c r="R174" s="28" t="n">
        <f si="21" t="shared"/>
        <v>2348.6542659666616</v>
      </c>
      <c r="S174" s="29" t="n">
        <v>3.5384615384615383</v>
      </c>
      <c r="T174" s="28" t="n">
        <f si="22" t="shared"/>
        <v>2.4615384615384617</v>
      </c>
      <c r="U174" s="9" t="n">
        <v>3.1977715877437327</v>
      </c>
      <c r="V174" s="8" t="n">
        <f si="23" t="shared"/>
        <v>2.8022284122562673</v>
      </c>
      <c r="W174" s="9" t="n">
        <v>2754.3596197026895</v>
      </c>
      <c r="X174" s="8" t="n">
        <f si="24" t="shared"/>
        <v>2748.3596197026895</v>
      </c>
      <c r="Y174" s="9" t="n">
        <v>3.5384615384615383</v>
      </c>
      <c r="Z174" s="8" t="n">
        <f si="25" t="shared"/>
        <v>2.4615384615384617</v>
      </c>
      <c r="AA174" s="19" t="n">
        <v>2319.6029794131964</v>
      </c>
      <c r="AB174" s="18" t="n">
        <f si="26" t="shared"/>
        <v>2313.6029794131964</v>
      </c>
      <c r="AC174" s="19" t="n">
        <v>3.5384615384615383</v>
      </c>
      <c r="AD174" s="30" t="n">
        <f si="27" t="shared"/>
        <v>2.4615384615384617</v>
      </c>
    </row>
    <row r="175" spans="1:30" x14ac:dyDescent="0.25">
      <c r="A175" s="2" t="n">
        <v>591.0</v>
      </c>
      <c r="B175" s="1" t="n">
        <v>4.0</v>
      </c>
      <c r="C175" s="14" t="n">
        <v>3.1977715877437327</v>
      </c>
      <c r="D175" s="13" t="n">
        <f si="14" t="shared"/>
        <v>0.8022284122562673</v>
      </c>
      <c r="E175" s="14" t="n">
        <v>2747.450274324219</v>
      </c>
      <c r="F175" s="13" t="n">
        <f si="15" t="shared"/>
        <v>2743.450274324219</v>
      </c>
      <c r="G175" s="14" t="n">
        <v>3.3076923076923075</v>
      </c>
      <c r="H175" s="13" t="n">
        <f si="16" t="shared"/>
        <v>0.6923076923076925</v>
      </c>
      <c r="I175" s="24" t="n">
        <v>3.1977715877437327</v>
      </c>
      <c r="J175" s="23" t="n">
        <f si="17" t="shared"/>
        <v>0.8022284122562673</v>
      </c>
      <c r="K175" s="24" t="n">
        <v>2726.345289226807</v>
      </c>
      <c r="L175" s="23" t="n">
        <f si="18" t="shared"/>
        <v>2722.345289226807</v>
      </c>
      <c r="M175" s="24" t="n">
        <v>3.3076923076923075</v>
      </c>
      <c r="N175" s="23" t="n">
        <f si="19" t="shared"/>
        <v>0.6923076923076925</v>
      </c>
      <c r="O175" s="29" t="n">
        <v>3.163265306122449</v>
      </c>
      <c r="P175" s="28" t="n">
        <f si="20" t="shared"/>
        <v>0.8367346938775508</v>
      </c>
      <c r="Q175" s="29" t="n">
        <v>2355.390624677789</v>
      </c>
      <c r="R175" s="28" t="n">
        <f si="21" t="shared"/>
        <v>2351.390624677789</v>
      </c>
      <c r="S175" s="29" t="n">
        <v>3.3076923076923075</v>
      </c>
      <c r="T175" s="28" t="n">
        <f si="22" t="shared"/>
        <v>0.6923076923076925</v>
      </c>
      <c r="U175" s="9" t="n">
        <v>3.1977715877437327</v>
      </c>
      <c r="V175" s="8" t="n">
        <f si="23" t="shared"/>
        <v>0.8022284122562673</v>
      </c>
      <c r="W175" s="9" t="n">
        <v>2754.2558131904398</v>
      </c>
      <c r="X175" s="8" t="n">
        <f si="24" t="shared"/>
        <v>2750.2558131904398</v>
      </c>
      <c r="Y175" s="9" t="n">
        <v>3.3076923076923075</v>
      </c>
      <c r="Z175" s="8" t="n">
        <f si="25" t="shared"/>
        <v>0.6923076923076925</v>
      </c>
      <c r="AA175" s="19" t="n">
        <v>2319.298956404835</v>
      </c>
      <c r="AB175" s="18" t="n">
        <f si="26" t="shared"/>
        <v>2315.298956404835</v>
      </c>
      <c r="AC175" s="19" t="n">
        <v>3.3076923076923075</v>
      </c>
      <c r="AD175" s="30" t="n">
        <f si="27" t="shared"/>
        <v>0.6923076923076925</v>
      </c>
    </row>
    <row r="176" spans="1:30" x14ac:dyDescent="0.25">
      <c r="A176" s="2" t="n">
        <v>594.0</v>
      </c>
      <c r="B176" s="1" t="n">
        <v>2.0</v>
      </c>
      <c r="C176" s="14" t="n">
        <v>3.1977715877437327</v>
      </c>
      <c r="D176" s="13" t="n">
        <f si="14" t="shared"/>
        <v>1.1977715877437327</v>
      </c>
      <c r="E176" s="14" t="n">
        <v>2746.932624463432</v>
      </c>
      <c r="F176" s="13" t="n">
        <f si="15" t="shared"/>
        <v>2744.932624463432</v>
      </c>
      <c r="G176" s="14" t="n">
        <v>3.230769230769231</v>
      </c>
      <c r="H176" s="13" t="n">
        <f si="16" t="shared"/>
        <v>1.2307692307692308</v>
      </c>
      <c r="I176" s="24" t="n">
        <v>3.1977715877437327</v>
      </c>
      <c r="J176" s="23" t="n">
        <f si="17" t="shared"/>
        <v>1.1977715877437327</v>
      </c>
      <c r="K176" s="24" t="n">
        <v>2725.775856156508</v>
      </c>
      <c r="L176" s="23" t="n">
        <f si="18" t="shared"/>
        <v>2723.775856156508</v>
      </c>
      <c r="M176" s="24" t="n">
        <v>3.230769230769231</v>
      </c>
      <c r="N176" s="23" t="n">
        <f si="19" t="shared"/>
        <v>1.2307692307692308</v>
      </c>
      <c r="O176" s="29" t="n">
        <v>3.163265306122449</v>
      </c>
      <c r="P176" s="28" t="n">
        <f si="20" t="shared"/>
        <v>1.1632653061224492</v>
      </c>
      <c r="Q176" s="29" t="n">
        <v>2355.7174799646673</v>
      </c>
      <c r="R176" s="28" t="n">
        <f si="21" t="shared"/>
        <v>2353.7174799646673</v>
      </c>
      <c r="S176" s="29" t="n">
        <v>3.230769230769231</v>
      </c>
      <c r="T176" s="28" t="n">
        <f si="22" t="shared"/>
        <v>1.2307692307692308</v>
      </c>
      <c r="U176" s="9" t="n">
        <v>3.1977715877437327</v>
      </c>
      <c r="V176" s="8" t="n">
        <f si="23" t="shared"/>
        <v>1.1977715877437327</v>
      </c>
      <c r="W176" s="9" t="n">
        <v>2754.2099207418096</v>
      </c>
      <c r="X176" s="8" t="n">
        <f si="24" t="shared"/>
        <v>2752.2099207418096</v>
      </c>
      <c r="Y176" s="9" t="n">
        <v>3.230769230769231</v>
      </c>
      <c r="Z176" s="8" t="n">
        <f si="25" t="shared"/>
        <v>1.2307692307692308</v>
      </c>
      <c r="AA176" s="19" t="n">
        <v>2319.1642115513982</v>
      </c>
      <c r="AB176" s="18" t="n">
        <f si="26" t="shared"/>
        <v>2317.1642115513982</v>
      </c>
      <c r="AC176" s="19" t="n">
        <v>3.230769230769231</v>
      </c>
      <c r="AD176" s="30" t="n">
        <f si="27" t="shared"/>
        <v>1.2307692307692308</v>
      </c>
    </row>
    <row r="177" spans="1:30" x14ac:dyDescent="0.25">
      <c r="A177" s="2" t="n">
        <v>595.0</v>
      </c>
      <c r="B177" s="1" t="n">
        <v>4.0</v>
      </c>
      <c r="C177" s="14" t="n">
        <v>3.1977715877437327</v>
      </c>
      <c r="D177" s="13" t="n">
        <f si="14" t="shared"/>
        <v>0.8022284122562673</v>
      </c>
      <c r="E177" s="14" t="n">
        <v>2746.826281516109</v>
      </c>
      <c r="F177" s="13" t="n">
        <f si="15" t="shared"/>
        <v>2742.826281516109</v>
      </c>
      <c r="G177" s="14" t="n">
        <v>3.230769230769231</v>
      </c>
      <c r="H177" s="13" t="n">
        <f si="16" t="shared"/>
        <v>0.7692307692307692</v>
      </c>
      <c r="I177" s="24" t="n">
        <v>3.1977715877437327</v>
      </c>
      <c r="J177" s="23" t="n">
        <f si="17" t="shared"/>
        <v>0.8022284122562673</v>
      </c>
      <c r="K177" s="24" t="n">
        <v>2725.65894794892</v>
      </c>
      <c r="L177" s="23" t="n">
        <f si="18" t="shared"/>
        <v>2721.65894794892</v>
      </c>
      <c r="M177" s="24" t="n">
        <v>3.230769230769231</v>
      </c>
      <c r="N177" s="23" t="n">
        <f si="19" t="shared"/>
        <v>0.7692307692307692</v>
      </c>
      <c r="O177" s="29" t="n">
        <v>3.163265306122449</v>
      </c>
      <c r="P177" s="28" t="n">
        <f si="20" t="shared"/>
        <v>0.8367346938775508</v>
      </c>
      <c r="Q177" s="29" t="n">
        <v>2355.784605881608</v>
      </c>
      <c r="R177" s="28" t="n">
        <f si="21" t="shared"/>
        <v>2351.784605881608</v>
      </c>
      <c r="S177" s="29" t="n">
        <v>3.230769230769231</v>
      </c>
      <c r="T177" s="28" t="n">
        <f si="22" t="shared"/>
        <v>0.7692307692307692</v>
      </c>
      <c r="U177" s="9" t="n">
        <v>3.1977715877437327</v>
      </c>
      <c r="V177" s="8" t="n">
        <f si="23" t="shared"/>
        <v>0.8022284122562673</v>
      </c>
      <c r="W177" s="9" t="n">
        <v>2754.2002305766555</v>
      </c>
      <c r="X177" s="8" t="n">
        <f si="24" t="shared"/>
        <v>2750.2002305766555</v>
      </c>
      <c r="Y177" s="9" t="n">
        <v>3.230769230769231</v>
      </c>
      <c r="Z177" s="8" t="n">
        <f si="25" t="shared"/>
        <v>0.7692307692307692</v>
      </c>
      <c r="AA177" s="19" t="n">
        <v>2319.1363797231206</v>
      </c>
      <c r="AB177" s="18" t="n">
        <f si="26" t="shared"/>
        <v>2315.1363797231206</v>
      </c>
      <c r="AC177" s="19" t="n">
        <v>3.230769230769231</v>
      </c>
      <c r="AD177" s="30" t="n">
        <f si="27" t="shared"/>
        <v>0.7692307692307692</v>
      </c>
    </row>
    <row r="178" spans="1:30" x14ac:dyDescent="0.25">
      <c r="A178" s="2" t="n">
        <v>600.0</v>
      </c>
      <c r="B178" s="1" t="n">
        <v>1.0</v>
      </c>
      <c r="C178" s="14" t="n">
        <v>3.1977715877437327</v>
      </c>
      <c r="D178" s="13" t="n">
        <f si="14" t="shared"/>
        <v>2.1977715877437327</v>
      </c>
      <c r="E178" s="14" t="n">
        <v>2746.263949281757</v>
      </c>
      <c r="F178" s="13" t="n">
        <f si="15" t="shared"/>
        <v>2745.263949281757</v>
      </c>
      <c r="G178" s="14" t="n">
        <v>2.5384615384615383</v>
      </c>
      <c r="H178" s="13" t="n">
        <f si="16" t="shared"/>
        <v>1.5384615384615383</v>
      </c>
      <c r="I178" s="24" t="n">
        <v>3.1977715877437327</v>
      </c>
      <c r="J178" s="23" t="n">
        <f si="17" t="shared"/>
        <v>2.1977715877437327</v>
      </c>
      <c r="K178" s="24" t="n">
        <v>2725.0399276568014</v>
      </c>
      <c r="L178" s="23" t="n">
        <f si="18" t="shared"/>
        <v>2724.0399276568014</v>
      </c>
      <c r="M178" s="24" t="n">
        <v>2.5384615384615383</v>
      </c>
      <c r="N178" s="23" t="n">
        <f si="19" t="shared"/>
        <v>1.5384615384615383</v>
      </c>
      <c r="O178" s="29" t="n">
        <v>3.163265306122449</v>
      </c>
      <c r="P178" s="28" t="n">
        <f si="20" t="shared"/>
        <v>2.163265306122449</v>
      </c>
      <c r="Q178" s="29" t="n">
        <v>2356.1399562726488</v>
      </c>
      <c r="R178" s="28" t="n">
        <f si="21" t="shared"/>
        <v>2355.1399562726488</v>
      </c>
      <c r="S178" s="29" t="n">
        <v>2.5384615384615383</v>
      </c>
      <c r="T178" s="28" t="n">
        <f si="22" t="shared"/>
        <v>1.5384615384615383</v>
      </c>
      <c r="U178" s="9" t="n">
        <v>3.1977715877437327</v>
      </c>
      <c r="V178" s="8" t="n">
        <f si="23" t="shared"/>
        <v>2.1977715877437327</v>
      </c>
      <c r="W178" s="9" t="n">
        <v>2754.1503064158064</v>
      </c>
      <c r="X178" s="8" t="n">
        <f si="24" t="shared"/>
        <v>2753.1503064158064</v>
      </c>
      <c r="Y178" s="9" t="n">
        <v>2.5384615384615383</v>
      </c>
      <c r="Z178" s="8" t="n">
        <f si="25" t="shared"/>
        <v>1.5384615384615383</v>
      </c>
      <c r="AA178" s="19" t="n">
        <v>2318.98998580475</v>
      </c>
      <c r="AB178" s="18" t="n">
        <f si="26" t="shared"/>
        <v>2317.98998580475</v>
      </c>
      <c r="AC178" s="19" t="n">
        <v>2.5384615384615383</v>
      </c>
      <c r="AD178" s="30" t="n">
        <f si="27" t="shared"/>
        <v>1.5384615384615383</v>
      </c>
    </row>
    <row r="179" spans="1:30" x14ac:dyDescent="0.25">
      <c r="A179" s="2" t="n">
        <v>607.0</v>
      </c>
      <c r="B179" s="1" t="n">
        <v>2.0</v>
      </c>
      <c r="C179" s="14" t="n">
        <v>3.068702290076336</v>
      </c>
      <c r="D179" s="13" t="n">
        <f si="14" t="shared"/>
        <v>1.0687022900763359</v>
      </c>
      <c r="E179" s="14" t="n">
        <v>4536.741358080444</v>
      </c>
      <c r="F179" s="13" t="n">
        <f si="15" t="shared"/>
        <v>4534.741358080444</v>
      </c>
      <c r="G179" s="14" t="n">
        <v>2.5384615384615383</v>
      </c>
      <c r="H179" s="13" t="n">
        <f si="16" t="shared"/>
        <v>0.5384615384615383</v>
      </c>
      <c r="I179" s="24" t="n">
        <v>3.068702290076336</v>
      </c>
      <c r="J179" s="23" t="n">
        <f si="17" t="shared"/>
        <v>1.0687022900763359</v>
      </c>
      <c r="K179" s="24" t="n">
        <v>4472.856369736261</v>
      </c>
      <c r="L179" s="23" t="n">
        <f si="18" t="shared"/>
        <v>4470.856369736261</v>
      </c>
      <c r="M179" s="24" t="n">
        <v>2.5384615384615383</v>
      </c>
      <c r="N179" s="23" t="n">
        <f si="19" t="shared"/>
        <v>0.5384615384615383</v>
      </c>
      <c r="O179" s="29" t="n">
        <v>3.163265306122449</v>
      </c>
      <c r="P179" s="28" t="n">
        <f si="20" t="shared"/>
        <v>1.1632653061224492</v>
      </c>
      <c r="Q179" s="29" t="n">
        <v>2338.027340827079</v>
      </c>
      <c r="R179" s="28" t="n">
        <f si="21" t="shared"/>
        <v>2336.027340827079</v>
      </c>
      <c r="S179" s="29" t="n">
        <v>2.5384615384615383</v>
      </c>
      <c r="T179" s="28" t="n">
        <f si="22" t="shared"/>
        <v>0.5384615384615383</v>
      </c>
      <c r="U179" s="9" t="n">
        <v>3.068702290076336</v>
      </c>
      <c r="V179" s="8" t="n">
        <f si="23" t="shared"/>
        <v>1.0687022900763359</v>
      </c>
      <c r="W179" s="9" t="n">
        <v>4584.70896511005</v>
      </c>
      <c r="X179" s="8" t="n">
        <f si="24" t="shared"/>
        <v>4582.70896511005</v>
      </c>
      <c r="Y179" s="9" t="n">
        <v>2.5384615384615383</v>
      </c>
      <c r="Z179" s="8" t="n">
        <f si="25" t="shared"/>
        <v>0.5384615384615383</v>
      </c>
      <c r="AA179" s="19" t="n">
        <v>2326.525605221971</v>
      </c>
      <c r="AB179" s="18" t="n">
        <f si="26" t="shared"/>
        <v>2324.525605221971</v>
      </c>
      <c r="AC179" s="19" t="n">
        <v>2.5384615384615383</v>
      </c>
      <c r="AD179" s="30" t="n">
        <f si="27" t="shared"/>
        <v>0.5384615384615383</v>
      </c>
    </row>
    <row r="180" spans="1:30" x14ac:dyDescent="0.25">
      <c r="A180" s="2" t="n">
        <v>609.0</v>
      </c>
      <c r="B180" s="1" t="n">
        <v>10.0</v>
      </c>
      <c r="C180" s="14" t="n">
        <v>3.068702290076336</v>
      </c>
      <c r="D180" s="13" t="n">
        <f si="14" t="shared"/>
        <v>6.931297709923664</v>
      </c>
      <c r="E180" s="14" t="n">
        <v>4542.500954015167</v>
      </c>
      <c r="F180" s="13" t="n">
        <f si="15" t="shared"/>
        <v>4532.500954015167</v>
      </c>
      <c r="G180" s="14" t="n">
        <v>2.4615384615384617</v>
      </c>
      <c r="H180" s="13" t="n">
        <f si="16" t="shared"/>
        <v>7.538461538461538</v>
      </c>
      <c r="I180" s="24" t="n">
        <v>3.068702290076336</v>
      </c>
      <c r="J180" s="23" t="n">
        <f si="17" t="shared"/>
        <v>6.931297709923664</v>
      </c>
      <c r="K180" s="24" t="n">
        <v>4477.673580633832</v>
      </c>
      <c r="L180" s="23" t="n">
        <f si="18" t="shared"/>
        <v>4467.673580633832</v>
      </c>
      <c r="M180" s="24" t="n">
        <v>2.4615384615384617</v>
      </c>
      <c r="N180" s="23" t="n">
        <f si="19" t="shared"/>
        <v>7.538461538461538</v>
      </c>
      <c r="O180" s="29" t="n">
        <v>3.163265306122449</v>
      </c>
      <c r="P180" s="28" t="n">
        <f si="20" t="shared"/>
        <v>6.836734693877551</v>
      </c>
      <c r="Q180" s="29" t="n">
        <v>2341.7853697046035</v>
      </c>
      <c r="R180" s="28" t="n">
        <f si="21" t="shared"/>
        <v>2331.7853697046035</v>
      </c>
      <c r="S180" s="29" t="n">
        <v>2.4615384615384617</v>
      </c>
      <c r="T180" s="28" t="n">
        <f si="22" t="shared"/>
        <v>7.538461538461538</v>
      </c>
      <c r="U180" s="9" t="n">
        <v>3.068702290076336</v>
      </c>
      <c r="V180" s="8" t="n">
        <f si="23" t="shared"/>
        <v>6.931297709923664</v>
      </c>
      <c r="W180" s="9" t="n">
        <v>4571.420262855108</v>
      </c>
      <c r="X180" s="8" t="n">
        <f si="24" t="shared"/>
        <v>4561.420262855108</v>
      </c>
      <c r="Y180" s="9" t="n">
        <v>2.4615384615384617</v>
      </c>
      <c r="Z180" s="8" t="n">
        <f si="25" t="shared"/>
        <v>7.538461538461538</v>
      </c>
      <c r="AA180" s="19" t="n">
        <v>2324.950683860425</v>
      </c>
      <c r="AB180" s="18" t="n">
        <f si="26" t="shared"/>
        <v>2314.950683860425</v>
      </c>
      <c r="AC180" s="19" t="n">
        <v>2.4615384615384617</v>
      </c>
      <c r="AD180" s="30" t="n">
        <f si="27" t="shared"/>
        <v>7.538461538461538</v>
      </c>
    </row>
    <row r="181" spans="1:30" x14ac:dyDescent="0.25">
      <c r="A181" s="2" t="n">
        <v>619.0</v>
      </c>
      <c r="B181" s="1" t="n">
        <v>2.0</v>
      </c>
      <c r="C181" s="14" t="n">
        <v>3.1977715877437327</v>
      </c>
      <c r="D181" s="13" t="n">
        <f si="14" t="shared"/>
        <v>1.1977715877437327</v>
      </c>
      <c r="E181" s="14" t="n">
        <v>2754.2796698780558</v>
      </c>
      <c r="F181" s="13" t="n">
        <f si="15" t="shared"/>
        <v>2752.2796698780558</v>
      </c>
      <c r="G181" s="14" t="n">
        <v>3.076923076923077</v>
      </c>
      <c r="H181" s="13" t="n">
        <f si="16" t="shared"/>
        <v>1.076923076923077</v>
      </c>
      <c r="I181" s="24" t="n">
        <v>3.1977715877437327</v>
      </c>
      <c r="J181" s="23" t="n">
        <f si="17" t="shared"/>
        <v>1.1977715877437327</v>
      </c>
      <c r="K181" s="24" t="n">
        <v>2733.8618478042276</v>
      </c>
      <c r="L181" s="23" t="n">
        <f si="18" t="shared"/>
        <v>2731.8618478042276</v>
      </c>
      <c r="M181" s="24" t="n">
        <v>3.076923076923077</v>
      </c>
      <c r="N181" s="23" t="n">
        <f si="19" t="shared"/>
        <v>1.076923076923077</v>
      </c>
      <c r="O181" s="29" t="n">
        <v>3.163265306122449</v>
      </c>
      <c r="P181" s="28" t="n">
        <f si="20" t="shared"/>
        <v>1.1632653061224492</v>
      </c>
      <c r="Q181" s="29" t="n">
        <v>2351.090135153224</v>
      </c>
      <c r="R181" s="28" t="n">
        <f si="21" t="shared"/>
        <v>2349.090135153224</v>
      </c>
      <c r="S181" s="29" t="n">
        <v>3.076923076923077</v>
      </c>
      <c r="T181" s="28" t="n">
        <f si="22" t="shared"/>
        <v>1.076923076923077</v>
      </c>
      <c r="U181" s="9" t="n">
        <v>3.1977715877437327</v>
      </c>
      <c r="V181" s="8" t="n">
        <f si="23" t="shared"/>
        <v>1.1977715877437327</v>
      </c>
      <c r="W181" s="9" t="n">
        <v>2754.86494216404</v>
      </c>
      <c r="X181" s="8" t="n">
        <f si="24" t="shared"/>
        <v>2752.86494216404</v>
      </c>
      <c r="Y181" s="9" t="n">
        <v>3.076923076923077</v>
      </c>
      <c r="Z181" s="8" t="n">
        <f si="25" t="shared"/>
        <v>1.076923076923077</v>
      </c>
      <c r="AA181" s="19" t="n">
        <v>2321.077168859762</v>
      </c>
      <c r="AB181" s="18" t="n">
        <f si="26" t="shared"/>
        <v>2319.077168859762</v>
      </c>
      <c r="AC181" s="19" t="n">
        <v>3.076923076923077</v>
      </c>
      <c r="AD181" s="30" t="n">
        <f si="27" t="shared"/>
        <v>1.076923076923077</v>
      </c>
    </row>
    <row r="182" spans="1:30" x14ac:dyDescent="0.25">
      <c r="A182" s="2" t="n">
        <v>620.0</v>
      </c>
      <c r="B182" s="1" t="n">
        <v>2.0</v>
      </c>
      <c r="C182" s="14" t="n">
        <v>3.1977715877437327</v>
      </c>
      <c r="D182" s="13" t="n">
        <f si="14" t="shared"/>
        <v>1.1977715877437327</v>
      </c>
      <c r="E182" s="14" t="n">
        <v>2753.930846878746</v>
      </c>
      <c r="F182" s="13" t="n">
        <f si="15" t="shared"/>
        <v>2751.930846878746</v>
      </c>
      <c r="G182" s="14" t="n">
        <v>3.0</v>
      </c>
      <c r="H182" s="13" t="n">
        <f si="16" t="shared"/>
        <v>1.0</v>
      </c>
      <c r="I182" s="24" t="n">
        <v>3.1977715877437327</v>
      </c>
      <c r="J182" s="23" t="n">
        <f si="17" t="shared"/>
        <v>1.1977715877437327</v>
      </c>
      <c r="K182" s="24" t="n">
        <v>2733.4779236255004</v>
      </c>
      <c r="L182" s="23" t="n">
        <f si="18" t="shared"/>
        <v>2731.4779236255004</v>
      </c>
      <c r="M182" s="24" t="n">
        <v>3.0</v>
      </c>
      <c r="N182" s="23" t="n">
        <f si="19" t="shared"/>
        <v>1.0</v>
      </c>
      <c r="O182" s="29" t="n">
        <v>3.163265306122449</v>
      </c>
      <c r="P182" s="28" t="n">
        <f si="20" t="shared"/>
        <v>1.1632653061224492</v>
      </c>
      <c r="Q182" s="29" t="n">
        <v>2351.3092307789684</v>
      </c>
      <c r="R182" s="28" t="n">
        <f si="21" t="shared"/>
        <v>2349.3092307789684</v>
      </c>
      <c r="S182" s="29" t="n">
        <v>3.1538461538461537</v>
      </c>
      <c r="T182" s="28" t="n">
        <f si="22" t="shared"/>
        <v>1.1538461538461537</v>
      </c>
      <c r="U182" s="9" t="n">
        <v>3.1977715877437327</v>
      </c>
      <c r="V182" s="8" t="n">
        <f si="23" t="shared"/>
        <v>1.1977715877437327</v>
      </c>
      <c r="W182" s="9" t="n">
        <v>2754.833793432777</v>
      </c>
      <c r="X182" s="8" t="n">
        <f si="24" t="shared"/>
        <v>2752.833793432777</v>
      </c>
      <c r="Y182" s="9" t="n">
        <v>3.1538461538461537</v>
      </c>
      <c r="Z182" s="8" t="n">
        <f si="25" t="shared"/>
        <v>1.1538461538461537</v>
      </c>
      <c r="AA182" s="19" t="n">
        <v>2320.9863924487604</v>
      </c>
      <c r="AB182" s="18" t="n">
        <f si="26" t="shared"/>
        <v>2318.9863924487604</v>
      </c>
      <c r="AC182" s="19" t="n">
        <v>3.1538461538461537</v>
      </c>
      <c r="AD182" s="30" t="n">
        <f si="27" t="shared"/>
        <v>1.1538461538461537</v>
      </c>
    </row>
    <row r="183" spans="1:30" x14ac:dyDescent="0.25">
      <c r="A183" s="2" t="n">
        <v>622.0</v>
      </c>
      <c r="B183" s="1" t="n">
        <v>3.0</v>
      </c>
      <c r="C183" s="14" t="n">
        <v>3.1977715877437327</v>
      </c>
      <c r="D183" s="13" t="n">
        <f si="14" t="shared"/>
        <v>0.1977715877437327</v>
      </c>
      <c r="E183" s="14" t="n">
        <v>2753.268159955446</v>
      </c>
      <c r="F183" s="13" t="n">
        <f si="15" t="shared"/>
        <v>2750.268159955446</v>
      </c>
      <c r="G183" s="14" t="n">
        <v>4.153846153846154</v>
      </c>
      <c r="H183" s="13" t="n">
        <f si="16" t="shared"/>
        <v>1.1538461538461542</v>
      </c>
      <c r="I183" s="24" t="n">
        <v>3.1977715877437327</v>
      </c>
      <c r="J183" s="23" t="n">
        <f si="17" t="shared"/>
        <v>0.1977715877437327</v>
      </c>
      <c r="K183" s="24" t="n">
        <v>2732.748459724327</v>
      </c>
      <c r="L183" s="23" t="n">
        <f si="18" t="shared"/>
        <v>2729.748459724327</v>
      </c>
      <c r="M183" s="24" t="n">
        <v>4.153846153846154</v>
      </c>
      <c r="N183" s="23" t="n">
        <f si="19" t="shared"/>
        <v>1.1538461538461542</v>
      </c>
      <c r="O183" s="29" t="n">
        <v>3.163265306122449</v>
      </c>
      <c r="P183" s="28" t="n">
        <f si="20" t="shared"/>
        <v>0.16326530612244916</v>
      </c>
      <c r="Q183" s="29" t="n">
        <v>2351.7256560669857</v>
      </c>
      <c r="R183" s="28" t="n">
        <f si="21" t="shared"/>
        <v>2348.7256560669857</v>
      </c>
      <c r="S183" s="29" t="n">
        <v>4.153846153846154</v>
      </c>
      <c r="T183" s="28" t="n">
        <f si="22" t="shared"/>
        <v>1.1538461538461542</v>
      </c>
      <c r="U183" s="9" t="n">
        <v>3.1977715877437327</v>
      </c>
      <c r="V183" s="8" t="n">
        <f si="23" t="shared"/>
        <v>0.1977715877437327</v>
      </c>
      <c r="W183" s="9" t="n">
        <v>2754.7746254460417</v>
      </c>
      <c r="X183" s="8" t="n">
        <f si="24" t="shared"/>
        <v>2751.7746254460417</v>
      </c>
      <c r="Y183" s="9" t="n">
        <v>4.153846153846154</v>
      </c>
      <c r="Z183" s="8" t="n">
        <f si="25" t="shared"/>
        <v>1.1538461538461542</v>
      </c>
      <c r="AA183" s="19" t="n">
        <v>2320.8138803759825</v>
      </c>
      <c r="AB183" s="18" t="n">
        <f si="26" t="shared"/>
        <v>2317.8138803759825</v>
      </c>
      <c r="AC183" s="19" t="n">
        <v>4.153846153846154</v>
      </c>
      <c r="AD183" s="30" t="n">
        <f si="27" t="shared"/>
        <v>1.1538461538461542</v>
      </c>
    </row>
    <row r="184" spans="1:30" x14ac:dyDescent="0.25">
      <c r="A184" s="2" t="n">
        <v>631.0</v>
      </c>
      <c r="B184" s="1" t="n">
        <v>2.0</v>
      </c>
      <c r="C184" s="14" t="n">
        <v>3.1977715877437327</v>
      </c>
      <c r="D184" s="13" t="n">
        <f si="14" t="shared"/>
        <v>1.1977715877437327</v>
      </c>
      <c r="E184" s="14" t="n">
        <v>2749.473086787818</v>
      </c>
      <c r="F184" s="13" t="n">
        <f si="15" t="shared"/>
        <v>2747.473086787818</v>
      </c>
      <c r="G184" s="14" t="n">
        <v>2.923076923076923</v>
      </c>
      <c r="H184" s="13" t="n">
        <f si="16" t="shared"/>
        <v>0.9230769230769229</v>
      </c>
      <c r="I184" s="24" t="n">
        <v>3.1977715877437327</v>
      </c>
      <c r="J184" s="23" t="n">
        <f si="17" t="shared"/>
        <v>1.1977715877437327</v>
      </c>
      <c r="K184" s="24" t="n">
        <v>2728.571687270542</v>
      </c>
      <c r="L184" s="23" t="n">
        <f si="18" t="shared"/>
        <v>2726.571687270542</v>
      </c>
      <c r="M184" s="24" t="n">
        <v>2.923076923076923</v>
      </c>
      <c r="N184" s="23" t="n">
        <f si="19" t="shared"/>
        <v>0.9230769230769229</v>
      </c>
      <c r="O184" s="29" t="n">
        <v>3.163265306122449</v>
      </c>
      <c r="P184" s="28" t="n">
        <f si="20" t="shared"/>
        <v>1.1632653061224492</v>
      </c>
      <c r="Q184" s="29" t="n">
        <v>2354.1144571743994</v>
      </c>
      <c r="R184" s="28" t="n">
        <f si="21" t="shared"/>
        <v>2352.1144571743994</v>
      </c>
      <c r="S184" s="29" t="n">
        <v>2.923076923076923</v>
      </c>
      <c r="T184" s="28" t="n">
        <f si="22" t="shared"/>
        <v>0.9230769230769229</v>
      </c>
      <c r="U184" s="9" t="n">
        <v>3.1977715877437327</v>
      </c>
      <c r="V184" s="8" t="n">
        <f si="23" t="shared"/>
        <v>1.1977715877437327</v>
      </c>
      <c r="W184" s="9" t="n">
        <v>2754.436263166977</v>
      </c>
      <c r="X184" s="8" t="n">
        <f si="24" t="shared"/>
        <v>2752.436263166977</v>
      </c>
      <c r="Y184" s="9" t="n">
        <v>2.923076923076923</v>
      </c>
      <c r="Z184" s="8" t="n">
        <f si="25" t="shared"/>
        <v>0.9230769230769229</v>
      </c>
      <c r="AA184" s="19" t="n">
        <v>2319.825890868877</v>
      </c>
      <c r="AB184" s="18" t="n">
        <f si="26" t="shared"/>
        <v>2317.825890868877</v>
      </c>
      <c r="AC184" s="19" t="n">
        <v>2.923076923076923</v>
      </c>
      <c r="AD184" s="30" t="n">
        <f si="27" t="shared"/>
        <v>0.9230769230769229</v>
      </c>
    </row>
    <row r="185" spans="1:30" x14ac:dyDescent="0.25">
      <c r="A185" s="2" t="n">
        <v>632.0</v>
      </c>
      <c r="B185" s="1" t="n">
        <v>2.0</v>
      </c>
      <c r="C185" s="14" t="n">
        <v>3.1977715877437327</v>
      </c>
      <c r="D185" s="13" t="n">
        <f si="14" t="shared"/>
        <v>1.1977715877437327</v>
      </c>
      <c r="E185" s="14" t="n">
        <v>2749.166687502405</v>
      </c>
      <c r="F185" s="13" t="n">
        <f si="15" t="shared"/>
        <v>2747.166687502405</v>
      </c>
      <c r="G185" s="14" t="n">
        <v>3.3846153846153846</v>
      </c>
      <c r="H185" s="13" t="n">
        <f si="16" t="shared"/>
        <v>1.3846153846153846</v>
      </c>
      <c r="I185" s="24" t="n">
        <v>3.1977715877437327</v>
      </c>
      <c r="J185" s="23" t="n">
        <f si="17" t="shared"/>
        <v>1.1977715877437327</v>
      </c>
      <c r="K185" s="24" t="n">
        <v>2728.2345444142</v>
      </c>
      <c r="L185" s="23" t="n">
        <f si="18" t="shared"/>
        <v>2726.2345444142</v>
      </c>
      <c r="M185" s="24" t="n">
        <v>3.3846153846153846</v>
      </c>
      <c r="N185" s="23" t="n">
        <f si="19" t="shared"/>
        <v>1.3846153846153846</v>
      </c>
      <c r="O185" s="29" t="n">
        <v>3.163265306122449</v>
      </c>
      <c r="P185" s="28" t="n">
        <f si="20" t="shared"/>
        <v>1.1632653061224492</v>
      </c>
      <c r="Q185" s="29" t="n">
        <v>2354.307600629776</v>
      </c>
      <c r="R185" s="28" t="n">
        <f si="21" t="shared"/>
        <v>2352.307600629776</v>
      </c>
      <c r="S185" s="29" t="n">
        <v>3.3846153846153846</v>
      </c>
      <c r="T185" s="28" t="n">
        <f si="22" t="shared"/>
        <v>1.3846153846153846</v>
      </c>
      <c r="U185" s="9" t="n">
        <v>3.1977715877437327</v>
      </c>
      <c r="V185" s="8" t="n">
        <f si="23" t="shared"/>
        <v>1.1977715877437327</v>
      </c>
      <c r="W185" s="9" t="n">
        <v>2754.4090271042887</v>
      </c>
      <c r="X185" s="8" t="n">
        <f si="24" t="shared"/>
        <v>2752.4090271042887</v>
      </c>
      <c r="Y185" s="9" t="n">
        <v>3.3846153846153846</v>
      </c>
      <c r="Z185" s="8" t="n">
        <f si="25" t="shared"/>
        <v>1.3846153846153846</v>
      </c>
      <c r="AA185" s="19" t="n">
        <v>2319.7461172137623</v>
      </c>
      <c r="AB185" s="18" t="n">
        <f si="26" t="shared"/>
        <v>2317.7461172137623</v>
      </c>
      <c r="AC185" s="19" t="n">
        <v>3.3846153846153846</v>
      </c>
      <c r="AD185" s="30" t="n">
        <f si="27" t="shared"/>
        <v>1.3846153846153846</v>
      </c>
    </row>
    <row r="186" spans="1:30" x14ac:dyDescent="0.25">
      <c r="A186" s="2" t="n">
        <v>635.0</v>
      </c>
      <c r="B186" s="1" t="n">
        <v>2.0</v>
      </c>
      <c r="C186" s="14" t="n">
        <v>3.1977715877437327</v>
      </c>
      <c r="D186" s="13" t="n">
        <f si="14" t="shared"/>
        <v>1.1977715877437327</v>
      </c>
      <c r="E186" s="14" t="n">
        <v>2748.5333049452624</v>
      </c>
      <c r="F186" s="13" t="n">
        <f si="15" t="shared"/>
        <v>2746.5333049452624</v>
      </c>
      <c r="G186" s="14" t="n">
        <v>3.5384615384615383</v>
      </c>
      <c r="H186" s="13" t="n">
        <f si="16" t="shared"/>
        <v>1.5384615384615383</v>
      </c>
      <c r="I186" s="24" t="n">
        <v>3.1977715877437327</v>
      </c>
      <c r="J186" s="23" t="n">
        <f si="17" t="shared"/>
        <v>1.1977715877437327</v>
      </c>
      <c r="K186" s="24" t="n">
        <v>2727.5374581583915</v>
      </c>
      <c r="L186" s="23" t="n">
        <f si="18" t="shared"/>
        <v>2725.5374581583915</v>
      </c>
      <c r="M186" s="24" t="n">
        <v>3.5384615384615383</v>
      </c>
      <c r="N186" s="23" t="n">
        <f si="19" t="shared"/>
        <v>1.5384615384615383</v>
      </c>
      <c r="O186" s="29" t="n">
        <v>3.163265306122449</v>
      </c>
      <c r="P186" s="28" t="n">
        <f si="20" t="shared"/>
        <v>1.1632653061224492</v>
      </c>
      <c r="Q186" s="29" t="n">
        <v>2354.7070861040697</v>
      </c>
      <c r="R186" s="28" t="n">
        <f si="21" t="shared"/>
        <v>2352.7070861040697</v>
      </c>
      <c r="S186" s="29" t="n">
        <v>3.5384615384615383</v>
      </c>
      <c r="T186" s="28" t="n">
        <f si="22" t="shared"/>
        <v>1.5384615384615383</v>
      </c>
      <c r="U186" s="9" t="n">
        <v>3.1977715877437327</v>
      </c>
      <c r="V186" s="8" t="n">
        <f si="23" t="shared"/>
        <v>1.1977715877437327</v>
      </c>
      <c r="W186" s="9" t="n">
        <v>2754.3526459415484</v>
      </c>
      <c r="X186" s="8" t="n">
        <f si="24" t="shared"/>
        <v>2752.3526459415484</v>
      </c>
      <c r="Y186" s="9" t="n">
        <v>3.5384615384615383</v>
      </c>
      <c r="Z186" s="8" t="n">
        <f si="25" t="shared"/>
        <v>1.5384615384615383</v>
      </c>
      <c r="AA186" s="19" t="n">
        <v>2319.5811621648904</v>
      </c>
      <c r="AB186" s="18" t="n">
        <f si="26" t="shared"/>
        <v>2317.5811621648904</v>
      </c>
      <c r="AC186" s="19" t="n">
        <v>3.5384615384615383</v>
      </c>
      <c r="AD186" s="30" t="n">
        <f si="27" t="shared"/>
        <v>1.5384615384615383</v>
      </c>
    </row>
    <row r="187" spans="1:30" x14ac:dyDescent="0.25">
      <c r="A187" s="2" t="n">
        <v>636.0</v>
      </c>
      <c r="B187" s="1" t="n">
        <v>2.0</v>
      </c>
      <c r="C187" s="14" t="n">
        <v>3.1977715877437327</v>
      </c>
      <c r="D187" s="13" t="n">
        <f si="14" t="shared"/>
        <v>1.1977715877437327</v>
      </c>
      <c r="E187" s="14" t="n">
        <v>2748.4366277175345</v>
      </c>
      <c r="F187" s="13" t="n">
        <f si="15" t="shared"/>
        <v>2746.4366277175345</v>
      </c>
      <c r="G187" s="14" t="n">
        <v>3.3076923076923075</v>
      </c>
      <c r="H187" s="13" t="n">
        <f si="16" t="shared"/>
        <v>1.3076923076923075</v>
      </c>
      <c r="I187" s="24" t="n">
        <v>3.1977715877437327</v>
      </c>
      <c r="J187" s="23" t="n">
        <f si="17" t="shared"/>
        <v>1.1977715877437327</v>
      </c>
      <c r="K187" s="24" t="n">
        <v>2727.4310089863043</v>
      </c>
      <c r="L187" s="23" t="n">
        <f si="18" t="shared"/>
        <v>2725.4310089863043</v>
      </c>
      <c r="M187" s="24" t="n">
        <v>3.3076923076923075</v>
      </c>
      <c r="N187" s="23" t="n">
        <f si="19" t="shared"/>
        <v>1.3076923076923075</v>
      </c>
      <c r="O187" s="29" t="n">
        <v>3.163265306122449</v>
      </c>
      <c r="P187" s="28" t="n">
        <f si="20" t="shared"/>
        <v>1.1632653061224492</v>
      </c>
      <c r="Q187" s="29" t="n">
        <v>2354.768085105616</v>
      </c>
      <c r="R187" s="28" t="n">
        <f si="21" t="shared"/>
        <v>2352.768085105616</v>
      </c>
      <c r="S187" s="29" t="n">
        <v>3.3076923076923075</v>
      </c>
      <c r="T187" s="28" t="n">
        <f si="22" t="shared"/>
        <v>1.3076923076923075</v>
      </c>
      <c r="U187" s="9" t="n">
        <v>3.1977715877437327</v>
      </c>
      <c r="V187" s="8" t="n">
        <f si="23" t="shared"/>
        <v>1.1977715877437327</v>
      </c>
      <c r="W187" s="9" t="n">
        <v>2754.344039116318</v>
      </c>
      <c r="X187" s="8" t="n">
        <f si="24" t="shared"/>
        <v>2752.344039116318</v>
      </c>
      <c r="Y187" s="9" t="n">
        <v>3.3076923076923075</v>
      </c>
      <c r="Z187" s="8" t="n">
        <f si="25" t="shared"/>
        <v>1.3076923076923075</v>
      </c>
      <c r="AA187" s="19" t="n">
        <v>2319.5559601217724</v>
      </c>
      <c r="AB187" s="18" t="n">
        <f si="26" t="shared"/>
        <v>2317.5559601217724</v>
      </c>
      <c r="AC187" s="19" t="n">
        <v>3.3076923076923075</v>
      </c>
      <c r="AD187" s="30" t="n">
        <f si="27" t="shared"/>
        <v>1.3076923076923075</v>
      </c>
    </row>
    <row r="188" spans="1:30" x14ac:dyDescent="0.25">
      <c r="A188" s="2" t="n">
        <v>639.0</v>
      </c>
      <c r="B188" s="1" t="n">
        <v>2.0</v>
      </c>
      <c r="C188" s="14" t="n">
        <v>3.1977715877437327</v>
      </c>
      <c r="D188" s="13" t="n">
        <f si="14" t="shared"/>
        <v>1.1977715877437327</v>
      </c>
      <c r="E188" s="14" t="n">
        <v>2747.9333490241015</v>
      </c>
      <c r="F188" s="13" t="n">
        <f si="15" t="shared"/>
        <v>2745.9333490241015</v>
      </c>
      <c r="G188" s="14" t="n">
        <v>2.076923076923077</v>
      </c>
      <c r="H188" s="13" t="n">
        <f si="16" t="shared"/>
        <v>0.0769230769230771</v>
      </c>
      <c r="I188" s="24" t="n">
        <v>3.1977715877437327</v>
      </c>
      <c r="J188" s="23" t="n">
        <f si="17" t="shared"/>
        <v>1.1977715877437327</v>
      </c>
      <c r="K188" s="24" t="n">
        <v>2726.8771886122554</v>
      </c>
      <c r="L188" s="23" t="n">
        <f si="18" t="shared"/>
        <v>2724.8771886122554</v>
      </c>
      <c r="M188" s="24" t="n">
        <v>2.076923076923077</v>
      </c>
      <c r="N188" s="23" t="n">
        <f si="19" t="shared"/>
        <v>0.0769230769230771</v>
      </c>
      <c r="O188" s="29" t="n">
        <v>3.163265306122449</v>
      </c>
      <c r="P188" s="28" t="n">
        <f si="20" t="shared"/>
        <v>1.1632653061224492</v>
      </c>
      <c r="Q188" s="29" t="n">
        <v>2355.0856452521266</v>
      </c>
      <c r="R188" s="28" t="n">
        <f si="21" t="shared"/>
        <v>2353.0856452521266</v>
      </c>
      <c r="S188" s="29" t="n">
        <v>2.076923076923077</v>
      </c>
      <c r="T188" s="28" t="n">
        <f si="22" t="shared"/>
        <v>0.0769230769230771</v>
      </c>
      <c r="U188" s="9" t="n">
        <v>3.1977715877437327</v>
      </c>
      <c r="V188" s="8" t="n">
        <f si="23" t="shared"/>
        <v>1.1977715877437327</v>
      </c>
      <c r="W188" s="9" t="n">
        <v>2754.2991365503026</v>
      </c>
      <c r="X188" s="8" t="n">
        <f si="24" t="shared"/>
        <v>2752.2991365503026</v>
      </c>
      <c r="Y188" s="9" t="n">
        <v>2.076923076923077</v>
      </c>
      <c r="Z188" s="8" t="n">
        <f si="25" t="shared"/>
        <v>0.0769230769230771</v>
      </c>
      <c r="AA188" s="19" t="n">
        <v>2319.424897922602</v>
      </c>
      <c r="AB188" s="18" t="n">
        <f si="26" t="shared"/>
        <v>2317.424897922602</v>
      </c>
      <c r="AC188" s="19" t="n">
        <v>2.076923076923077</v>
      </c>
      <c r="AD188" s="30" t="n">
        <f si="27" t="shared"/>
        <v>0.0769230769230771</v>
      </c>
    </row>
    <row r="189" spans="1:30" x14ac:dyDescent="0.25">
      <c r="A189" s="2" t="n">
        <v>642.0</v>
      </c>
      <c r="B189" s="1" t="n">
        <v>2.0</v>
      </c>
      <c r="C189" s="14" t="n">
        <v>3.1977715877437327</v>
      </c>
      <c r="D189" s="13" t="n">
        <f si="14" t="shared"/>
        <v>1.1977715877437327</v>
      </c>
      <c r="E189" s="14" t="n">
        <v>2747.6157335032317</v>
      </c>
      <c r="F189" s="13" t="n">
        <f si="15" t="shared"/>
        <v>2745.6157335032317</v>
      </c>
      <c r="G189" s="14" t="n">
        <v>3.1538461538461537</v>
      </c>
      <c r="H189" s="13" t="n">
        <f si="16" t="shared"/>
        <v>1.1538461538461537</v>
      </c>
      <c r="I189" s="24" t="n">
        <v>3.1977715877437327</v>
      </c>
      <c r="J189" s="23" t="n">
        <f si="17" t="shared"/>
        <v>1.1977715877437327</v>
      </c>
      <c r="K189" s="24" t="n">
        <v>2726.527661856636</v>
      </c>
      <c r="L189" s="23" t="n">
        <f si="18" t="shared"/>
        <v>2724.527661856636</v>
      </c>
      <c r="M189" s="24" t="n">
        <v>3.1538461538461537</v>
      </c>
      <c r="N189" s="23" t="n">
        <f si="19" t="shared"/>
        <v>1.1538461538461537</v>
      </c>
      <c r="O189" s="29" t="n">
        <v>3.163265306122449</v>
      </c>
      <c r="P189" s="28" t="n">
        <f si="20" t="shared"/>
        <v>1.1632653061224492</v>
      </c>
      <c r="Q189" s="29" t="n">
        <v>2355.2861159160334</v>
      </c>
      <c r="R189" s="28" t="n">
        <f si="21" t="shared"/>
        <v>2353.2861159160334</v>
      </c>
      <c r="S189" s="29" t="n">
        <v>3.1538461538461537</v>
      </c>
      <c r="T189" s="28" t="n">
        <f si="22" t="shared"/>
        <v>1.1538461538461537</v>
      </c>
      <c r="U189" s="9" t="n">
        <v>3.1977715877437327</v>
      </c>
      <c r="V189" s="8" t="n">
        <f si="23" t="shared"/>
        <v>1.1977715877437327</v>
      </c>
      <c r="W189" s="9" t="n">
        <v>2754.270875006548</v>
      </c>
      <c r="X189" s="8" t="n">
        <f si="24" t="shared"/>
        <v>2752.270875006548</v>
      </c>
      <c r="Y189" s="9" t="n">
        <v>3.1538461538461537</v>
      </c>
      <c r="Z189" s="8" t="n">
        <f si="25" t="shared"/>
        <v>1.1538461538461537</v>
      </c>
      <c r="AA189" s="19" t="n">
        <v>2319.3421637327315</v>
      </c>
      <c r="AB189" s="18" t="n">
        <f si="26" t="shared"/>
        <v>2317.3421637327315</v>
      </c>
      <c r="AC189" s="19" t="n">
        <v>3.1538461538461537</v>
      </c>
      <c r="AD189" s="30" t="n">
        <f si="27" t="shared"/>
        <v>1.1538461538461537</v>
      </c>
    </row>
    <row r="190" spans="1:30" x14ac:dyDescent="0.25">
      <c r="A190" s="2" t="n">
        <v>643.0</v>
      </c>
      <c r="B190" s="1" t="n">
        <v>2.0</v>
      </c>
      <c r="C190" s="14" t="n">
        <v>3.1977715877437327</v>
      </c>
      <c r="D190" s="13" t="n">
        <f si="14" t="shared"/>
        <v>1.1977715877437327</v>
      </c>
      <c r="E190" s="14" t="n">
        <v>2747.5688983270634</v>
      </c>
      <c r="F190" s="13" t="n">
        <f si="15" t="shared"/>
        <v>2745.5688983270634</v>
      </c>
      <c r="G190" s="14" t="n">
        <v>3.1538461538461537</v>
      </c>
      <c r="H190" s="13" t="n">
        <f si="16" t="shared"/>
        <v>1.1538461538461537</v>
      </c>
      <c r="I190" s="24" t="n">
        <v>3.1977715877437327</v>
      </c>
      <c r="J190" s="23" t="n">
        <f si="17" t="shared"/>
        <v>1.1977715877437327</v>
      </c>
      <c r="K190" s="24" t="n">
        <v>2726.4761187236236</v>
      </c>
      <c r="L190" s="23" t="n">
        <f si="18" t="shared"/>
        <v>2724.4761187236236</v>
      </c>
      <c r="M190" s="24" t="n">
        <v>3.1538461538461537</v>
      </c>
      <c r="N190" s="23" t="n">
        <f si="19" t="shared"/>
        <v>1.1538461538461537</v>
      </c>
      <c r="O190" s="29" t="n">
        <v>3.163265306122449</v>
      </c>
      <c r="P190" s="28" t="n">
        <f si="20" t="shared"/>
        <v>1.1632653061224492</v>
      </c>
      <c r="Q190" s="29" t="n">
        <v>2355.315682943115</v>
      </c>
      <c r="R190" s="28" t="n">
        <f si="21" t="shared"/>
        <v>2353.315682943115</v>
      </c>
      <c r="S190" s="29" t="n">
        <v>3.1538461538461537</v>
      </c>
      <c r="T190" s="28" t="n">
        <f si="22" t="shared"/>
        <v>1.1538461538461537</v>
      </c>
      <c r="U190" s="9" t="n">
        <v>3.1977715877437327</v>
      </c>
      <c r="V190" s="8" t="n">
        <f si="23" t="shared"/>
        <v>1.1977715877437327</v>
      </c>
      <c r="W190" s="9" t="n">
        <v>2754.2667011832086</v>
      </c>
      <c r="X190" s="8" t="n">
        <f si="24" t="shared"/>
        <v>2752.2667011832086</v>
      </c>
      <c r="Y190" s="9" t="n">
        <v>3.1538461538461537</v>
      </c>
      <c r="Z190" s="8" t="n">
        <f si="25" t="shared"/>
        <v>1.1538461538461537</v>
      </c>
      <c r="AA190" s="19" t="n">
        <v>2319.32996389216</v>
      </c>
      <c r="AB190" s="18" t="n">
        <f si="26" t="shared"/>
        <v>2317.32996389216</v>
      </c>
      <c r="AC190" s="19" t="n">
        <v>3.1538461538461537</v>
      </c>
      <c r="AD190" s="30" t="n">
        <f si="27" t="shared"/>
        <v>1.1538461538461537</v>
      </c>
    </row>
    <row r="191" spans="1:30" x14ac:dyDescent="0.25">
      <c r="A191" s="2" t="n">
        <v>644.0</v>
      </c>
      <c r="B191" s="1" t="n">
        <v>2.0</v>
      </c>
      <c r="C191" s="14" t="n">
        <v>3.1977715877437327</v>
      </c>
      <c r="D191" s="13" t="n">
        <f si="14" t="shared"/>
        <v>1.1977715877437327</v>
      </c>
      <c r="E191" s="14" t="n">
        <v>2747.4452941451923</v>
      </c>
      <c r="F191" s="13" t="n">
        <f si="15" t="shared"/>
        <v>2745.4452941451923</v>
      </c>
      <c r="G191" s="14" t="n">
        <v>3.3076923076923075</v>
      </c>
      <c r="H191" s="13" t="n">
        <f si="16" t="shared"/>
        <v>1.3076923076923075</v>
      </c>
      <c r="I191" s="24" t="n">
        <v>3.1977715877437327</v>
      </c>
      <c r="J191" s="23" t="n">
        <f si="17" t="shared"/>
        <v>1.1977715877437327</v>
      </c>
      <c r="K191" s="24" t="n">
        <v>2726.340068286795</v>
      </c>
      <c r="L191" s="23" t="n">
        <f si="18" t="shared"/>
        <v>2724.340068286795</v>
      </c>
      <c r="M191" s="24" t="n">
        <v>3.3076923076923075</v>
      </c>
      <c r="N191" s="23" t="n">
        <f si="19" t="shared"/>
        <v>1.3076923076923075</v>
      </c>
      <c r="O191" s="29" t="n">
        <v>3.163265306122449</v>
      </c>
      <c r="P191" s="28" t="n">
        <f si="20" t="shared"/>
        <v>1.1632653061224492</v>
      </c>
      <c r="Q191" s="29" t="n">
        <v>2355.393742100206</v>
      </c>
      <c r="R191" s="28" t="n">
        <f si="21" t="shared"/>
        <v>2353.393742100206</v>
      </c>
      <c r="S191" s="29" t="n">
        <v>3.3076923076923075</v>
      </c>
      <c r="T191" s="28" t="n">
        <f si="22" t="shared"/>
        <v>1.3076923076923075</v>
      </c>
      <c r="U191" s="9" t="n">
        <v>3.1977715877437327</v>
      </c>
      <c r="V191" s="8" t="n">
        <f si="23" t="shared"/>
        <v>1.1977715877437327</v>
      </c>
      <c r="W191" s="9" t="n">
        <v>2754.2557585946997</v>
      </c>
      <c r="X191" s="8" t="n">
        <f si="24" t="shared"/>
        <v>2752.2557585946997</v>
      </c>
      <c r="Y191" s="9" t="n">
        <v>3.3076923076923075</v>
      </c>
      <c r="Z191" s="8" t="n">
        <f si="25" t="shared"/>
        <v>1.3076923076923075</v>
      </c>
      <c r="AA191" s="19" t="n">
        <v>2319.297767642357</v>
      </c>
      <c r="AB191" s="18" t="n">
        <f si="26" t="shared"/>
        <v>2317.297767642357</v>
      </c>
      <c r="AC191" s="19" t="n">
        <v>3.3076923076923075</v>
      </c>
      <c r="AD191" s="30" t="n">
        <f si="27" t="shared"/>
        <v>1.3076923076923075</v>
      </c>
    </row>
    <row r="192" spans="1:30" x14ac:dyDescent="0.25">
      <c r="A192" s="2" t="n">
        <v>645.0</v>
      </c>
      <c r="B192" s="1" t="n">
        <v>2.0</v>
      </c>
      <c r="C192" s="14" t="n">
        <v>3.1977715877437327</v>
      </c>
      <c r="D192" s="13" t="n">
        <f si="14" t="shared"/>
        <v>1.1977715877437327</v>
      </c>
      <c r="E192" s="14" t="n">
        <v>2747.293109674877</v>
      </c>
      <c r="F192" s="13" t="n">
        <f si="15" t="shared"/>
        <v>2745.293109674877</v>
      </c>
      <c r="G192" s="14" t="n">
        <v>2.769230769230769</v>
      </c>
      <c r="H192" s="13" t="n">
        <f si="16" t="shared"/>
        <v>0.7692307692307692</v>
      </c>
      <c r="I192" s="24" t="n">
        <v>3.1977715877437327</v>
      </c>
      <c r="J192" s="23" t="n">
        <f si="17" t="shared"/>
        <v>1.1977715877437327</v>
      </c>
      <c r="K192" s="24" t="n">
        <v>2726.1725880269682</v>
      </c>
      <c r="L192" s="23" t="n">
        <f si="18" t="shared"/>
        <v>2724.1725880269682</v>
      </c>
      <c r="M192" s="24" t="n">
        <v>2.769230769230769</v>
      </c>
      <c r="N192" s="23" t="n">
        <f si="19" t="shared"/>
        <v>0.7692307692307692</v>
      </c>
      <c r="O192" s="29" t="n">
        <v>3.163265306122449</v>
      </c>
      <c r="P192" s="28" t="n">
        <f si="20" t="shared"/>
        <v>1.1632653061224492</v>
      </c>
      <c r="Q192" s="29" t="n">
        <v>2355.489829031154</v>
      </c>
      <c r="R192" s="28" t="n">
        <f si="21" t="shared"/>
        <v>2353.489829031154</v>
      </c>
      <c r="S192" s="29" t="n">
        <v>2.769230769230769</v>
      </c>
      <c r="T192" s="28" t="n">
        <f si="22" t="shared"/>
        <v>0.7692307692307692</v>
      </c>
      <c r="U192" s="9" t="n">
        <v>3.1977715877437327</v>
      </c>
      <c r="V192" s="8" t="n">
        <f si="23" t="shared"/>
        <v>1.1977715877437327</v>
      </c>
      <c r="W192" s="9" t="n">
        <v>2754.2421578000112</v>
      </c>
      <c r="X192" s="8" t="n">
        <f si="24" t="shared"/>
        <v>2752.2421578000112</v>
      </c>
      <c r="Y192" s="9" t="n">
        <v>2.769230769230769</v>
      </c>
      <c r="Z192" s="8" t="n">
        <f si="25" t="shared"/>
        <v>0.7692307692307692</v>
      </c>
      <c r="AA192" s="19" t="n">
        <v>2319.2581250864073</v>
      </c>
      <c r="AB192" s="18" t="n">
        <f si="26" t="shared"/>
        <v>2317.2581250864073</v>
      </c>
      <c r="AC192" s="19" t="n">
        <v>2.769230769230769</v>
      </c>
      <c r="AD192" s="30" t="n">
        <f si="27" t="shared"/>
        <v>0.7692307692307692</v>
      </c>
    </row>
    <row r="193" spans="1:30" x14ac:dyDescent="0.25">
      <c r="A193" s="2" t="n">
        <v>652.0</v>
      </c>
      <c r="B193" s="1" t="n">
        <v>2.0</v>
      </c>
      <c r="C193" s="14" t="n">
        <v>3.1977715877437327</v>
      </c>
      <c r="D193" s="13" t="n">
        <f si="14" t="shared"/>
        <v>1.1977715877437327</v>
      </c>
      <c r="E193" s="14" t="n">
        <v>2746.592201659065</v>
      </c>
      <c r="F193" s="13" t="n">
        <f si="15" t="shared"/>
        <v>2744.592201659065</v>
      </c>
      <c r="G193" s="14" t="n">
        <v>1.9230769230769231</v>
      </c>
      <c r="H193" s="13" t="n">
        <f si="16" t="shared"/>
        <v>0.07692307692307687</v>
      </c>
      <c r="I193" s="24" t="n">
        <v>3.1977715877437327</v>
      </c>
      <c r="J193" s="23" t="n">
        <f si="17" t="shared"/>
        <v>1.1977715877437327</v>
      </c>
      <c r="K193" s="24" t="n">
        <v>2725.401099971212</v>
      </c>
      <c r="L193" s="23" t="n">
        <f si="18" t="shared"/>
        <v>2723.401099971212</v>
      </c>
      <c r="M193" s="24" t="n">
        <v>1.9230769230769231</v>
      </c>
      <c r="N193" s="23" t="n">
        <f si="19" t="shared"/>
        <v>0.07692307692307687</v>
      </c>
      <c r="O193" s="29" t="n">
        <v>3.163265306122449</v>
      </c>
      <c r="P193" s="28" t="n">
        <f si="20" t="shared"/>
        <v>1.1632653061224492</v>
      </c>
      <c r="Q193" s="29" t="n">
        <v>2355.93259992153</v>
      </c>
      <c r="R193" s="28" t="n">
        <f si="21" t="shared"/>
        <v>2353.93259992153</v>
      </c>
      <c r="S193" s="29" t="n">
        <v>1.9230769230769231</v>
      </c>
      <c r="T193" s="28" t="n">
        <f si="22" t="shared"/>
        <v>0.07692307692307687</v>
      </c>
      <c r="U193" s="9" t="n">
        <v>3.1977715877437327</v>
      </c>
      <c r="V193" s="8" t="n">
        <f si="23" t="shared"/>
        <v>1.1977715877437327</v>
      </c>
      <c r="W193" s="9" t="n">
        <v>2754.179724395624</v>
      </c>
      <c r="X193" s="8" t="n">
        <f si="24" t="shared"/>
        <v>2752.179724395624</v>
      </c>
      <c r="Y193" s="9" t="n">
        <v>1.9230769230769231</v>
      </c>
      <c r="Z193" s="8" t="n">
        <f si="25" t="shared"/>
        <v>0.07692307692307687</v>
      </c>
      <c r="AA193" s="19" t="n">
        <v>2319.0755217041187</v>
      </c>
      <c r="AB193" s="18" t="n">
        <f si="26" t="shared"/>
        <v>2317.0755217041187</v>
      </c>
      <c r="AC193" s="19" t="n">
        <v>1.9230769230769231</v>
      </c>
      <c r="AD193" s="30" t="n">
        <f si="27" t="shared"/>
        <v>0.07692307692307687</v>
      </c>
    </row>
    <row r="194" spans="1:30" x14ac:dyDescent="0.25">
      <c r="A194" s="2" t="n">
        <v>653.0</v>
      </c>
      <c r="B194" s="1" t="n">
        <v>2.0</v>
      </c>
      <c r="C194" s="14" t="n">
        <v>3.1977715877437327</v>
      </c>
      <c r="D194" s="13" t="n">
        <f si="14" t="shared"/>
        <v>1.1977715877437327</v>
      </c>
      <c r="E194" s="14" t="n">
        <v>2746.5599159187996</v>
      </c>
      <c r="F194" s="13" t="n">
        <f si="15" t="shared"/>
        <v>2744.5599159187996</v>
      </c>
      <c r="G194" s="14" t="n">
        <v>1.9230769230769231</v>
      </c>
      <c r="H194" s="13" t="n">
        <f si="16" t="shared"/>
        <v>0.07692307692307687</v>
      </c>
      <c r="I194" s="24" t="n">
        <v>3.1977715877437327</v>
      </c>
      <c r="J194" s="23" t="n">
        <f si="17" t="shared"/>
        <v>1.1977715877437327</v>
      </c>
      <c r="K194" s="24" t="n">
        <v>2725.365734002244</v>
      </c>
      <c r="L194" s="23" t="n">
        <f si="18" t="shared"/>
        <v>2723.365734002244</v>
      </c>
      <c r="M194" s="24" t="n">
        <v>1.9230769230769231</v>
      </c>
      <c r="N194" s="23" t="n">
        <f si="19" t="shared"/>
        <v>0.07692307692307687</v>
      </c>
      <c r="O194" s="29" t="n">
        <v>3.163265306122449</v>
      </c>
      <c r="P194" s="28" t="n">
        <f si="20" t="shared"/>
        <v>1.1632653061224492</v>
      </c>
      <c r="Q194" s="29" t="n">
        <v>2355.952896202755</v>
      </c>
      <c r="R194" s="28" t="n">
        <f si="21" t="shared"/>
        <v>2353.952896202755</v>
      </c>
      <c r="S194" s="29" t="n">
        <v>1.9230769230769231</v>
      </c>
      <c r="T194" s="28" t="n">
        <f si="22" t="shared"/>
        <v>0.07692307692307687</v>
      </c>
      <c r="U194" s="9" t="n">
        <v>3.1977715877437327</v>
      </c>
      <c r="V194" s="8" t="n">
        <f si="23" t="shared"/>
        <v>1.1977715877437327</v>
      </c>
      <c r="W194" s="9" t="n">
        <v>2754.176703632602</v>
      </c>
      <c r="X194" s="8" t="n">
        <f si="24" t="shared"/>
        <v>2752.176703632602</v>
      </c>
      <c r="Y194" s="9" t="n">
        <v>1.9230769230769231</v>
      </c>
      <c r="Z194" s="8" t="n">
        <f si="25" t="shared"/>
        <v>0.07692307692307687</v>
      </c>
      <c r="AA194" s="19" t="n">
        <v>2319.067139861323</v>
      </c>
      <c r="AB194" s="18" t="n">
        <f si="26" t="shared"/>
        <v>2317.067139861323</v>
      </c>
      <c r="AC194" s="19" t="n">
        <v>1.9230769230769231</v>
      </c>
      <c r="AD194" s="30" t="n">
        <f si="27" t="shared"/>
        <v>0.07692307692307687</v>
      </c>
    </row>
    <row r="195" spans="1:30" x14ac:dyDescent="0.25">
      <c r="A195" s="2" t="n">
        <v>654.0</v>
      </c>
      <c r="B195" s="1" t="n">
        <v>2.0</v>
      </c>
      <c r="C195" s="14" t="n">
        <v>3.1977715877437327</v>
      </c>
      <c r="D195" s="13" t="n">
        <f si="14" t="shared"/>
        <v>1.1977715877437327</v>
      </c>
      <c r="E195" s="14" t="n">
        <v>2746.5567187728707</v>
      </c>
      <c r="F195" s="13" t="n">
        <f si="15" t="shared"/>
        <v>2744.5567187728707</v>
      </c>
      <c r="G195" s="14" t="n">
        <v>1.9230769230769231</v>
      </c>
      <c r="H195" s="13" t="n">
        <f si="16" t="shared"/>
        <v>0.07692307692307687</v>
      </c>
      <c r="I195" s="24" t="n">
        <v>3.1977715877437327</v>
      </c>
      <c r="J195" s="23" t="n">
        <f si="17" t="shared"/>
        <v>1.1977715877437327</v>
      </c>
      <c r="K195" s="24" t="n">
        <v>2725.362203549681</v>
      </c>
      <c r="L195" s="23" t="n">
        <f si="18" t="shared"/>
        <v>2723.362203549681</v>
      </c>
      <c r="M195" s="24" t="n">
        <v>1.9230769230769231</v>
      </c>
      <c r="N195" s="23" t="n">
        <f si="19" t="shared"/>
        <v>0.07692307692307687</v>
      </c>
      <c r="O195" s="29" t="n">
        <v>3.163265306122449</v>
      </c>
      <c r="P195" s="28" t="n">
        <f si="20" t="shared"/>
        <v>1.1632653061224492</v>
      </c>
      <c r="Q195" s="29" t="n">
        <v>2355.9549313600246</v>
      </c>
      <c r="R195" s="28" t="n">
        <f si="21" t="shared"/>
        <v>2353.9549313600246</v>
      </c>
      <c r="S195" s="29" t="n">
        <v>1.9230769230769231</v>
      </c>
      <c r="T195" s="28" t="n">
        <f si="22" t="shared"/>
        <v>0.07692307692307687</v>
      </c>
      <c r="U195" s="9" t="n">
        <v>3.1977715877437327</v>
      </c>
      <c r="V195" s="8" t="n">
        <f si="23" t="shared"/>
        <v>1.1977715877437327</v>
      </c>
      <c r="W195" s="9" t="n">
        <v>2754.176465293516</v>
      </c>
      <c r="X195" s="8" t="n">
        <f si="24" t="shared"/>
        <v>2752.176465293516</v>
      </c>
      <c r="Y195" s="9" t="n">
        <v>1.9230769230769231</v>
      </c>
      <c r="Z195" s="8" t="n">
        <f si="25" t="shared"/>
        <v>0.07692307692307687</v>
      </c>
      <c r="AA195" s="19" t="n">
        <v>2319.0662868609234</v>
      </c>
      <c r="AB195" s="18" t="n">
        <f si="26" t="shared"/>
        <v>2317.0662868609234</v>
      </c>
      <c r="AC195" s="19" t="n">
        <v>1.9230769230769231</v>
      </c>
      <c r="AD195" s="30" t="n">
        <f si="27" t="shared"/>
        <v>0.07692307692307687</v>
      </c>
    </row>
    <row r="196" spans="1:30" x14ac:dyDescent="0.25">
      <c r="A196" s="2" t="n">
        <v>658.0</v>
      </c>
      <c r="B196" s="1" t="n">
        <v>8.0</v>
      </c>
      <c r="C196" s="14" t="n">
        <v>3.1977715877437327</v>
      </c>
      <c r="D196" s="13" t="n">
        <f si="14" t="shared"/>
        <v>4.802228412256268</v>
      </c>
      <c r="E196" s="14" t="n">
        <v>2746.2869942688058</v>
      </c>
      <c r="F196" s="13" t="n">
        <f si="15" t="shared"/>
        <v>2738.2869942688058</v>
      </c>
      <c r="G196" s="14" t="n">
        <v>2.230769230769231</v>
      </c>
      <c r="H196" s="13" t="n">
        <f si="16" t="shared"/>
        <v>5.769230769230769</v>
      </c>
      <c r="I196" s="24" t="n">
        <v>3.1977715877437327</v>
      </c>
      <c r="J196" s="23" t="n">
        <f si="17" t="shared"/>
        <v>4.802228412256268</v>
      </c>
      <c r="K196" s="24" t="n">
        <v>2725.065334259387</v>
      </c>
      <c r="L196" s="23" t="n">
        <f si="18" t="shared"/>
        <v>2717.065334259387</v>
      </c>
      <c r="M196" s="24" t="n">
        <v>2.230769230769231</v>
      </c>
      <c r="N196" s="23" t="n">
        <f si="19" t="shared"/>
        <v>5.769230769230769</v>
      </c>
      <c r="O196" s="29" t="n">
        <v>3.163265306122449</v>
      </c>
      <c r="P196" s="28" t="n">
        <f si="20" t="shared"/>
        <v>4.836734693877551</v>
      </c>
      <c r="Q196" s="29" t="n">
        <v>2356.12532626852</v>
      </c>
      <c r="R196" s="28" t="n">
        <f si="21" t="shared"/>
        <v>2348.12532626852</v>
      </c>
      <c r="S196" s="29" t="n">
        <v>2.230769230769231</v>
      </c>
      <c r="T196" s="28" t="n">
        <f si="22" t="shared"/>
        <v>5.769230769230769</v>
      </c>
      <c r="U196" s="9" t="n">
        <v>3.1977715877437327</v>
      </c>
      <c r="V196" s="8" t="n">
        <f si="23" t="shared"/>
        <v>4.802228412256268</v>
      </c>
      <c r="W196" s="9" t="n">
        <v>2754.1522604723787</v>
      </c>
      <c r="X196" s="8" t="n">
        <f si="24" t="shared"/>
        <v>2746.1522604723787</v>
      </c>
      <c r="Y196" s="9" t="n">
        <v>2.230769230769231</v>
      </c>
      <c r="Z196" s="8" t="n">
        <f si="25" t="shared"/>
        <v>5.769230769230769</v>
      </c>
      <c r="AA196" s="19" t="n">
        <v>2318.9960643625914</v>
      </c>
      <c r="AB196" s="18" t="n">
        <f si="26" t="shared"/>
        <v>2310.9960643625914</v>
      </c>
      <c r="AC196" s="19" t="n">
        <v>2.230769230769231</v>
      </c>
      <c r="AD196" s="30" t="n">
        <f si="27" t="shared"/>
        <v>5.769230769230769</v>
      </c>
    </row>
    <row r="197" spans="1:30" x14ac:dyDescent="0.25">
      <c r="A197" s="2" t="n">
        <v>659.0</v>
      </c>
      <c r="B197" s="1" t="n">
        <v>3.0</v>
      </c>
      <c r="C197" s="14" t="n">
        <v>3.1977715877437327</v>
      </c>
      <c r="D197" s="13" t="n">
        <f si="14" t="shared"/>
        <v>0.1977715877437327</v>
      </c>
      <c r="E197" s="14" t="n">
        <v>2746.2832566573734</v>
      </c>
      <c r="F197" s="13" t="n">
        <f si="15" t="shared"/>
        <v>2743.2832566573734</v>
      </c>
      <c r="G197" s="14" t="n">
        <v>2.230769230769231</v>
      </c>
      <c r="H197" s="13" t="n">
        <f si="16" t="shared"/>
        <v>0.7692307692307692</v>
      </c>
      <c r="I197" s="24" t="n">
        <v>3.1977715877437327</v>
      </c>
      <c r="J197" s="23" t="n">
        <f si="17" t="shared"/>
        <v>0.1977715877437327</v>
      </c>
      <c r="K197" s="24" t="n">
        <v>2725.0610242843186</v>
      </c>
      <c r="L197" s="23" t="n">
        <f si="18" t="shared"/>
        <v>2722.0610242843186</v>
      </c>
      <c r="M197" s="24" t="n">
        <v>2.230769230769231</v>
      </c>
      <c r="N197" s="23" t="n">
        <f si="19" t="shared"/>
        <v>0.7692307692307692</v>
      </c>
      <c r="O197" s="29" t="n">
        <v>3.163265306122449</v>
      </c>
      <c r="P197" s="28" t="n">
        <f si="20" t="shared"/>
        <v>0.16326530612244916</v>
      </c>
      <c r="Q197" s="29" t="n">
        <v>2356.1277942129386</v>
      </c>
      <c r="R197" s="28" t="n">
        <f si="21" t="shared"/>
        <v>2353.1277942129386</v>
      </c>
      <c r="S197" s="29" t="n">
        <v>2.230769230769231</v>
      </c>
      <c r="T197" s="28" t="n">
        <f si="22" t="shared"/>
        <v>0.7692307692307692</v>
      </c>
      <c r="U197" s="9" t="n">
        <v>3.1977715877437327</v>
      </c>
      <c r="V197" s="8" t="n">
        <f si="23" t="shared"/>
        <v>0.1977715877437327</v>
      </c>
      <c r="W197" s="9" t="n">
        <v>2754.151783243459</v>
      </c>
      <c r="X197" s="8" t="n">
        <f si="24" t="shared"/>
        <v>2751.151783243459</v>
      </c>
      <c r="Y197" s="9" t="n">
        <v>2.230769230769231</v>
      </c>
      <c r="Z197" s="8" t="n">
        <f si="25" t="shared"/>
        <v>0.7692307692307692</v>
      </c>
      <c r="AA197" s="19" t="n">
        <v>2318.9949018990656</v>
      </c>
      <c r="AB197" s="18" t="n">
        <f si="26" t="shared"/>
        <v>2315.9949018990656</v>
      </c>
      <c r="AC197" s="19" t="n">
        <v>2.230769230769231</v>
      </c>
      <c r="AD197" s="30" t="n">
        <f si="27" t="shared"/>
        <v>0.7692307692307692</v>
      </c>
    </row>
    <row r="198" spans="1:30" x14ac:dyDescent="0.25">
      <c r="A198" s="2" t="n">
        <v>660.0</v>
      </c>
      <c r="B198" s="1" t="n">
        <v>2.0</v>
      </c>
      <c r="C198" s="14" t="n">
        <v>3.1977715877437327</v>
      </c>
      <c r="D198" s="13" t="n">
        <f ref="D198:D211" si="28" t="shared">((B198-C198)^2)^0.5</f>
        <v>1.1977715877437327</v>
      </c>
      <c r="E198" s="14" t="n">
        <v>2746.2636608442776</v>
      </c>
      <c r="F198" s="13" t="n">
        <f ref="F198:F211" si="29" t="shared">((B198-E198)^2)^0.5</f>
        <v>2744.2636608442776</v>
      </c>
      <c r="G198" s="14" t="n">
        <v>2.5384615384615383</v>
      </c>
      <c r="H198" s="13" t="n">
        <f ref="H198:H211" si="30" t="shared">((B198-G198)^2)^0.5</f>
        <v>0.5384615384615383</v>
      </c>
      <c r="I198" s="24" t="n">
        <v>3.1977715877437327</v>
      </c>
      <c r="J198" s="23" t="n">
        <f ref="J198:J211" si="31" t="shared">((B198-I198)^2)^0.5</f>
        <v>1.1977715877437327</v>
      </c>
      <c r="K198" s="24" t="n">
        <v>2725.0396697284755</v>
      </c>
      <c r="L198" s="23" t="n">
        <f ref="L198:L211" si="32" t="shared">((B198-K198)^2)^0.5</f>
        <v>2723.0396697284755</v>
      </c>
      <c r="M198" s="24" t="n">
        <v>2.5384615384615383</v>
      </c>
      <c r="N198" s="23" t="n">
        <f ref="N198:N211" si="33" t="shared">((B198-M198)^2)^0.5</f>
        <v>0.5384615384615383</v>
      </c>
      <c r="O198" s="29" t="n">
        <v>3.163265306122449</v>
      </c>
      <c r="P198" s="28" t="n">
        <f ref="P198:P211" si="34" t="shared">((B198-O198)^2)^0.5</f>
        <v>1.1632653061224492</v>
      </c>
      <c r="Q198" s="29" t="n">
        <v>2356.1401356601004</v>
      </c>
      <c r="R198" s="28" t="n">
        <f ref="R198:R211" si="35" t="shared">((B198-Q198)^2)^0.5</f>
        <v>2354.1401356601004</v>
      </c>
      <c r="S198" s="29" t="n">
        <v>2.5384615384615383</v>
      </c>
      <c r="T198" s="28" t="n">
        <f ref="T198:T211" si="36" t="shared">((B198-S198)^2)^0.5</f>
        <v>0.5384615384615383</v>
      </c>
      <c r="U198" s="9" t="n">
        <v>3.1977715877437327</v>
      </c>
      <c r="V198" s="8" t="n">
        <f ref="V198:V211" si="37" t="shared">((B198-U198)^2)^0.5</f>
        <v>1.1977715877437327</v>
      </c>
      <c r="W198" s="9" t="n">
        <v>2754.1504638991332</v>
      </c>
      <c r="X198" s="8" t="n">
        <f ref="X198:X211" si="38" t="shared">((B198-W198)^2)^0.5</f>
        <v>2752.1504638991332</v>
      </c>
      <c r="Y198" s="9" t="n">
        <v>2.5384615384615383</v>
      </c>
      <c r="Z198" s="8" t="n">
        <f ref="Z198:Z211" si="39" t="shared">((B198-Y198)^2)^0.5</f>
        <v>0.5384615384615383</v>
      </c>
      <c r="AA198" s="19" t="n">
        <v>2318.989937355176</v>
      </c>
      <c r="AB198" s="18" t="n">
        <f ref="AB198:AB211" si="40" t="shared">((B198-AA198)^2)^0.5</f>
        <v>2316.989937355176</v>
      </c>
      <c r="AC198" s="19" t="n">
        <v>2.5384615384615383</v>
      </c>
      <c r="AD198" s="30" t="n">
        <f ref="AD198:AD211" si="41" t="shared">((B198-AC198)^2)^0.5</f>
        <v>0.5384615384615383</v>
      </c>
    </row>
    <row r="199" spans="1:30" x14ac:dyDescent="0.25">
      <c r="A199" s="2" t="n">
        <v>665.0</v>
      </c>
      <c r="B199" s="1" t="n">
        <v>2.0</v>
      </c>
      <c r="C199" s="14" t="n">
        <v>3.1977715877437327</v>
      </c>
      <c r="D199" s="13" t="n">
        <f si="28" t="shared"/>
        <v>1.1977715877437327</v>
      </c>
      <c r="E199" s="14" t="n">
        <v>2745.943123279241</v>
      </c>
      <c r="F199" s="13" t="n">
        <f si="29" t="shared"/>
        <v>2743.943123279241</v>
      </c>
      <c r="G199" s="14" t="n">
        <v>3.1538461538461537</v>
      </c>
      <c r="H199" s="13" t="n">
        <f si="30" t="shared"/>
        <v>1.1538461538461537</v>
      </c>
      <c r="I199" s="24" t="n">
        <v>3.1977715877437327</v>
      </c>
      <c r="J199" s="23" t="n">
        <f si="31" t="shared"/>
        <v>1.1977715877437327</v>
      </c>
      <c r="K199" s="24" t="n">
        <v>2724.686805734638</v>
      </c>
      <c r="L199" s="23" t="n">
        <f si="32" t="shared"/>
        <v>2722.686805734638</v>
      </c>
      <c r="M199" s="24" t="n">
        <v>3.1538461538461537</v>
      </c>
      <c r="N199" s="23" t="n">
        <f si="33" t="shared"/>
        <v>1.1538461538461537</v>
      </c>
      <c r="O199" s="29" t="n">
        <v>3.163265306122449</v>
      </c>
      <c r="P199" s="28" t="n">
        <f si="34" t="shared"/>
        <v>1.1632653061224492</v>
      </c>
      <c r="Q199" s="29" t="n">
        <v>2356.342769648634</v>
      </c>
      <c r="R199" s="28" t="n">
        <f si="35" t="shared"/>
        <v>2354.342769648634</v>
      </c>
      <c r="S199" s="29" t="n">
        <v>3.1538461538461537</v>
      </c>
      <c r="T199" s="28" t="n">
        <f si="36" t="shared"/>
        <v>1.1538461538461537</v>
      </c>
      <c r="U199" s="9" t="n">
        <v>3.1977715877437327</v>
      </c>
      <c r="V199" s="8" t="n">
        <f si="37" t="shared"/>
        <v>1.1977715877437327</v>
      </c>
      <c r="W199" s="9" t="n">
        <v>2754.121848998866</v>
      </c>
      <c r="X199" s="8" t="n">
        <f si="38" t="shared"/>
        <v>2752.121848998866</v>
      </c>
      <c r="Y199" s="9" t="n">
        <v>3.1538461538461537</v>
      </c>
      <c r="Z199" s="8" t="n">
        <f si="39" t="shared"/>
        <v>1.1538461538461537</v>
      </c>
      <c r="AA199" s="19" t="n">
        <v>2318.9064211593677</v>
      </c>
      <c r="AB199" s="18" t="n">
        <f si="40" t="shared"/>
        <v>2316.9064211593677</v>
      </c>
      <c r="AC199" s="19" t="n">
        <v>3.1538461538461537</v>
      </c>
      <c r="AD199" s="30" t="n">
        <f si="41" t="shared"/>
        <v>1.1538461538461537</v>
      </c>
    </row>
    <row r="200" spans="1:30" x14ac:dyDescent="0.25">
      <c r="A200" s="2" t="n">
        <v>668.0</v>
      </c>
      <c r="B200" s="1" t="n">
        <v>2.0</v>
      </c>
      <c r="C200" s="14" t="n">
        <v>3.1977715877437327</v>
      </c>
      <c r="D200" s="13" t="n">
        <f si="28" t="shared"/>
        <v>1.1977715877437327</v>
      </c>
      <c r="E200" s="14" t="n">
        <v>2745.8474288612615</v>
      </c>
      <c r="F200" s="13" t="n">
        <f si="29" t="shared"/>
        <v>2743.8474288612615</v>
      </c>
      <c r="G200" s="14" t="n">
        <v>3.230769230769231</v>
      </c>
      <c r="H200" s="13" t="n">
        <f si="30" t="shared"/>
        <v>1.2307692307692308</v>
      </c>
      <c r="I200" s="24" t="n">
        <v>3.1977715877437327</v>
      </c>
      <c r="J200" s="23" t="n">
        <f si="31" t="shared"/>
        <v>1.1977715877437327</v>
      </c>
      <c r="K200" s="24" t="n">
        <v>2724.581648110362</v>
      </c>
      <c r="L200" s="23" t="n">
        <f si="32" t="shared"/>
        <v>2722.581648110362</v>
      </c>
      <c r="M200" s="24" t="n">
        <v>3.230769230769231</v>
      </c>
      <c r="N200" s="23" t="n">
        <f si="33" t="shared"/>
        <v>1.2307692307692308</v>
      </c>
      <c r="O200" s="29" t="n">
        <v>3.163265306122449</v>
      </c>
      <c r="P200" s="28" t="n">
        <f si="34" t="shared"/>
        <v>1.1632653061224492</v>
      </c>
      <c r="Q200" s="29" t="n">
        <v>2356.403179657668</v>
      </c>
      <c r="R200" s="28" t="n">
        <f si="35" t="shared"/>
        <v>2354.403179657668</v>
      </c>
      <c r="S200" s="29" t="n">
        <v>3.230769230769231</v>
      </c>
      <c r="T200" s="28" t="n">
        <f si="36" t="shared"/>
        <v>1.2307692307692308</v>
      </c>
      <c r="U200" s="9" t="n">
        <v>3.1977715877437327</v>
      </c>
      <c r="V200" s="8" t="n">
        <f si="37" t="shared"/>
        <v>1.1977715877437327</v>
      </c>
      <c r="W200" s="9" t="n">
        <v>2754.11330987825</v>
      </c>
      <c r="X200" s="8" t="n">
        <f si="38" t="shared"/>
        <v>2752.11330987825</v>
      </c>
      <c r="Y200" s="9" t="n">
        <v>3.230769230769231</v>
      </c>
      <c r="Z200" s="8" t="n">
        <f si="39" t="shared"/>
        <v>1.2307692307692308</v>
      </c>
      <c r="AA200" s="19" t="n">
        <v>2318.8814879672595</v>
      </c>
      <c r="AB200" s="18" t="n">
        <f si="40" t="shared"/>
        <v>2316.8814879672595</v>
      </c>
      <c r="AC200" s="19" t="n">
        <v>3.230769230769231</v>
      </c>
      <c r="AD200" s="30" t="n">
        <f si="41" t="shared"/>
        <v>1.2307692307692308</v>
      </c>
    </row>
    <row r="201" spans="1:30" x14ac:dyDescent="0.25">
      <c r="A201" s="2" t="n">
        <v>670.0</v>
      </c>
      <c r="B201" s="1" t="n">
        <v>5.0</v>
      </c>
      <c r="C201" s="14" t="n">
        <v>3.1977715877437327</v>
      </c>
      <c r="D201" s="13" t="n">
        <f si="28" t="shared"/>
        <v>1.8022284122562673</v>
      </c>
      <c r="E201" s="14" t="n">
        <v>2745.802007874618</v>
      </c>
      <c r="F201" s="13" t="n">
        <f si="29" t="shared"/>
        <v>2740.802007874618</v>
      </c>
      <c r="G201" s="14" t="n">
        <v>3.230769230769231</v>
      </c>
      <c r="H201" s="13" t="n">
        <f si="30" t="shared"/>
        <v>1.7692307692307692</v>
      </c>
      <c r="I201" s="24" t="n">
        <v>3.1977715877437327</v>
      </c>
      <c r="J201" s="23" t="n">
        <f si="31" t="shared"/>
        <v>1.8022284122562673</v>
      </c>
      <c r="K201" s="24" t="n">
        <v>2724.5312686190464</v>
      </c>
      <c r="L201" s="23" t="n">
        <f si="32" t="shared"/>
        <v>2719.5312686190464</v>
      </c>
      <c r="M201" s="24" t="n">
        <v>3.230769230769231</v>
      </c>
      <c r="N201" s="23" t="n">
        <f si="33" t="shared"/>
        <v>1.7692307692307692</v>
      </c>
      <c r="O201" s="29" t="n">
        <v>3.163265306122449</v>
      </c>
      <c r="P201" s="28" t="n">
        <f si="34" t="shared"/>
        <v>1.8367346938775508</v>
      </c>
      <c r="Q201" s="29" t="n">
        <v>2356.4319856415286</v>
      </c>
      <c r="R201" s="28" t="n">
        <f si="35" t="shared"/>
        <v>2351.4319856415286</v>
      </c>
      <c r="S201" s="29" t="n">
        <v>3.230769230769231</v>
      </c>
      <c r="T201" s="28" t="n">
        <f si="36" t="shared"/>
        <v>1.7692307692307692</v>
      </c>
      <c r="U201" s="9" t="n">
        <v>3.1977715877437327</v>
      </c>
      <c r="V201" s="8" t="n">
        <f si="37" t="shared"/>
        <v>1.8022284122562673</v>
      </c>
      <c r="W201" s="9" t="n">
        <v>2754.108846018011</v>
      </c>
      <c r="X201" s="8" t="n">
        <f si="38" t="shared"/>
        <v>2749.108846018011</v>
      </c>
      <c r="Y201" s="9" t="n">
        <v>3.230769230769231</v>
      </c>
      <c r="Z201" s="8" t="n">
        <f si="39" t="shared"/>
        <v>1.7692307692307692</v>
      </c>
      <c r="AA201" s="19" t="n">
        <v>2318.8696866425303</v>
      </c>
      <c r="AB201" s="18" t="n">
        <f si="40" t="shared"/>
        <v>2313.8696866425303</v>
      </c>
      <c r="AC201" s="19" t="n">
        <v>3.230769230769231</v>
      </c>
      <c r="AD201" s="30" t="n">
        <f si="41" t="shared"/>
        <v>1.7692307692307692</v>
      </c>
    </row>
    <row r="202" spans="1:30" x14ac:dyDescent="0.25">
      <c r="A202" s="2" t="n">
        <v>671.0</v>
      </c>
      <c r="B202" s="1" t="n">
        <v>5.0</v>
      </c>
      <c r="C202" s="14" t="n">
        <v>3.1977715877437327</v>
      </c>
      <c r="D202" s="13" t="n">
        <f si="28" t="shared"/>
        <v>1.8022284122562673</v>
      </c>
      <c r="E202" s="14" t="n">
        <v>2745.7307566605955</v>
      </c>
      <c r="F202" s="13" t="n">
        <f si="29" t="shared"/>
        <v>2740.7307566605955</v>
      </c>
      <c r="G202" s="14" t="n">
        <v>3.230769230769231</v>
      </c>
      <c r="H202" s="13" t="n">
        <f si="30" t="shared"/>
        <v>1.7692307692307692</v>
      </c>
      <c r="I202" s="24" t="n">
        <v>3.1977715877437327</v>
      </c>
      <c r="J202" s="23" t="n">
        <f si="31" t="shared"/>
        <v>1.8022284122562673</v>
      </c>
      <c r="K202" s="24" t="n">
        <v>2724.45292062231</v>
      </c>
      <c r="L202" s="23" t="n">
        <f si="32" t="shared"/>
        <v>2719.45292062231</v>
      </c>
      <c r="M202" s="24" t="n">
        <v>3.230769230769231</v>
      </c>
      <c r="N202" s="23" t="n">
        <f si="33" t="shared"/>
        <v>1.7692307692307692</v>
      </c>
      <c r="O202" s="29" t="n">
        <v>3.163265306122449</v>
      </c>
      <c r="P202" s="28" t="n">
        <f si="34" t="shared"/>
        <v>1.8367346938775508</v>
      </c>
      <c r="Q202" s="29" t="n">
        <v>2356.4770841361187</v>
      </c>
      <c r="R202" s="28" t="n">
        <f si="35" t="shared"/>
        <v>2351.4770841361187</v>
      </c>
      <c r="S202" s="29" t="n">
        <v>3.230769230769231</v>
      </c>
      <c r="T202" s="28" t="n">
        <f si="36" t="shared"/>
        <v>1.7692307692307692</v>
      </c>
      <c r="U202" s="9" t="n">
        <v>3.1977715877437327</v>
      </c>
      <c r="V202" s="8" t="n">
        <f si="37" t="shared"/>
        <v>1.8022284122562673</v>
      </c>
      <c r="W202" s="9" t="n">
        <v>2754.1026078234404</v>
      </c>
      <c r="X202" s="8" t="n">
        <f si="38" t="shared"/>
        <v>2749.1026078234404</v>
      </c>
      <c r="Y202" s="9" t="n">
        <v>3.230769230769231</v>
      </c>
      <c r="Z202" s="8" t="n">
        <f si="39" t="shared"/>
        <v>1.7692307692307692</v>
      </c>
      <c r="AA202" s="19" t="n">
        <v>2318.851005452975</v>
      </c>
      <c r="AB202" s="18" t="n">
        <f si="40" t="shared"/>
        <v>2313.851005452975</v>
      </c>
      <c r="AC202" s="19" t="n">
        <v>3.230769230769231</v>
      </c>
      <c r="AD202" s="30" t="n">
        <f si="41" t="shared"/>
        <v>1.7692307692307692</v>
      </c>
    </row>
    <row r="203" spans="1:30" x14ac:dyDescent="0.25">
      <c r="A203" s="2" t="n">
        <v>672.0</v>
      </c>
      <c r="B203" s="1" t="n">
        <v>2.0</v>
      </c>
      <c r="C203" s="14" t="n">
        <v>3.1977715877437327</v>
      </c>
      <c r="D203" s="13" t="n">
        <f si="28" t="shared"/>
        <v>1.1977715877437327</v>
      </c>
      <c r="E203" s="14" t="n">
        <v>2745.7230690368415</v>
      </c>
      <c r="F203" s="13" t="n">
        <f si="29" t="shared"/>
        <v>2743.7230690368415</v>
      </c>
      <c r="G203" s="14" t="n">
        <v>3.230769230769231</v>
      </c>
      <c r="H203" s="13" t="n">
        <f si="30" t="shared"/>
        <v>1.2307692307692308</v>
      </c>
      <c r="I203" s="24" t="n">
        <v>3.1977715877437327</v>
      </c>
      <c r="J203" s="23" t="n">
        <f si="31" t="shared"/>
        <v>1.1977715877437327</v>
      </c>
      <c r="K203" s="24" t="n">
        <v>2724.444710522586</v>
      </c>
      <c r="L203" s="23" t="n">
        <f si="32" t="shared"/>
        <v>2722.444710522586</v>
      </c>
      <c r="M203" s="24" t="n">
        <v>3.230769230769231</v>
      </c>
      <c r="N203" s="23" t="n">
        <f si="33" t="shared"/>
        <v>1.2307692307692308</v>
      </c>
      <c r="O203" s="29" t="n">
        <v>3.163265306122449</v>
      </c>
      <c r="P203" s="28" t="n">
        <f si="34" t="shared"/>
        <v>1.1632653061224492</v>
      </c>
      <c r="Q203" s="29" t="n">
        <v>2356.481840700858</v>
      </c>
      <c r="R203" s="28" t="n">
        <f si="35" t="shared"/>
        <v>2354.481840700858</v>
      </c>
      <c r="S203" s="29" t="n">
        <v>3.230769230769231</v>
      </c>
      <c r="T203" s="28" t="n">
        <f si="36" t="shared"/>
        <v>1.2307692307692308</v>
      </c>
      <c r="U203" s="9" t="n">
        <v>3.1977715877437327</v>
      </c>
      <c r="V203" s="8" t="n">
        <f si="37" t="shared"/>
        <v>1.1977715877437327</v>
      </c>
      <c r="W203" s="9" t="n">
        <v>2754.102201332709</v>
      </c>
      <c r="X203" s="8" t="n">
        <f si="38" t="shared"/>
        <v>2752.102201332709</v>
      </c>
      <c r="Y203" s="9" t="n">
        <v>3.230769230769231</v>
      </c>
      <c r="Z203" s="8" t="n">
        <f si="39" t="shared"/>
        <v>1.2307692307692308</v>
      </c>
      <c r="AA203" s="19" t="n">
        <v>2318.849078623922</v>
      </c>
      <c r="AB203" s="18" t="n">
        <f si="40" t="shared"/>
        <v>2316.849078623922</v>
      </c>
      <c r="AC203" s="19" t="n">
        <v>3.230769230769231</v>
      </c>
      <c r="AD203" s="30" t="n">
        <f si="41" t="shared"/>
        <v>1.2307692307692308</v>
      </c>
    </row>
    <row r="204" spans="1:30" x14ac:dyDescent="0.25">
      <c r="A204" s="2" t="n">
        <v>675.0</v>
      </c>
      <c r="B204" s="1" t="n">
        <v>2.0</v>
      </c>
      <c r="C204" s="14" t="n">
        <v>3.1977715877437327</v>
      </c>
      <c r="D204" s="13" t="n">
        <f si="28" t="shared"/>
        <v>1.1977715877437327</v>
      </c>
      <c r="E204" s="14" t="n">
        <v>2745.659398053193</v>
      </c>
      <c r="F204" s="13" t="n">
        <f si="29" t="shared"/>
        <v>2743.659398053193</v>
      </c>
      <c r="G204" s="14" t="n">
        <v>3.230769230769231</v>
      </c>
      <c r="H204" s="13" t="n">
        <f si="30" t="shared"/>
        <v>1.2307692307692308</v>
      </c>
      <c r="I204" s="24" t="n">
        <v>3.1977715877437327</v>
      </c>
      <c r="J204" s="23" t="n">
        <f si="31" t="shared"/>
        <v>1.1977715877437327</v>
      </c>
      <c r="K204" s="24" t="n">
        <v>2724.3747004134607</v>
      </c>
      <c r="L204" s="23" t="n">
        <f si="32" t="shared"/>
        <v>2722.3747004134607</v>
      </c>
      <c r="M204" s="24" t="n">
        <v>3.230769230769231</v>
      </c>
      <c r="N204" s="23" t="n">
        <f si="33" t="shared"/>
        <v>1.2307692307692308</v>
      </c>
      <c r="O204" s="29" t="n">
        <v>3.163265306122449</v>
      </c>
      <c r="P204" s="28" t="n">
        <f si="34" t="shared"/>
        <v>1.1632653061224492</v>
      </c>
      <c r="Q204" s="29" t="n">
        <v>2356.522076368505</v>
      </c>
      <c r="R204" s="28" t="n">
        <f si="35" t="shared"/>
        <v>2354.522076368505</v>
      </c>
      <c r="S204" s="29" t="n">
        <v>3.230769230769231</v>
      </c>
      <c r="T204" s="28" t="n">
        <f si="36" t="shared"/>
        <v>1.2307692307692308</v>
      </c>
      <c r="U204" s="9" t="n">
        <v>3.1977715877437327</v>
      </c>
      <c r="V204" s="8" t="n">
        <f si="37" t="shared"/>
        <v>1.1977715877437327</v>
      </c>
      <c r="W204" s="9" t="n">
        <v>2754.09662932454</v>
      </c>
      <c r="X204" s="8" t="n">
        <f si="38" t="shared"/>
        <v>2752.09662932454</v>
      </c>
      <c r="Y204" s="9" t="n">
        <v>3.230769230769231</v>
      </c>
      <c r="Z204" s="8" t="n">
        <f si="39" t="shared"/>
        <v>1.2307692307692308</v>
      </c>
      <c r="AA204" s="19" t="n">
        <v>2318.832496868038</v>
      </c>
      <c r="AB204" s="18" t="n">
        <f si="40" t="shared"/>
        <v>2316.832496868038</v>
      </c>
      <c r="AC204" s="19" t="n">
        <v>3.230769230769231</v>
      </c>
      <c r="AD204" s="30" t="n">
        <f si="41" t="shared"/>
        <v>1.2307692307692308</v>
      </c>
    </row>
    <row r="205" spans="1:30" x14ac:dyDescent="0.25">
      <c r="A205" s="2" t="n">
        <v>676.0</v>
      </c>
      <c r="B205" s="1" t="n">
        <v>2.0</v>
      </c>
      <c r="C205" s="14" t="n">
        <v>3.1977715877437327</v>
      </c>
      <c r="D205" s="13" t="n">
        <f si="28" t="shared"/>
        <v>1.1977715877437327</v>
      </c>
      <c r="E205" s="14" t="n">
        <v>2745.3714837066404</v>
      </c>
      <c r="F205" s="13" t="n">
        <f si="29" t="shared"/>
        <v>2743.3714837066404</v>
      </c>
      <c r="G205" s="14" t="n">
        <v>2.769230769230769</v>
      </c>
      <c r="H205" s="13" t="n">
        <f si="30" t="shared"/>
        <v>0.7692307692307692</v>
      </c>
      <c r="I205" s="24" t="n">
        <v>3.1977715877437327</v>
      </c>
      <c r="J205" s="23" t="n">
        <f si="31" t="shared"/>
        <v>1.1977715877437327</v>
      </c>
      <c r="K205" s="24" t="n">
        <v>2724.0577881591325</v>
      </c>
      <c r="L205" s="23" t="n">
        <f si="32" t="shared"/>
        <v>2722.0577881591325</v>
      </c>
      <c r="M205" s="24" t="n">
        <v>2.769230769230769</v>
      </c>
      <c r="N205" s="23" t="n">
        <f si="33" t="shared"/>
        <v>0.7692307692307692</v>
      </c>
      <c r="O205" s="29" t="n">
        <v>3.163265306122449</v>
      </c>
      <c r="P205" s="28" t="n">
        <f si="34" t="shared"/>
        <v>1.1632653061224492</v>
      </c>
      <c r="Q205" s="29" t="n">
        <v>2356.704144026074</v>
      </c>
      <c r="R205" s="28" t="n">
        <f si="35" t="shared"/>
        <v>2354.704144026074</v>
      </c>
      <c r="S205" s="29" t="n">
        <v>2.769230769230769</v>
      </c>
      <c r="T205" s="28" t="n">
        <f si="36" t="shared"/>
        <v>0.7692307692307692</v>
      </c>
      <c r="U205" s="9" t="n">
        <v>3.1977715877437327</v>
      </c>
      <c r="V205" s="8" t="n">
        <f si="37" t="shared"/>
        <v>1.1977715877437327</v>
      </c>
      <c r="W205" s="9" t="n">
        <v>2754.0708653860124</v>
      </c>
      <c r="X205" s="8" t="n">
        <f si="38" t="shared"/>
        <v>2752.0708653860124</v>
      </c>
      <c r="Y205" s="9" t="n">
        <v>2.769230769230769</v>
      </c>
      <c r="Z205" s="8" t="n">
        <f si="39" t="shared"/>
        <v>0.7692307692307692</v>
      </c>
      <c r="AA205" s="19" t="n">
        <v>2318.757457902286</v>
      </c>
      <c r="AB205" s="18" t="n">
        <f si="40" t="shared"/>
        <v>2316.757457902286</v>
      </c>
      <c r="AC205" s="19" t="n">
        <v>2.769230769230769</v>
      </c>
      <c r="AD205" s="30" t="n">
        <f si="41" t="shared"/>
        <v>0.7692307692307692</v>
      </c>
    </row>
    <row r="206" spans="1:30" x14ac:dyDescent="0.25">
      <c r="A206" s="2" t="n">
        <v>682.0</v>
      </c>
      <c r="B206" s="1" t="n">
        <v>4.0</v>
      </c>
      <c r="C206" s="14" t="n">
        <v>3.1977715877437327</v>
      </c>
      <c r="D206" s="13" t="n">
        <f si="28" t="shared"/>
        <v>0.8022284122562673</v>
      </c>
      <c r="E206" s="14" t="n">
        <v>2745.197606477317</v>
      </c>
      <c r="F206" s="13" t="n">
        <f si="29" t="shared"/>
        <v>2741.197606477317</v>
      </c>
      <c r="G206" s="14" t="n">
        <v>2.769230769230769</v>
      </c>
      <c r="H206" s="13" t="n">
        <f si="30" t="shared"/>
        <v>1.2307692307692308</v>
      </c>
      <c r="I206" s="24" t="n">
        <v>3.1977715877437327</v>
      </c>
      <c r="J206" s="23" t="n">
        <f si="31" t="shared"/>
        <v>0.8022284122562673</v>
      </c>
      <c r="K206" s="24" t="n">
        <v>2723.8660147850755</v>
      </c>
      <c r="L206" s="23" t="n">
        <f si="32" t="shared"/>
        <v>2719.8660147850755</v>
      </c>
      <c r="M206" s="24" t="n">
        <v>2.769230769230769</v>
      </c>
      <c r="N206" s="23" t="n">
        <f si="33" t="shared"/>
        <v>1.2307692307692308</v>
      </c>
      <c r="O206" s="29" t="n">
        <v>3.163265306122449</v>
      </c>
      <c r="P206" s="28" t="n">
        <f si="34" t="shared"/>
        <v>0.8367346938775508</v>
      </c>
      <c r="Q206" s="29" t="n">
        <v>2356.8142704338297</v>
      </c>
      <c r="R206" s="28" t="n">
        <f si="35" t="shared"/>
        <v>2352.8142704338297</v>
      </c>
      <c r="S206" s="29" t="n">
        <v>2.769230769230769</v>
      </c>
      <c r="T206" s="28" t="n">
        <f si="36" t="shared"/>
        <v>1.2307692307692308</v>
      </c>
      <c r="U206" s="9" t="n">
        <v>3.1977715877437327</v>
      </c>
      <c r="V206" s="8" t="n">
        <f si="37" t="shared"/>
        <v>0.8022284122562673</v>
      </c>
      <c r="W206" s="9" t="n">
        <v>2754.055050032632</v>
      </c>
      <c r="X206" s="8" t="n">
        <f si="38" t="shared"/>
        <v>2750.055050032632</v>
      </c>
      <c r="Y206" s="9" t="n">
        <v>2.769230769230769</v>
      </c>
      <c r="Z206" s="8" t="n">
        <f si="39" t="shared"/>
        <v>1.2307692307692308</v>
      </c>
      <c r="AA206" s="19" t="n">
        <v>2318.7120823912896</v>
      </c>
      <c r="AB206" s="18" t="n">
        <f si="40" t="shared"/>
        <v>2314.7120823912896</v>
      </c>
      <c r="AC206" s="19" t="n">
        <v>2.769230769230769</v>
      </c>
      <c r="AD206" s="30" t="n">
        <f si="41" t="shared"/>
        <v>1.2307692307692308</v>
      </c>
    </row>
    <row r="207" spans="1:30" x14ac:dyDescent="0.25">
      <c r="A207" s="2" t="n">
        <v>687.0</v>
      </c>
      <c r="B207" s="1" t="n">
        <v>2.0</v>
      </c>
      <c r="C207" s="14" t="n">
        <v>3.068702290076336</v>
      </c>
      <c r="D207" s="13" t="n">
        <f si="28" t="shared"/>
        <v>1.0687022900763359</v>
      </c>
      <c r="E207" s="14" t="n">
        <v>4541.912972729463</v>
      </c>
      <c r="F207" s="13" t="n">
        <f si="29" t="shared"/>
        <v>4539.912972729463</v>
      </c>
      <c r="G207" s="14" t="n">
        <v>2.4615384615384617</v>
      </c>
      <c r="H207" s="13" t="n">
        <f si="30" t="shared"/>
        <v>0.4615384615384617</v>
      </c>
      <c r="I207" s="24" t="n">
        <v>3.068702290076336</v>
      </c>
      <c r="J207" s="23" t="n">
        <f si="31" t="shared"/>
        <v>1.0687022900763359</v>
      </c>
      <c r="K207" s="24" t="n">
        <v>4477.181196381059</v>
      </c>
      <c r="L207" s="23" t="n">
        <f si="32" t="shared"/>
        <v>4475.181196381059</v>
      </c>
      <c r="M207" s="24" t="n">
        <v>2.4615384615384617</v>
      </c>
      <c r="N207" s="23" t="n">
        <f si="33" t="shared"/>
        <v>0.4615384615384617</v>
      </c>
      <c r="O207" s="29" t="n">
        <v>3.163265306122449</v>
      </c>
      <c r="P207" s="28" t="n">
        <f si="34" t="shared"/>
        <v>1.1632653061224492</v>
      </c>
      <c r="Q207" s="29" t="n">
        <v>2341.4016214187395</v>
      </c>
      <c r="R207" s="28" t="n">
        <f si="35" t="shared"/>
        <v>2339.4016214187395</v>
      </c>
      <c r="S207" s="29" t="n">
        <v>2.4615384615384617</v>
      </c>
      <c r="T207" s="28" t="n">
        <f si="36" t="shared"/>
        <v>0.4615384615384617</v>
      </c>
      <c r="U207" s="9" t="n">
        <v>3.068702290076336</v>
      </c>
      <c r="V207" s="8" t="n">
        <f si="37" t="shared"/>
        <v>1.0687022900763359</v>
      </c>
      <c r="W207" s="9" t="n">
        <v>4572.774692311715</v>
      </c>
      <c r="X207" s="8" t="n">
        <f si="38" t="shared"/>
        <v>4570.774692311715</v>
      </c>
      <c r="Y207" s="9" t="n">
        <v>2.4615384615384617</v>
      </c>
      <c r="Z207" s="8" t="n">
        <f si="39" t="shared"/>
        <v>0.4615384615384617</v>
      </c>
      <c r="AA207" s="19" t="n">
        <v>2325.111344275411</v>
      </c>
      <c r="AB207" s="18" t="n">
        <f si="40" t="shared"/>
        <v>2323.111344275411</v>
      </c>
      <c r="AC207" s="19" t="n">
        <v>2.4615384615384617</v>
      </c>
      <c r="AD207" s="30" t="n">
        <f si="41" t="shared"/>
        <v>0.4615384615384617</v>
      </c>
    </row>
    <row r="208" spans="1:30" x14ac:dyDescent="0.25">
      <c r="A208" s="2" t="n">
        <v>694.0</v>
      </c>
      <c r="B208" s="1" t="n">
        <v>2.0</v>
      </c>
      <c r="C208" s="14" t="n">
        <v>3.068702290076336</v>
      </c>
      <c r="D208" s="13" t="n">
        <f si="28" t="shared"/>
        <v>1.0687022900763359</v>
      </c>
      <c r="E208" s="14" t="n">
        <v>4548.304281374834</v>
      </c>
      <c r="F208" s="13" t="n">
        <f si="29" t="shared"/>
        <v>4546.304281374834</v>
      </c>
      <c r="G208" s="14" t="n">
        <v>2.3076923076923075</v>
      </c>
      <c r="H208" s="13" t="n">
        <f si="30" t="shared"/>
        <v>0.3076923076923075</v>
      </c>
      <c r="I208" s="24" t="n">
        <v>3.068702290076336</v>
      </c>
      <c r="J208" s="23" t="n">
        <f si="31" t="shared"/>
        <v>1.0687022900763359</v>
      </c>
      <c r="K208" s="24" t="n">
        <v>4482.525811333815</v>
      </c>
      <c r="L208" s="23" t="n">
        <f si="32" t="shared"/>
        <v>4480.525811333815</v>
      </c>
      <c r="M208" s="24" t="n">
        <v>2.3076923076923075</v>
      </c>
      <c r="N208" s="23" t="n">
        <f si="33" t="shared"/>
        <v>0.3076923076923075</v>
      </c>
      <c r="O208" s="29" t="n">
        <v>3.163265306122449</v>
      </c>
      <c r="P208" s="28" t="n">
        <f si="34" t="shared"/>
        <v>1.1632653061224492</v>
      </c>
      <c r="Q208" s="29" t="n">
        <v>2345.573355758316</v>
      </c>
      <c r="R208" s="28" t="n">
        <f si="35" t="shared"/>
        <v>2343.573355758316</v>
      </c>
      <c r="S208" s="29" t="n">
        <v>2.3076923076923075</v>
      </c>
      <c r="T208" s="28" t="n">
        <f si="36" t="shared"/>
        <v>0.3076923076923075</v>
      </c>
      <c r="U208" s="9" t="n">
        <v>3.068702290076336</v>
      </c>
      <c r="V208" s="8" t="n">
        <f si="37" t="shared"/>
        <v>1.0687022900763359</v>
      </c>
      <c r="W208" s="9" t="n">
        <v>4558.095875153881</v>
      </c>
      <c r="X208" s="8" t="n">
        <f si="38" t="shared"/>
        <v>4556.095875153881</v>
      </c>
      <c r="Y208" s="9" t="n">
        <v>2.3076923076923075</v>
      </c>
      <c r="Z208" s="8" t="n">
        <f si="39" t="shared"/>
        <v>0.3076923076923075</v>
      </c>
      <c r="AA208" s="19" t="n">
        <v>2323.3694583667693</v>
      </c>
      <c r="AB208" s="18" t="n">
        <f si="40" t="shared"/>
        <v>2321.3694583667693</v>
      </c>
      <c r="AC208" s="19" t="n">
        <v>2.3076923076923075</v>
      </c>
      <c r="AD208" s="30" t="n">
        <f si="41" t="shared"/>
        <v>0.3076923076923075</v>
      </c>
    </row>
    <row r="209" spans="1:30" x14ac:dyDescent="0.25">
      <c r="A209" s="2" t="n">
        <v>695.0</v>
      </c>
      <c r="B209" s="1" t="n">
        <v>3.0</v>
      </c>
      <c r="C209" s="14" t="n">
        <v>3.068702290076336</v>
      </c>
      <c r="D209" s="13" t="n">
        <f si="28" t="shared"/>
        <v>0.06870229007633588</v>
      </c>
      <c r="E209" s="14" t="n">
        <v>4548.68493754118</v>
      </c>
      <c r="F209" s="13" t="n">
        <f si="29" t="shared"/>
        <v>4545.68493754118</v>
      </c>
      <c r="G209" s="14" t="n">
        <v>2.6153846153846154</v>
      </c>
      <c r="H209" s="13" t="n">
        <f si="30" t="shared"/>
        <v>0.3846153846153846</v>
      </c>
      <c r="I209" s="24" t="n">
        <v>3.068702290076336</v>
      </c>
      <c r="J209" s="23" t="n">
        <f si="31" t="shared"/>
        <v>0.06870229007633588</v>
      </c>
      <c r="K209" s="24" t="n">
        <v>4482.844162386785</v>
      </c>
      <c r="L209" s="23" t="n">
        <f si="32" t="shared"/>
        <v>4479.844162386785</v>
      </c>
      <c r="M209" s="24" t="n">
        <v>2.6153846153846154</v>
      </c>
      <c r="N209" s="23" t="n">
        <f si="33" t="shared"/>
        <v>0.3846153846153846</v>
      </c>
      <c r="O209" s="29" t="n">
        <v>3.163265306122449</v>
      </c>
      <c r="P209" s="28" t="n">
        <f si="34" t="shared"/>
        <v>0.16326530612244916</v>
      </c>
      <c r="Q209" s="29" t="n">
        <v>2345.8219405973127</v>
      </c>
      <c r="R209" s="28" t="n">
        <f si="35" t="shared"/>
        <v>2342.8219405973127</v>
      </c>
      <c r="S209" s="29" t="n">
        <v>2.6153846153846154</v>
      </c>
      <c r="T209" s="28" t="n">
        <f si="36" t="shared"/>
        <v>0.3846153846153846</v>
      </c>
      <c r="U209" s="9" t="n">
        <v>3.068702290076336</v>
      </c>
      <c r="V209" s="8" t="n">
        <f si="37" t="shared"/>
        <v>0.06870229007633588</v>
      </c>
      <c r="W209" s="9" t="n">
        <v>4557.223922539976</v>
      </c>
      <c r="X209" s="8" t="n">
        <f si="38" t="shared"/>
        <v>4554.223922539976</v>
      </c>
      <c r="Y209" s="9" t="n">
        <v>2.6153846153846154</v>
      </c>
      <c r="Z209" s="8" t="n">
        <f>((B209-Y209)^2)^0.5</f>
        <v>0.3846153846153846</v>
      </c>
      <c r="AA209" s="19" t="n">
        <v>2323.265902323209</v>
      </c>
      <c r="AB209" s="18" t="n">
        <f si="40" t="shared"/>
        <v>2320.265902323209</v>
      </c>
      <c r="AC209" s="19" t="n">
        <v>2.6153846153846154</v>
      </c>
      <c r="AD209" s="30" t="n">
        <f si="41" t="shared"/>
        <v>0.3846153846153846</v>
      </c>
    </row>
    <row r="210" spans="1:30" x14ac:dyDescent="0.25">
      <c r="A210" s="2" t="n">
        <v>697.0</v>
      </c>
      <c r="B210" s="1" t="n">
        <v>7.0</v>
      </c>
      <c r="C210" s="14" t="n">
        <v>3.068702290076336</v>
      </c>
      <c r="D210" s="13" t="n">
        <f si="28" t="shared"/>
        <v>3.931297709923664</v>
      </c>
      <c r="E210" s="14" t="n">
        <v>4551.851936378623</v>
      </c>
      <c r="F210" s="13" t="n">
        <f si="29" t="shared"/>
        <v>4544.851936378623</v>
      </c>
      <c r="G210" s="14" t="n">
        <v>3.923076923076923</v>
      </c>
      <c r="H210" s="13" t="n">
        <f si="30" t="shared"/>
        <v>3.076923076923077</v>
      </c>
      <c r="I210" s="24" t="n">
        <v>3.068702290076336</v>
      </c>
      <c r="J210" s="23" t="n">
        <f si="31" t="shared"/>
        <v>3.931297709923664</v>
      </c>
      <c r="K210" s="24" t="n">
        <v>4485.493393988078</v>
      </c>
      <c r="L210" s="23" t="n">
        <f si="32" t="shared"/>
        <v>4478.493393988078</v>
      </c>
      <c r="M210" s="24" t="n">
        <v>3.923076923076923</v>
      </c>
      <c r="N210" s="23" t="n">
        <f si="33" t="shared"/>
        <v>3.076923076923077</v>
      </c>
      <c r="O210" s="29" t="n">
        <v>3.163265306122449</v>
      </c>
      <c r="P210" s="28" t="n">
        <f si="34" t="shared"/>
        <v>3.836734693877551</v>
      </c>
      <c r="Q210" s="29" t="n">
        <v>2347.8899333144036</v>
      </c>
      <c r="R210" s="28" t="n">
        <f si="35" t="shared"/>
        <v>2340.8899333144036</v>
      </c>
      <c r="S210" s="29" t="n">
        <v>3.923076923076923</v>
      </c>
      <c r="T210" s="28" t="n">
        <f>((B210-S210)^2)^0.5</f>
        <v>3.076923076923077</v>
      </c>
      <c r="U210" s="9" t="n">
        <v>3.068702290076336</v>
      </c>
      <c r="V210" s="8" t="n">
        <f si="37" t="shared"/>
        <v>3.931297709923664</v>
      </c>
      <c r="W210" s="9" t="n">
        <v>4549.979287395007</v>
      </c>
      <c r="X210" s="8" t="n">
        <f si="38" t="shared"/>
        <v>4542.979287395007</v>
      </c>
      <c r="Y210" s="9" t="n">
        <v>3.923076923076923</v>
      </c>
      <c r="Z210" s="8" t="n">
        <f si="39" t="shared"/>
        <v>3.076923076923077</v>
      </c>
      <c r="AA210" s="19" t="n">
        <v>2322.405349253773</v>
      </c>
      <c r="AB210" s="18" t="n">
        <f si="40" t="shared"/>
        <v>2315.405349253773</v>
      </c>
      <c r="AC210" s="19" t="n">
        <v>3.923076923076923</v>
      </c>
      <c r="AD210" s="30" t="n">
        <f si="41" t="shared"/>
        <v>3.076923076923077</v>
      </c>
    </row>
    <row ht="15.75" r="211" spans="1:30" thickBot="1" x14ac:dyDescent="0.3">
      <c r="A211" s="31" t="n">
        <v>699.0</v>
      </c>
      <c r="B211" s="32" t="n">
        <v>4.0</v>
      </c>
      <c r="C211" s="33" t="n">
        <v>3.068702290076336</v>
      </c>
      <c r="D211" s="13" t="n">
        <f si="28" t="shared"/>
        <v>0.9312977099236641</v>
      </c>
      <c r="E211" s="33" t="n">
        <v>4552.096807000322</v>
      </c>
      <c r="F211" s="13" t="n">
        <f si="29" t="shared"/>
        <v>4548.096807000322</v>
      </c>
      <c r="G211" s="33" t="n">
        <v>3.923076923076923</v>
      </c>
      <c r="H211" s="13" t="n">
        <f si="30" t="shared"/>
        <v>0.0769230769230771</v>
      </c>
      <c r="I211" s="34" t="n">
        <v>3.068702290076336</v>
      </c>
      <c r="J211" s="23" t="n">
        <f si="31" t="shared"/>
        <v>0.9312977099236641</v>
      </c>
      <c r="K211" s="34" t="n">
        <v>4485.697810596234</v>
      </c>
      <c r="L211" s="23" t="n">
        <f si="32" t="shared"/>
        <v>4481.697810596234</v>
      </c>
      <c r="M211" s="34" t="n">
        <v>3.923076923076923</v>
      </c>
      <c r="N211" s="23" t="n">
        <f si="33" t="shared"/>
        <v>0.0769230769230771</v>
      </c>
      <c r="O211" s="35" t="n">
        <v>3.163265306122449</v>
      </c>
      <c r="P211" s="28" t="n">
        <f si="34" t="shared"/>
        <v>0.8367346938775508</v>
      </c>
      <c r="Q211" s="35" t="n">
        <v>2348.0497556914493</v>
      </c>
      <c r="R211" s="28" t="n">
        <f si="35" t="shared"/>
        <v>2344.0497556914493</v>
      </c>
      <c r="S211" s="35" t="n">
        <v>3.923076923076923</v>
      </c>
      <c r="T211" s="28" t="n">
        <f si="36" t="shared"/>
        <v>0.0769230769230771</v>
      </c>
      <c r="U211" s="36" t="n">
        <v>3.068702290076336</v>
      </c>
      <c r="V211" s="8" t="n">
        <f si="37" t="shared"/>
        <v>0.9312977099236641</v>
      </c>
      <c r="W211" s="36" t="n">
        <v>4549.420793046531</v>
      </c>
      <c r="X211" s="8" t="n">
        <f si="38" t="shared"/>
        <v>4545.420793046531</v>
      </c>
      <c r="Y211" s="36" t="n">
        <v>3.923076923076923</v>
      </c>
      <c r="Z211" s="8" t="n">
        <f si="39" t="shared"/>
        <v>0.0769230769230771</v>
      </c>
      <c r="AA211" s="37" t="n">
        <v>2322.3388457612446</v>
      </c>
      <c r="AB211" s="18" t="n">
        <f si="40" t="shared"/>
        <v>2318.3388457612446</v>
      </c>
      <c r="AC211" s="37" t="n">
        <v>3.923076923076923</v>
      </c>
      <c r="AD211" s="30" t="n">
        <f si="41" t="shared"/>
        <v>0.0769230769230771</v>
      </c>
    </row>
    <row ht="15.75" r="212" spans="1:30" thickBot="1" x14ac:dyDescent="0.3">
      <c r="A212" s="51" t="s">
        <v>22</v>
      </c>
      <c r="B212" s="39" t="n">
        <f>(SUM(B3:B211))</f>
        <v>698.0</v>
      </c>
      <c r="C212" s="40"/>
      <c r="D212" s="41" t="n">
        <f>SUM(D3:D211)</f>
        <v>361.0528397371828</v>
      </c>
      <c r="E212" s="40"/>
      <c r="F212" s="41" t="n">
        <f>SUM(F3:F211)</f>
        <v>674502.3772205388</v>
      </c>
      <c r="G212" s="40"/>
      <c r="H212" s="41" t="n">
        <f>SUM(H3:H211)</f>
        <v>354.1538461538464</v>
      </c>
      <c r="I212" s="42"/>
      <c r="J212" s="43" t="n">
        <f>SUM(J3:J211)</f>
        <v>361.0528397371828</v>
      </c>
      <c r="K212" s="42"/>
      <c r="L212" s="43" t="n">
        <f>SUM(L3:L211)</f>
        <v>667686.524320196</v>
      </c>
      <c r="M212" s="42"/>
      <c r="N212" s="43" t="n">
        <f>SUM(N3:N211)</f>
        <v>354.1538461538464</v>
      </c>
      <c r="O212" s="44"/>
      <c r="P212" s="45" t="n">
        <f>SUM(P3:P211)</f>
        <v>359.5306122448987</v>
      </c>
      <c r="Q212" s="44"/>
      <c r="R212" s="45" t="n">
        <f>SUM(R3:R211)</f>
        <v>490540.1533844611</v>
      </c>
      <c r="S212" s="44"/>
      <c r="T212" s="45" t="n">
        <f>SUM(T3:T211)</f>
        <v>355.4615384615387</v>
      </c>
      <c r="U212" s="46"/>
      <c r="V212" s="47" t="n">
        <f>SUM(V3:V211)</f>
        <v>361.0528397371828</v>
      </c>
      <c r="W212" s="46"/>
      <c r="X212" s="47" t="n">
        <f>SUM(X3:X211)</f>
        <v>676721.4341297421</v>
      </c>
      <c r="Y212" s="46"/>
      <c r="Z212" s="47" t="n">
        <f>SUM(Z3:Z211)</f>
        <v>355.4615384615387</v>
      </c>
      <c r="AA212" s="48"/>
      <c r="AB212" s="49" t="n">
        <f>SUM(AB3:AB211)</f>
        <v>484466.53310706845</v>
      </c>
      <c r="AC212" s="48"/>
      <c r="AD212" s="50" t="n">
        <f>SUM(AD3:AD211)</f>
        <v>355.4615384615387</v>
      </c>
    </row>
    <row ht="15.75" r="213" spans="1:30" thickBot="1" x14ac:dyDescent="0.3">
      <c r="A213" s="38" t="s">
        <v>23</v>
      </c>
      <c r="B213" s="39"/>
      <c r="C213" s="40"/>
      <c r="D213" s="41" t="n">
        <f>((D212 * 100) / B212)</f>
        <v>51.72676787065656</v>
      </c>
      <c r="E213" s="40"/>
      <c r="F213" s="41" t="n">
        <f>((F212 * 100) / B212)</f>
        <v>96633.578398358</v>
      </c>
      <c r="G213" s="40"/>
      <c r="H213" s="41" t="n">
        <f>((H212 * 100) / B212)</f>
        <v>50.73837337447656</v>
      </c>
      <c r="I213" s="42"/>
      <c r="J213" s="43" t="n">
        <f>((J212 * 100) / B212)</f>
        <v>51.72676787065656</v>
      </c>
      <c r="K213" s="42"/>
      <c r="L213" s="43" t="n">
        <f>((L212 * 100) / B212)</f>
        <v>95657.09517481318</v>
      </c>
      <c r="M213" s="42"/>
      <c r="N213" s="43" t="n">
        <f>((N212 * 100) / B212)</f>
        <v>50.73837337447656</v>
      </c>
      <c r="O213" s="44"/>
      <c r="P213" s="45" t="n">
        <f>((P212 * 100) / B212)</f>
        <v>51.50868370270754</v>
      </c>
      <c r="Q213" s="44"/>
      <c r="R213" s="45" t="n">
        <f>((R212 * 100) / B212)</f>
        <v>70277.95893760187</v>
      </c>
      <c r="S213" s="44"/>
      <c r="T213" s="45" t="n">
        <f>((T212 * 100) / B212)</f>
        <v>50.92572184262731</v>
      </c>
      <c r="U213" s="46"/>
      <c r="V213" s="47" t="n">
        <f>((V212 * 100) / B212)</f>
        <v>51.72676787065656</v>
      </c>
      <c r="W213" s="46"/>
      <c r="X213" s="47" t="n">
        <f>((X212 * 100) / B212)</f>
        <v>96951.49486099457</v>
      </c>
      <c r="Y213" s="46"/>
      <c r="Z213" s="47" t="n">
        <f>((Z212 * 100) / B212)</f>
        <v>50.92572184262731</v>
      </c>
      <c r="AA213" s="48"/>
      <c r="AB213" s="49" t="n">
        <f>((AB212 * 100) / B212)</f>
        <v>69407.81276605565</v>
      </c>
      <c r="AC213" s="48"/>
      <c r="AD213" s="50" t="n">
        <f>((AD212 * 100) / B212)</f>
        <v>50.92572184262731</v>
      </c>
    </row>
  </sheetData>
  <mergeCells count="7">
    <mergeCell ref="AA1:AD1"/>
    <mergeCell ref="A1:A2"/>
    <mergeCell ref="B1:B2"/>
    <mergeCell ref="C1:H1"/>
    <mergeCell ref="I1:N1"/>
    <mergeCell ref="O1:T1"/>
    <mergeCell ref="U1:Z1"/>
  </mergeCells>
  <pageMargins bottom="0.75" footer="0.3" header="0.3" left="0.7" right="0.7" top="0.75"/>
  <pageSetup horizontalDpi="0" orientation="portrait" paperSize="9" r:id="rId1" verticalDpi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E283"/>
  <sheetViews>
    <sheetView topLeftCell="A253" workbookViewId="0">
      <selection activeCell="A3" sqref="A3:XFD281"/>
    </sheetView>
  </sheetViews>
  <sheetFormatPr defaultRowHeight="15" x14ac:dyDescent="0.25"/>
  <cols>
    <col min="1" max="1" customWidth="true" width="11.140625" collapsed="true"/>
    <col min="2" max="2" customWidth="true" width="7.0" collapsed="true"/>
    <col min="3" max="3" bestFit="true" customWidth="true" width="11.44140625" collapsed="true"/>
    <col min="4" max="4" bestFit="true" customWidth="true" width="9.5859375" collapsed="true"/>
    <col min="5" max="5" bestFit="true" customWidth="true" width="14.87109375" collapsed="true"/>
    <col min="6" max="6" bestFit="true" customWidth="true" width="9.5859375" collapsed="true"/>
    <col min="7" max="7" bestFit="true" customWidth="true" width="11.7265625" collapsed="true"/>
    <col min="8" max="8" bestFit="true" customWidth="true" width="9.5859375" collapsed="true"/>
    <col min="9" max="9" bestFit="true" customWidth="true" width="15.15625" collapsed="true"/>
    <col min="10" max="10" bestFit="true" customWidth="true" width="9.5859375" collapsed="true"/>
    <col min="11" max="11" bestFit="true" customWidth="true" width="18.5859375" collapsed="true"/>
    <col min="12" max="12" bestFit="true" customWidth="true" width="9.5859375" collapsed="true"/>
    <col min="13" max="13" bestFit="true" customWidth="true" width="15.44140625" collapsed="true"/>
    <col min="14" max="14" bestFit="true" customWidth="true" width="9.5859375" collapsed="true"/>
    <col min="15" max="15" bestFit="true" customWidth="true" width="7.5859375" collapsed="true"/>
    <col min="16" max="16" bestFit="true" customWidth="true" width="9.5859375" collapsed="true"/>
    <col min="17" max="17" bestFit="true" customWidth="true" width="7.30078125" collapsed="true"/>
    <col min="18" max="18" bestFit="true" customWidth="true" width="9.5859375" collapsed="true"/>
    <col min="19" max="19" bestFit="true" customWidth="true" width="7.5859375" collapsed="true"/>
    <col min="20" max="20" bestFit="true" customWidth="true" width="9.5859375" collapsed="true"/>
    <col min="21" max="21" bestFit="true" customWidth="true" width="15.15625" collapsed="true"/>
    <col min="22" max="22" bestFit="true" customWidth="true" width="9.5859375" collapsed="true"/>
    <col min="23" max="23" bestFit="true" customWidth="true" width="18.5859375" collapsed="true"/>
    <col min="24" max="24" bestFit="true" customWidth="true" width="9.5859375" collapsed="true"/>
    <col min="25" max="25" bestFit="true" customWidth="true" width="15.44140625" collapsed="true"/>
    <col min="26" max="26" bestFit="true" customWidth="true" width="9.5859375" collapsed="true"/>
    <col min="27" max="27" bestFit="true" customWidth="true" width="10.87109375" collapsed="true"/>
    <col min="28" max="28" bestFit="true" customWidth="true" width="9.5859375" collapsed="true"/>
    <col min="29" max="29" bestFit="true" customWidth="true" width="7.87109375" collapsed="true"/>
    <col min="30" max="30" bestFit="true" customWidth="true" width="9.5859375" collapsed="true"/>
  </cols>
  <sheetData>
    <row r="1" spans="1:30" x14ac:dyDescent="0.25">
      <c r="A1" s="55" t="s">
        <v>0</v>
      </c>
      <c r="B1" s="55" t="s">
        <v>6</v>
      </c>
      <c r="C1" s="57" t="s">
        <v>2</v>
      </c>
      <c r="D1" s="58"/>
      <c r="E1" s="58"/>
      <c r="F1" s="58"/>
      <c r="G1" s="58"/>
      <c r="H1" s="59"/>
      <c r="I1" s="60" t="s">
        <v>3</v>
      </c>
      <c r="J1" s="61"/>
      <c r="K1" s="61"/>
      <c r="L1" s="61"/>
      <c r="M1" s="61"/>
      <c r="N1" s="62"/>
      <c r="O1" s="63" t="s">
        <v>1</v>
      </c>
      <c r="P1" s="64"/>
      <c r="Q1" s="64"/>
      <c r="R1" s="64"/>
      <c r="S1" s="64"/>
      <c r="T1" s="65"/>
      <c r="U1" s="66" t="s">
        <v>4</v>
      </c>
      <c r="V1" s="67"/>
      <c r="W1" s="67"/>
      <c r="X1" s="67"/>
      <c r="Y1" s="67"/>
      <c r="Z1" s="68"/>
      <c r="AA1" s="52" t="s">
        <v>5</v>
      </c>
      <c r="AB1" s="53"/>
      <c r="AC1" s="53"/>
      <c r="AD1" s="54"/>
    </row>
    <row ht="15.75" r="2" spans="1:30" thickBot="1" x14ac:dyDescent="0.3">
      <c r="A2" s="56"/>
      <c r="B2" s="56"/>
      <c r="C2" s="10" t="s">
        <v>7</v>
      </c>
      <c r="D2" s="11" t="s">
        <v>21</v>
      </c>
      <c r="E2" s="11" t="s">
        <v>8</v>
      </c>
      <c r="F2" s="11" t="s">
        <v>21</v>
      </c>
      <c r="G2" s="11" t="s">
        <v>9</v>
      </c>
      <c r="H2" s="12" t="s">
        <v>21</v>
      </c>
      <c r="I2" s="20" t="s">
        <v>10</v>
      </c>
      <c r="J2" s="21" t="s">
        <v>21</v>
      </c>
      <c r="K2" s="21" t="s">
        <v>11</v>
      </c>
      <c r="L2" s="21" t="s">
        <v>21</v>
      </c>
      <c r="M2" s="21" t="s">
        <v>12</v>
      </c>
      <c r="N2" s="22" t="s">
        <v>21</v>
      </c>
      <c r="O2" s="25" t="s">
        <v>13</v>
      </c>
      <c r="P2" s="26" t="s">
        <v>21</v>
      </c>
      <c r="Q2" s="26" t="s">
        <v>14</v>
      </c>
      <c r="R2" s="26" t="s">
        <v>21</v>
      </c>
      <c r="S2" s="26" t="s">
        <v>15</v>
      </c>
      <c r="T2" s="27" t="s">
        <v>21</v>
      </c>
      <c r="U2" s="5" t="s">
        <v>16</v>
      </c>
      <c r="V2" s="6" t="s">
        <v>21</v>
      </c>
      <c r="W2" s="6" t="s">
        <v>17</v>
      </c>
      <c r="X2" s="6" t="s">
        <v>21</v>
      </c>
      <c r="Y2" s="6" t="s">
        <v>18</v>
      </c>
      <c r="Z2" s="7" t="s">
        <v>21</v>
      </c>
      <c r="AA2" s="15" t="s">
        <v>19</v>
      </c>
      <c r="AB2" s="16" t="s">
        <v>21</v>
      </c>
      <c r="AC2" s="16" t="s">
        <v>20</v>
      </c>
      <c r="AD2" s="17" t="s">
        <v>21</v>
      </c>
    </row>
    <row r="3" spans="1:30" x14ac:dyDescent="0.25">
      <c r="A3" s="3" t="n">
        <v>8.0</v>
      </c>
      <c r="B3" s="4" t="n">
        <v>2.0</v>
      </c>
      <c r="C3" s="13" t="n">
        <v>3.5080645161290325</v>
      </c>
      <c r="D3" s="13" t="n">
        <f>((B3-C3)^2)^0.5</f>
        <v>1.5080645161290325</v>
      </c>
      <c r="E3" s="13" t="n">
        <v>2964.16769596703</v>
      </c>
      <c r="F3" s="13" t="n">
        <f>((B3-E3)^2)^0.5</f>
        <v>2962.16769596703</v>
      </c>
      <c r="G3" s="13" t="n">
        <v>3.5</v>
      </c>
      <c r="H3" s="13" t="n">
        <f>((B3-G3)^2)^0.5</f>
        <v>1.5</v>
      </c>
      <c r="I3" s="23" t="n">
        <v>3.5080645161290325</v>
      </c>
      <c r="J3" s="23" t="n">
        <f>((B3-I3)^2)^0.5</f>
        <v>1.5080645161290325</v>
      </c>
      <c r="K3" s="23" t="n">
        <v>2947.9694029904704</v>
      </c>
      <c r="L3" s="23" t="n">
        <f>((B3-K3)^2)^0.5</f>
        <v>2945.9694029904704</v>
      </c>
      <c r="M3" s="23" t="n">
        <v>3.5</v>
      </c>
      <c r="N3" s="23" t="n">
        <f>((B3-M3)^2)^0.5</f>
        <v>1.5</v>
      </c>
      <c r="O3" s="28" t="n">
        <v>3.342857142857143</v>
      </c>
      <c r="P3" s="28" t="n">
        <f>((B3-O3)^2)^0.5</f>
        <v>1.342857142857143</v>
      </c>
      <c r="Q3" s="28" t="n">
        <v>2509.8037315880647</v>
      </c>
      <c r="R3" s="28" t="n">
        <f>((B3-Q3)^2)^0.5</f>
        <v>2507.8037315880647</v>
      </c>
      <c r="S3" s="28" t="n">
        <v>3.5</v>
      </c>
      <c r="T3" s="28" t="n">
        <f>((B3-S3)^2)^0.5</f>
        <v>1.5</v>
      </c>
      <c r="U3" s="8" t="n">
        <v>3.5080645161290325</v>
      </c>
      <c r="V3" s="8" t="n">
        <f>((B3-U3)^2)^0.5</f>
        <v>1.5080645161290325</v>
      </c>
      <c r="W3" s="8" t="n">
        <v>2943.180383073431</v>
      </c>
      <c r="X3" s="8" t="n">
        <f>((B3-W3)^2)^0.5</f>
        <v>2941.180383073431</v>
      </c>
      <c r="Y3" s="8" t="n">
        <v>3.5</v>
      </c>
      <c r="Z3" s="8" t="n">
        <f>((B3-Y3)^2)^0.5</f>
        <v>1.5</v>
      </c>
      <c r="AA3" s="18" t="n">
        <v>2485.799244965198</v>
      </c>
      <c r="AB3" s="18" t="n">
        <f>((B3-AA3)^2)^0.5</f>
        <v>2483.799244965198</v>
      </c>
      <c r="AC3" s="18" t="n">
        <v>3.5</v>
      </c>
      <c r="AD3" s="30" t="n">
        <f>((B3-AC3)^2)^0.5</f>
        <v>1.5</v>
      </c>
    </row>
    <row r="4" spans="1:30" x14ac:dyDescent="0.25">
      <c r="A4" s="2" t="n">
        <v>12.0</v>
      </c>
      <c r="B4" s="1" t="n">
        <v>2.0</v>
      </c>
      <c r="C4" s="14" t="n">
        <v>3.5080645161290325</v>
      </c>
      <c r="D4" s="13" t="n">
        <f ref="D4:D18" si="0" t="shared">((B4-C4)^2)^0.5</f>
        <v>1.5080645161290325</v>
      </c>
      <c r="E4" s="14" t="n">
        <v>2963.7878136962795</v>
      </c>
      <c r="F4" s="13" t="n">
        <f ref="F4:F18" si="1" t="shared">((B4-E4)^2)^0.5</f>
        <v>2961.7878136962795</v>
      </c>
      <c r="G4" s="14" t="n">
        <v>1.5</v>
      </c>
      <c r="H4" s="13" t="n">
        <f ref="H4:H18" si="2" t="shared">((B4-G4)^2)^0.5</f>
        <v>0.5</v>
      </c>
      <c r="I4" s="24" t="n">
        <v>3.5080645161290325</v>
      </c>
      <c r="J4" s="23" t="n">
        <f ref="J4:J18" si="3" t="shared">((B4-I4)^2)^0.5</f>
        <v>1.5080645161290325</v>
      </c>
      <c r="K4" s="24" t="n">
        <v>2947.858795206313</v>
      </c>
      <c r="L4" s="23" t="n">
        <f ref="L4:L18" si="4" t="shared">((B4-K4)^2)^0.5</f>
        <v>2945.858795206313</v>
      </c>
      <c r="M4" s="24" t="n">
        <v>1.5</v>
      </c>
      <c r="N4" s="23" t="n">
        <f ref="N4:N18" si="5" t="shared">((B4-M4)^2)^0.5</f>
        <v>0.5</v>
      </c>
      <c r="O4" s="29" t="n">
        <v>3.342857142857143</v>
      </c>
      <c r="P4" s="28" t="n">
        <f ref="P4:P18" si="6" t="shared">((B4-O4)^2)^0.5</f>
        <v>1.342857142857143</v>
      </c>
      <c r="Q4" s="29" t="n">
        <v>2510.01032610388</v>
      </c>
      <c r="R4" s="28" t="n">
        <f ref="R4:R18" si="7" t="shared">((B4-Q4)^2)^0.5</f>
        <v>2508.01032610388</v>
      </c>
      <c r="S4" s="29" t="n">
        <v>1.5</v>
      </c>
      <c r="T4" s="28" t="n">
        <f ref="T4:T18" si="8" t="shared">((B4-S4)^2)^0.5</f>
        <v>0.5</v>
      </c>
      <c r="U4" s="9" t="n">
        <v>3.5080645161290325</v>
      </c>
      <c r="V4" s="8" t="n">
        <f ref="V4:V18" si="9" t="shared">((B4-U4)^2)^0.5</f>
        <v>1.5080645161290325</v>
      </c>
      <c r="W4" s="9" t="n">
        <v>2943.4748013509943</v>
      </c>
      <c r="X4" s="8" t="n">
        <f ref="X4:X18" si="10" t="shared">((B4-W4)^2)^0.5</f>
        <v>2941.4748013509943</v>
      </c>
      <c r="Y4" s="9" t="n">
        <v>1.5</v>
      </c>
      <c r="Z4" s="8" t="n">
        <f ref="Z4:Z18" si="11" t="shared">((B4-Y4)^2)^0.5</f>
        <v>0.5</v>
      </c>
      <c r="AA4" s="19" t="n">
        <v>2485.246611959655</v>
      </c>
      <c r="AB4" s="18" t="n">
        <f ref="AB4:AB18" si="12" t="shared">((B4-AA4)^2)^0.5</f>
        <v>2483.246611959655</v>
      </c>
      <c r="AC4" s="19" t="n">
        <v>1.5</v>
      </c>
      <c r="AD4" s="30" t="n">
        <f ref="AD4:AD18" si="13" t="shared">((B4-AC4)^2)^0.5</f>
        <v>0.5</v>
      </c>
    </row>
    <row r="5" spans="1:30" x14ac:dyDescent="0.25">
      <c r="A5" s="2" t="n">
        <v>14.0</v>
      </c>
      <c r="B5" s="1" t="n">
        <v>2.0</v>
      </c>
      <c r="C5" s="14" t="n">
        <v>3.5080645161290325</v>
      </c>
      <c r="D5" s="13" t="n">
        <f si="0" t="shared"/>
        <v>1.5080645161290325</v>
      </c>
      <c r="E5" s="14" t="n">
        <v>2963.618944240911</v>
      </c>
      <c r="F5" s="13" t="n">
        <f si="1" t="shared"/>
        <v>2961.618944240911</v>
      </c>
      <c r="G5" s="14" t="n">
        <v>3.25</v>
      </c>
      <c r="H5" s="13" t="n">
        <f si="2" t="shared"/>
        <v>1.25</v>
      </c>
      <c r="I5" s="24" t="n">
        <v>3.5080645161290325</v>
      </c>
      <c r="J5" s="23" t="n">
        <f si="3" t="shared"/>
        <v>1.5080645161290325</v>
      </c>
      <c r="K5" s="24" t="n">
        <v>2947.809756353535</v>
      </c>
      <c r="L5" s="23" t="n">
        <f si="4" t="shared"/>
        <v>2945.809756353535</v>
      </c>
      <c r="M5" s="24" t="n">
        <v>3.25</v>
      </c>
      <c r="N5" s="23" t="n">
        <f si="5" t="shared"/>
        <v>1.25</v>
      </c>
      <c r="O5" s="29" t="n">
        <v>3.342857142857143</v>
      </c>
      <c r="P5" s="28" t="n">
        <f si="6" t="shared"/>
        <v>1.342857142857143</v>
      </c>
      <c r="Q5" s="29" t="n">
        <v>2510.1021815742934</v>
      </c>
      <c r="R5" s="28" t="n">
        <f si="7" t="shared"/>
        <v>2508.1021815742934</v>
      </c>
      <c r="S5" s="29" t="n">
        <v>3.25</v>
      </c>
      <c r="T5" s="28" t="n">
        <f si="8" t="shared"/>
        <v>1.25</v>
      </c>
      <c r="U5" s="9" t="n">
        <v>3.5080645161290325</v>
      </c>
      <c r="V5" s="8" t="n">
        <f si="9" t="shared"/>
        <v>1.5080645161290325</v>
      </c>
      <c r="W5" s="9" t="n">
        <v>2943.6057367914095</v>
      </c>
      <c r="X5" s="8" t="n">
        <f si="10" t="shared"/>
        <v>2941.6057367914095</v>
      </c>
      <c r="Y5" s="9" t="n">
        <v>3.25</v>
      </c>
      <c r="Z5" s="8" t="n">
        <f si="11" t="shared"/>
        <v>1.25</v>
      </c>
      <c r="AA5" s="19" t="n">
        <v>2485.0009971856443</v>
      </c>
      <c r="AB5" s="18" t="n">
        <f si="12" t="shared"/>
        <v>2483.0009971856443</v>
      </c>
      <c r="AC5" s="19" t="n">
        <v>3.25</v>
      </c>
      <c r="AD5" s="30" t="n">
        <f si="13" t="shared"/>
        <v>1.25</v>
      </c>
    </row>
    <row r="6" spans="1:30" x14ac:dyDescent="0.25">
      <c r="A6" s="2" t="n">
        <v>17.0</v>
      </c>
      <c r="B6" s="1" t="n">
        <v>2.0</v>
      </c>
      <c r="C6" s="14" t="n">
        <v>3.5080645161290325</v>
      </c>
      <c r="D6" s="13" t="n">
        <f si="0" t="shared"/>
        <v>1.5080645161290325</v>
      </c>
      <c r="E6" s="14" t="n">
        <v>2963.518177108216</v>
      </c>
      <c r="F6" s="13" t="n">
        <f si="1" t="shared"/>
        <v>2961.518177108216</v>
      </c>
      <c r="G6" s="14" t="n">
        <v>3.5</v>
      </c>
      <c r="H6" s="13" t="n">
        <f si="2" t="shared"/>
        <v>1.5</v>
      </c>
      <c r="I6" s="24" t="n">
        <v>3.5080645161290325</v>
      </c>
      <c r="J6" s="23" t="n">
        <f si="3" t="shared"/>
        <v>1.5080645161290325</v>
      </c>
      <c r="K6" s="24" t="n">
        <v>2947.780342019964</v>
      </c>
      <c r="L6" s="23" t="n">
        <f si="4" t="shared"/>
        <v>2945.780342019964</v>
      </c>
      <c r="M6" s="24" t="n">
        <v>3.5</v>
      </c>
      <c r="N6" s="23" t="n">
        <f si="5" t="shared"/>
        <v>1.5</v>
      </c>
      <c r="O6" s="29" t="n">
        <v>3.342857142857143</v>
      </c>
      <c r="P6" s="28" t="n">
        <f si="6" t="shared"/>
        <v>1.342857142857143</v>
      </c>
      <c r="Q6" s="29" t="n">
        <v>2510.1570000985034</v>
      </c>
      <c r="R6" s="28" t="n">
        <f si="7" t="shared"/>
        <v>2508.1570000985034</v>
      </c>
      <c r="S6" s="29" t="n">
        <v>3.5</v>
      </c>
      <c r="T6" s="28" t="n">
        <f si="8" t="shared"/>
        <v>1.5</v>
      </c>
      <c r="U6" s="9" t="n">
        <v>3.5080645161290325</v>
      </c>
      <c r="V6" s="8" t="n">
        <f si="9" t="shared"/>
        <v>1.5080645161290325</v>
      </c>
      <c r="W6" s="9" t="n">
        <v>2943.683840479543</v>
      </c>
      <c r="X6" s="8" t="n">
        <f si="10" t="shared"/>
        <v>2941.683840479543</v>
      </c>
      <c r="Y6" s="9" t="n">
        <v>3.5</v>
      </c>
      <c r="Z6" s="8" t="n">
        <f si="11" t="shared"/>
        <v>1.5</v>
      </c>
      <c r="AA6" s="19" t="n">
        <v>2484.8544853273447</v>
      </c>
      <c r="AB6" s="18" t="n">
        <f si="12" t="shared"/>
        <v>2482.8544853273447</v>
      </c>
      <c r="AC6" s="19" t="n">
        <v>3.5</v>
      </c>
      <c r="AD6" s="30" t="n">
        <f si="13" t="shared"/>
        <v>1.5</v>
      </c>
    </row>
    <row r="7" spans="1:30" x14ac:dyDescent="0.25">
      <c r="A7" s="2" t="n">
        <v>23.0</v>
      </c>
      <c r="B7" s="1" t="n">
        <v>2.0</v>
      </c>
      <c r="C7" s="14" t="n">
        <v>3.5080645161290325</v>
      </c>
      <c r="D7" s="13" t="n">
        <f si="0" t="shared"/>
        <v>1.5080645161290325</v>
      </c>
      <c r="E7" s="14" t="n">
        <v>2963.3432296979063</v>
      </c>
      <c r="F7" s="13" t="n">
        <f si="1" t="shared"/>
        <v>2961.3432296979063</v>
      </c>
      <c r="G7" s="14" t="n">
        <v>3.5</v>
      </c>
      <c r="H7" s="13" t="n">
        <f si="2" t="shared"/>
        <v>1.5</v>
      </c>
      <c r="I7" s="24" t="n">
        <v>3.5080645161290325</v>
      </c>
      <c r="J7" s="23" t="n">
        <f si="3" t="shared"/>
        <v>1.5080645161290325</v>
      </c>
      <c r="K7" s="24" t="n">
        <v>2947.729404406522</v>
      </c>
      <c r="L7" s="23" t="n">
        <f si="4" t="shared"/>
        <v>2945.729404406522</v>
      </c>
      <c r="M7" s="24" t="n">
        <v>3.5</v>
      </c>
      <c r="N7" s="23" t="n">
        <f si="5" t="shared"/>
        <v>1.5</v>
      </c>
      <c r="O7" s="29" t="n">
        <v>3.342857142857143</v>
      </c>
      <c r="P7" s="28" t="n">
        <f si="6" t="shared"/>
        <v>1.342857142857143</v>
      </c>
      <c r="Q7" s="29" t="n">
        <v>2510.2522027334044</v>
      </c>
      <c r="R7" s="28" t="n">
        <f si="7" t="shared"/>
        <v>2508.2522027334044</v>
      </c>
      <c r="S7" s="29" t="n">
        <v>3.5</v>
      </c>
      <c r="T7" s="28" t="n">
        <f si="8" t="shared"/>
        <v>1.5</v>
      </c>
      <c r="U7" s="9" t="n">
        <v>3.5080645161290325</v>
      </c>
      <c r="V7" s="8" t="n">
        <f si="9" t="shared"/>
        <v>1.5080645161290325</v>
      </c>
      <c r="W7" s="9" t="n">
        <v>2943.819514375466</v>
      </c>
      <c r="X7" s="8" t="n">
        <f si="10" t="shared"/>
        <v>2941.819514375466</v>
      </c>
      <c r="Y7" s="9" t="n">
        <v>3.5</v>
      </c>
      <c r="Z7" s="8" t="n">
        <f si="11" t="shared"/>
        <v>1.5</v>
      </c>
      <c r="AA7" s="19" t="n">
        <v>2484.59998145171</v>
      </c>
      <c r="AB7" s="18" t="n">
        <f si="12" t="shared"/>
        <v>2482.59998145171</v>
      </c>
      <c r="AC7" s="19" t="n">
        <v>3.5</v>
      </c>
      <c r="AD7" s="30" t="n">
        <f si="13" t="shared"/>
        <v>1.5</v>
      </c>
    </row>
    <row r="8" spans="1:30" x14ac:dyDescent="0.25">
      <c r="A8" s="2" t="n">
        <v>24.0</v>
      </c>
      <c r="B8" s="1" t="n">
        <v>2.0</v>
      </c>
      <c r="C8" s="14" t="n">
        <v>3.5080645161290325</v>
      </c>
      <c r="D8" s="13" t="n">
        <f si="0" t="shared"/>
        <v>1.5080645161290325</v>
      </c>
      <c r="E8" s="14" t="n">
        <v>2963.3381867806634</v>
      </c>
      <c r="F8" s="13" t="n">
        <f si="1" t="shared"/>
        <v>2961.3381867806634</v>
      </c>
      <c r="G8" s="14" t="n">
        <v>3.5</v>
      </c>
      <c r="H8" s="13" t="n">
        <f si="2" t="shared"/>
        <v>1.5</v>
      </c>
      <c r="I8" s="24" t="n">
        <v>3.5080645161290325</v>
      </c>
      <c r="J8" s="23" t="n">
        <f si="3" t="shared"/>
        <v>1.5080645161290325</v>
      </c>
      <c r="K8" s="24" t="n">
        <v>2947.728219490473</v>
      </c>
      <c r="L8" s="23" t="n">
        <f si="4" t="shared"/>
        <v>2945.728219490473</v>
      </c>
      <c r="M8" s="24" t="n">
        <v>3.5</v>
      </c>
      <c r="N8" s="23" t="n">
        <f si="5" t="shared"/>
        <v>1.5</v>
      </c>
      <c r="O8" s="29" t="n">
        <v>3.342857142857143</v>
      </c>
      <c r="P8" s="28" t="n">
        <f si="6" t="shared"/>
        <v>1.342857142857143</v>
      </c>
      <c r="Q8" s="29" t="n">
        <v>2510.2551736490486</v>
      </c>
      <c r="R8" s="28" t="n">
        <f si="7" t="shared"/>
        <v>2508.2551736490486</v>
      </c>
      <c r="S8" s="29" t="n">
        <v>3.5</v>
      </c>
      <c r="T8" s="28" t="n">
        <f si="8" t="shared"/>
        <v>1.5</v>
      </c>
      <c r="U8" s="9" t="n">
        <v>3.5080645161290325</v>
      </c>
      <c r="V8" s="8" t="n">
        <f si="9" t="shared"/>
        <v>1.5080645161290325</v>
      </c>
      <c r="W8" s="9" t="n">
        <v>2943.8235703675655</v>
      </c>
      <c r="X8" s="8" t="n">
        <f si="10" t="shared"/>
        <v>2941.8235703675655</v>
      </c>
      <c r="Y8" s="9" t="n">
        <v>3.5</v>
      </c>
      <c r="Z8" s="8" t="n">
        <f si="11" t="shared"/>
        <v>1.5</v>
      </c>
      <c r="AA8" s="19" t="n">
        <v>2484.5926785632128</v>
      </c>
      <c r="AB8" s="18" t="n">
        <f si="12" t="shared"/>
        <v>2482.5926785632128</v>
      </c>
      <c r="AC8" s="19" t="n">
        <v>3.5</v>
      </c>
      <c r="AD8" s="30" t="n">
        <f si="13" t="shared"/>
        <v>1.5</v>
      </c>
    </row>
    <row r="9" spans="1:30" x14ac:dyDescent="0.25">
      <c r="A9" s="2" t="n">
        <v>25.0</v>
      </c>
      <c r="B9" s="1" t="n">
        <v>2.0</v>
      </c>
      <c r="C9" s="14" t="n">
        <v>3.5080645161290325</v>
      </c>
      <c r="D9" s="13" t="n">
        <f si="0" t="shared"/>
        <v>1.5080645161290325</v>
      </c>
      <c r="E9" s="14" t="n">
        <v>2963.2835410493926</v>
      </c>
      <c r="F9" s="13" t="n">
        <f si="1" t="shared"/>
        <v>2961.2835410493926</v>
      </c>
      <c r="G9" s="14" t="n">
        <v>2.5</v>
      </c>
      <c r="H9" s="13" t="n">
        <f si="2" t="shared"/>
        <v>0.5</v>
      </c>
      <c r="I9" s="24" t="n">
        <v>3.5080645161290325</v>
      </c>
      <c r="J9" s="23" t="n">
        <f si="3" t="shared"/>
        <v>1.5080645161290325</v>
      </c>
      <c r="K9" s="24" t="n">
        <v>2947.7120507799727</v>
      </c>
      <c r="L9" s="23" t="n">
        <f si="4" t="shared"/>
        <v>2945.7120507799727</v>
      </c>
      <c r="M9" s="24" t="n">
        <v>2.5</v>
      </c>
      <c r="N9" s="23" t="n">
        <f si="5" t="shared"/>
        <v>0.5</v>
      </c>
      <c r="O9" s="29" t="n">
        <v>3.342857142857143</v>
      </c>
      <c r="P9" s="28" t="n">
        <f si="6" t="shared"/>
        <v>1.342857142857143</v>
      </c>
      <c r="Q9" s="29" t="n">
        <v>2510.2847025792926</v>
      </c>
      <c r="R9" s="28" t="n">
        <f si="7" t="shared"/>
        <v>2508.2847025792926</v>
      </c>
      <c r="S9" s="29" t="n">
        <v>2.5</v>
      </c>
      <c r="T9" s="28" t="n">
        <f si="8" t="shared"/>
        <v>0.5</v>
      </c>
      <c r="U9" s="9" t="n">
        <v>3.5080645161290325</v>
      </c>
      <c r="V9" s="8" t="n">
        <f si="9" t="shared"/>
        <v>1.5080645161290325</v>
      </c>
      <c r="W9" s="9" t="n">
        <v>2943.8658441370853</v>
      </c>
      <c r="X9" s="8" t="n">
        <f si="10" t="shared"/>
        <v>2941.8658441370853</v>
      </c>
      <c r="Y9" s="9" t="n">
        <v>2.5</v>
      </c>
      <c r="Z9" s="8" t="n">
        <f si="11" t="shared"/>
        <v>0.5</v>
      </c>
      <c r="AA9" s="19" t="n">
        <v>2484.5130973843147</v>
      </c>
      <c r="AB9" s="18" t="n">
        <f si="12" t="shared"/>
        <v>2482.5130973843147</v>
      </c>
      <c r="AC9" s="19" t="n">
        <v>2.5</v>
      </c>
      <c r="AD9" s="30" t="n">
        <f si="13" t="shared"/>
        <v>0.5</v>
      </c>
    </row>
    <row r="10" spans="1:30" x14ac:dyDescent="0.25">
      <c r="A10" s="2" t="n">
        <v>26.0</v>
      </c>
      <c r="B10" s="1" t="n">
        <v>2.0</v>
      </c>
      <c r="C10" s="14" t="n">
        <v>3.5080645161290325</v>
      </c>
      <c r="D10" s="13" t="n">
        <f si="0" t="shared"/>
        <v>1.5080645161290325</v>
      </c>
      <c r="E10" s="14" t="n">
        <v>2963.1501503634026</v>
      </c>
      <c r="F10" s="13" t="n">
        <f si="1" t="shared"/>
        <v>2961.1501503634026</v>
      </c>
      <c r="G10" s="14" t="n">
        <v>1.5</v>
      </c>
      <c r="H10" s="13" t="n">
        <f si="2" t="shared"/>
        <v>0.5</v>
      </c>
      <c r="I10" s="24" t="n">
        <v>3.5080645161290325</v>
      </c>
      <c r="J10" s="23" t="n">
        <f si="3" t="shared"/>
        <v>1.5080645161290325</v>
      </c>
      <c r="K10" s="24" t="n">
        <v>2947.6734594929444</v>
      </c>
      <c r="L10" s="23" t="n">
        <f si="4" t="shared"/>
        <v>2945.6734594929444</v>
      </c>
      <c r="M10" s="24" t="n">
        <v>1.5</v>
      </c>
      <c r="N10" s="23" t="n">
        <f si="5" t="shared"/>
        <v>0.5</v>
      </c>
      <c r="O10" s="29" t="n">
        <v>3.342857142857143</v>
      </c>
      <c r="P10" s="28" t="n">
        <f si="6" t="shared"/>
        <v>1.342857142857143</v>
      </c>
      <c r="Q10" s="29" t="n">
        <v>2510.357433811952</v>
      </c>
      <c r="R10" s="28" t="n">
        <f si="7" t="shared"/>
        <v>2508.357433811952</v>
      </c>
      <c r="S10" s="29" t="n">
        <v>1.5</v>
      </c>
      <c r="T10" s="28" t="n">
        <f si="8" t="shared"/>
        <v>0.5</v>
      </c>
      <c r="U10" s="9" t="n">
        <v>3.5080645161290325</v>
      </c>
      <c r="V10" s="8" t="n">
        <f si="9" t="shared"/>
        <v>1.5080645161290325</v>
      </c>
      <c r="W10" s="9" t="n">
        <v>2943.9692589258198</v>
      </c>
      <c r="X10" s="8" t="n">
        <f si="10" t="shared"/>
        <v>2941.9692589258198</v>
      </c>
      <c r="Y10" s="9" t="n">
        <v>1.5</v>
      </c>
      <c r="Z10" s="8" t="n">
        <f si="11" t="shared"/>
        <v>0.5</v>
      </c>
      <c r="AA10" s="19" t="n">
        <v>2484.3193384623737</v>
      </c>
      <c r="AB10" s="18" t="n">
        <f si="12" t="shared"/>
        <v>2482.3193384623737</v>
      </c>
      <c r="AC10" s="19" t="n">
        <v>1.5</v>
      </c>
      <c r="AD10" s="30" t="n">
        <f si="13" t="shared"/>
        <v>0.5</v>
      </c>
    </row>
    <row r="11" spans="1:30" x14ac:dyDescent="0.25">
      <c r="A11" s="2" t="n">
        <v>28.0</v>
      </c>
      <c r="B11" s="1" t="n">
        <v>2.0</v>
      </c>
      <c r="C11" s="14" t="n">
        <v>3.5080645161290325</v>
      </c>
      <c r="D11" s="13" t="n">
        <f si="0" t="shared"/>
        <v>1.5080645161290325</v>
      </c>
      <c r="E11" s="14" t="n">
        <v>2963.1233490835352</v>
      </c>
      <c r="F11" s="13" t="n">
        <f si="1" t="shared"/>
        <v>2961.1233490835352</v>
      </c>
      <c r="G11" s="14" t="n">
        <v>1.5</v>
      </c>
      <c r="H11" s="13" t="n">
        <f si="2" t="shared"/>
        <v>0.5</v>
      </c>
      <c r="I11" s="24" t="n">
        <v>3.5080645161290325</v>
      </c>
      <c r="J11" s="23" t="n">
        <f si="3" t="shared"/>
        <v>1.5080645161290325</v>
      </c>
      <c r="K11" s="24" t="n">
        <v>2947.66542945805</v>
      </c>
      <c r="L11" s="23" t="n">
        <f si="4" t="shared"/>
        <v>2945.66542945805</v>
      </c>
      <c r="M11" s="24" t="n">
        <v>1.5</v>
      </c>
      <c r="N11" s="23" t="n">
        <f si="5" t="shared"/>
        <v>0.5</v>
      </c>
      <c r="O11" s="29" t="n">
        <v>3.342857142857143</v>
      </c>
      <c r="P11" s="28" t="n">
        <f si="6" t="shared"/>
        <v>1.342857142857143</v>
      </c>
      <c r="Q11" s="29" t="n">
        <v>2510.3718443142416</v>
      </c>
      <c r="R11" s="28" t="n">
        <f si="7" t="shared"/>
        <v>2508.3718443142416</v>
      </c>
      <c r="S11" s="29" t="n">
        <v>1.5</v>
      </c>
      <c r="T11" s="28" t="n">
        <f si="8" t="shared"/>
        <v>0.5</v>
      </c>
      <c r="U11" s="9" t="n">
        <v>3.5080645161290325</v>
      </c>
      <c r="V11" s="8" t="n">
        <f si="9" t="shared"/>
        <v>1.5080645161290325</v>
      </c>
      <c r="W11" s="9" t="n">
        <v>2943.9900358771133</v>
      </c>
      <c r="X11" s="8" t="n">
        <f si="10" t="shared"/>
        <v>2941.9900358771133</v>
      </c>
      <c r="Y11" s="9" t="n">
        <v>1.5</v>
      </c>
      <c r="Z11" s="8" t="n">
        <f si="11" t="shared"/>
        <v>0.5</v>
      </c>
      <c r="AA11" s="19" t="n">
        <v>2484.28026420279</v>
      </c>
      <c r="AB11" s="18" t="n">
        <f si="12" t="shared"/>
        <v>2482.28026420279</v>
      </c>
      <c r="AC11" s="19" t="n">
        <v>1.5</v>
      </c>
      <c r="AD11" s="30" t="n">
        <f si="13" t="shared"/>
        <v>0.5</v>
      </c>
    </row>
    <row r="12" spans="1:30" x14ac:dyDescent="0.25">
      <c r="A12" s="2" t="n">
        <v>30.0</v>
      </c>
      <c r="B12" s="1" t="n">
        <v>2.0</v>
      </c>
      <c r="C12" s="14" t="n">
        <v>3.5080645161290325</v>
      </c>
      <c r="D12" s="13" t="n">
        <f si="0" t="shared"/>
        <v>1.5080645161290325</v>
      </c>
      <c r="E12" s="14" t="n">
        <v>2963.038044248723</v>
      </c>
      <c r="F12" s="13" t="n">
        <f si="1" t="shared"/>
        <v>2961.038044248723</v>
      </c>
      <c r="G12" s="14" t="n">
        <v>3.25</v>
      </c>
      <c r="H12" s="13" t="n">
        <f si="2" t="shared"/>
        <v>1.25</v>
      </c>
      <c r="I12" s="24" t="n">
        <v>3.5080645161290325</v>
      </c>
      <c r="J12" s="23" t="n">
        <f si="3" t="shared"/>
        <v>1.5080645161290325</v>
      </c>
      <c r="K12" s="24" t="n">
        <v>2947.6404749451553</v>
      </c>
      <c r="L12" s="23" t="n">
        <f si="4" t="shared"/>
        <v>2945.6404749451553</v>
      </c>
      <c r="M12" s="24" t="n">
        <v>3.25</v>
      </c>
      <c r="N12" s="23" t="n">
        <f si="5" t="shared"/>
        <v>1.25</v>
      </c>
      <c r="O12" s="29" t="n">
        <v>3.342857142857143</v>
      </c>
      <c r="P12" s="28" t="n">
        <f si="6" t="shared"/>
        <v>1.342857142857143</v>
      </c>
      <c r="Q12" s="29" t="n">
        <v>2510.4183614500075</v>
      </c>
      <c r="R12" s="28" t="n">
        <f si="7" t="shared"/>
        <v>2508.4183614500075</v>
      </c>
      <c r="S12" s="29" t="n">
        <v>3.25</v>
      </c>
      <c r="T12" s="28" t="n">
        <f si="8" t="shared"/>
        <v>1.25</v>
      </c>
      <c r="U12" s="9" t="n">
        <v>3.5080645161290325</v>
      </c>
      <c r="V12" s="8" t="n">
        <f si="9" t="shared"/>
        <v>1.5080645161290325</v>
      </c>
      <c r="W12" s="9" t="n">
        <v>2944.0562391560925</v>
      </c>
      <c r="X12" s="8" t="n">
        <f si="10" t="shared"/>
        <v>2942.0562391560925</v>
      </c>
      <c r="Y12" s="9" t="n">
        <v>3.25</v>
      </c>
      <c r="Z12" s="8" t="n">
        <f si="11" t="shared"/>
        <v>1.25</v>
      </c>
      <c r="AA12" s="19" t="n">
        <v>2484.1560149236884</v>
      </c>
      <c r="AB12" s="18" t="n">
        <f si="12" t="shared"/>
        <v>2482.1560149236884</v>
      </c>
      <c r="AC12" s="19" t="n">
        <v>3.25</v>
      </c>
      <c r="AD12" s="30" t="n">
        <f si="13" t="shared"/>
        <v>1.25</v>
      </c>
    </row>
    <row r="13" spans="1:30" x14ac:dyDescent="0.25">
      <c r="A13" s="2" t="n">
        <v>35.0</v>
      </c>
      <c r="B13" s="1" t="n">
        <v>2.0</v>
      </c>
      <c r="C13" s="14" t="n">
        <v>3.5080645161290325</v>
      </c>
      <c r="D13" s="13" t="n">
        <f si="0" t="shared"/>
        <v>1.5080645161290325</v>
      </c>
      <c r="E13" s="14" t="n">
        <v>2962.9477287085138</v>
      </c>
      <c r="F13" s="13" t="n">
        <f si="1" t="shared"/>
        <v>2960.9477287085138</v>
      </c>
      <c r="G13" s="14" t="n">
        <v>3.25</v>
      </c>
      <c r="H13" s="13" t="n">
        <f si="2" t="shared"/>
        <v>1.25</v>
      </c>
      <c r="I13" s="24" t="n">
        <v>3.5080645161290325</v>
      </c>
      <c r="J13" s="23" t="n">
        <f si="3" t="shared"/>
        <v>1.5080645161290325</v>
      </c>
      <c r="K13" s="24" t="n">
        <v>2947.61427079639</v>
      </c>
      <c r="L13" s="23" t="n">
        <f si="4" t="shared"/>
        <v>2945.61427079639</v>
      </c>
      <c r="M13" s="24" t="n">
        <v>3.25</v>
      </c>
      <c r="N13" s="23" t="n">
        <f si="5" t="shared"/>
        <v>1.25</v>
      </c>
      <c r="O13" s="29" t="n">
        <v>3.342857142857143</v>
      </c>
      <c r="P13" s="28" t="n">
        <f si="6" t="shared"/>
        <v>1.342857142857143</v>
      </c>
      <c r="Q13" s="29" t="n">
        <v>2510.4674761110336</v>
      </c>
      <c r="R13" s="28" t="n">
        <f si="7" t="shared"/>
        <v>2508.4674761110336</v>
      </c>
      <c r="S13" s="29" t="n">
        <v>3.25</v>
      </c>
      <c r="T13" s="28" t="n">
        <f si="8" t="shared"/>
        <v>1.25</v>
      </c>
      <c r="U13" s="9" t="n">
        <v>3.5080645161290325</v>
      </c>
      <c r="V13" s="8" t="n">
        <f si="9" t="shared"/>
        <v>1.5080645161290325</v>
      </c>
      <c r="W13" s="9" t="n">
        <v>2944.1262958699317</v>
      </c>
      <c r="X13" s="8" t="n">
        <f si="10" t="shared"/>
        <v>2942.1262958699317</v>
      </c>
      <c r="Y13" s="9" t="n">
        <v>3.25</v>
      </c>
      <c r="Z13" s="8" t="n">
        <f si="11" t="shared"/>
        <v>1.25</v>
      </c>
      <c r="AA13" s="19" t="n">
        <v>2484.0247648628106</v>
      </c>
      <c r="AB13" s="18" t="n">
        <f si="12" t="shared"/>
        <v>2482.0247648628106</v>
      </c>
      <c r="AC13" s="19" t="n">
        <v>3.25</v>
      </c>
      <c r="AD13" s="30" t="n">
        <f si="13" t="shared"/>
        <v>1.25</v>
      </c>
    </row>
    <row r="14" spans="1:30" x14ac:dyDescent="0.25">
      <c r="A14" s="2" t="n">
        <v>36.0</v>
      </c>
      <c r="B14" s="1" t="n">
        <v>2.0</v>
      </c>
      <c r="C14" s="14" t="n">
        <v>3.5080645161290325</v>
      </c>
      <c r="D14" s="13" t="n">
        <f si="0" t="shared"/>
        <v>1.5080645161290325</v>
      </c>
      <c r="E14" s="14" t="n">
        <v>2962.8576032275064</v>
      </c>
      <c r="F14" s="13" t="n">
        <f si="1" t="shared"/>
        <v>2960.8576032275064</v>
      </c>
      <c r="G14" s="14" t="n">
        <v>2.5</v>
      </c>
      <c r="H14" s="13" t="n">
        <f si="2" t="shared"/>
        <v>0.5</v>
      </c>
      <c r="I14" s="24" t="n">
        <v>3.5080645161290325</v>
      </c>
      <c r="J14" s="23" t="n">
        <f si="3" t="shared"/>
        <v>1.5080645161290325</v>
      </c>
      <c r="K14" s="24" t="n">
        <v>2947.5880283354372</v>
      </c>
      <c r="L14" s="23" t="n">
        <f si="4" t="shared"/>
        <v>2945.5880283354372</v>
      </c>
      <c r="M14" s="24" t="n">
        <v>2.5</v>
      </c>
      <c r="N14" s="23" t="n">
        <f si="5" t="shared"/>
        <v>0.5</v>
      </c>
      <c r="O14" s="29" t="n">
        <v>3.342857142857143</v>
      </c>
      <c r="P14" s="28" t="n">
        <f si="6" t="shared"/>
        <v>1.342857142857143</v>
      </c>
      <c r="Q14" s="29" t="n">
        <v>2510.516517711052</v>
      </c>
      <c r="R14" s="28" t="n">
        <f si="7" t="shared"/>
        <v>2508.516517711052</v>
      </c>
      <c r="S14" s="29" t="n">
        <v>2.5</v>
      </c>
      <c r="T14" s="28" t="n">
        <f si="8" t="shared"/>
        <v>0.5</v>
      </c>
      <c r="U14" s="9" t="n">
        <v>3.5080645161290325</v>
      </c>
      <c r="V14" s="8" t="n">
        <f si="9" t="shared"/>
        <v>1.5080645161290325</v>
      </c>
      <c r="W14" s="9" t="n">
        <v>2944.196212401013</v>
      </c>
      <c r="X14" s="8" t="n">
        <f si="10" t="shared"/>
        <v>2942.196212401013</v>
      </c>
      <c r="Y14" s="9" t="n">
        <v>2.5</v>
      </c>
      <c r="Z14" s="8" t="n">
        <f si="11" t="shared"/>
        <v>0.5</v>
      </c>
      <c r="AA14" s="19" t="n">
        <v>2483.8936539127785</v>
      </c>
      <c r="AB14" s="18" t="n">
        <f si="12" t="shared"/>
        <v>2481.8936539127785</v>
      </c>
      <c r="AC14" s="19" t="n">
        <v>2.5</v>
      </c>
      <c r="AD14" s="30" t="n">
        <f si="13" t="shared"/>
        <v>0.5</v>
      </c>
    </row>
    <row r="15" spans="1:30" x14ac:dyDescent="0.25">
      <c r="A15" s="2" t="n">
        <v>37.0</v>
      </c>
      <c r="B15" s="1" t="n">
        <v>6.0</v>
      </c>
      <c r="C15" s="14" t="n">
        <v>3.5080645161290325</v>
      </c>
      <c r="D15" s="13" t="n">
        <f si="0" t="shared"/>
        <v>2.4919354838709675</v>
      </c>
      <c r="E15" s="14" t="n">
        <v>2962.8383398136966</v>
      </c>
      <c r="F15" s="13" t="n">
        <f si="1" t="shared"/>
        <v>2956.8383398136966</v>
      </c>
      <c r="G15" s="14" t="n">
        <v>2.5</v>
      </c>
      <c r="H15" s="13" t="n">
        <f si="2" t="shared"/>
        <v>3.5</v>
      </c>
      <c r="I15" s="24" t="n">
        <v>3.5080645161290325</v>
      </c>
      <c r="J15" s="23" t="n">
        <f si="3" t="shared"/>
        <v>2.4919354838709675</v>
      </c>
      <c r="K15" s="24" t="n">
        <v>2947.5826106410964</v>
      </c>
      <c r="L15" s="23" t="n">
        <f si="4" t="shared"/>
        <v>2941.5826106410964</v>
      </c>
      <c r="M15" s="24" t="n">
        <v>2.5</v>
      </c>
      <c r="N15" s="23" t="n">
        <f si="5" t="shared"/>
        <v>3.5</v>
      </c>
      <c r="O15" s="29" t="n">
        <v>3.342857142857143</v>
      </c>
      <c r="P15" s="28" t="n">
        <f si="6" t="shared"/>
        <v>2.657142857142857</v>
      </c>
      <c r="Q15" s="29" t="n">
        <v>2510.5279590479186</v>
      </c>
      <c r="R15" s="28" t="n">
        <f si="7" t="shared"/>
        <v>2504.5279590479186</v>
      </c>
      <c r="S15" s="29" t="n">
        <v>2.5</v>
      </c>
      <c r="T15" s="28" t="n">
        <f si="8" t="shared"/>
        <v>3.5</v>
      </c>
      <c r="U15" s="9" t="n">
        <v>3.5080645161290325</v>
      </c>
      <c r="V15" s="8" t="n">
        <f si="9" t="shared"/>
        <v>2.4919354838709675</v>
      </c>
      <c r="W15" s="9" t="n">
        <v>2944.2115793616836</v>
      </c>
      <c r="X15" s="8" t="n">
        <f si="10" t="shared"/>
        <v>2938.2115793616836</v>
      </c>
      <c r="Y15" s="9" t="n">
        <v>2.5</v>
      </c>
      <c r="Z15" s="8" t="n">
        <f si="11" t="shared"/>
        <v>3.5</v>
      </c>
      <c r="AA15" s="19" t="n">
        <v>2483.8657227983153</v>
      </c>
      <c r="AB15" s="18" t="n">
        <f si="12" t="shared"/>
        <v>2477.8657227983153</v>
      </c>
      <c r="AC15" s="19" t="n">
        <v>2.5</v>
      </c>
      <c r="AD15" s="30" t="n">
        <f si="13" t="shared"/>
        <v>3.5</v>
      </c>
    </row>
    <row r="16" spans="1:30" x14ac:dyDescent="0.25">
      <c r="A16" s="2" t="n">
        <v>38.0</v>
      </c>
      <c r="B16" s="1" t="n">
        <v>1.0</v>
      </c>
      <c r="C16" s="14" t="n">
        <v>3.5080645161290325</v>
      </c>
      <c r="D16" s="13" t="n">
        <f si="0" t="shared"/>
        <v>2.5080645161290325</v>
      </c>
      <c r="E16" s="14" t="n">
        <v>2962.8039141491117</v>
      </c>
      <c r="F16" s="13" t="n">
        <f si="1" t="shared"/>
        <v>2961.8039141491117</v>
      </c>
      <c r="G16" s="14" t="n">
        <v>2.5</v>
      </c>
      <c r="H16" s="13" t="n">
        <f si="2" t="shared"/>
        <v>1.5</v>
      </c>
      <c r="I16" s="24" t="n">
        <v>3.5080645161290325</v>
      </c>
      <c r="J16" s="23" t="n">
        <f si="3" t="shared"/>
        <v>2.5080645161290325</v>
      </c>
      <c r="K16" s="24" t="n">
        <v>2947.572704040332</v>
      </c>
      <c r="L16" s="23" t="n">
        <f si="4" t="shared"/>
        <v>2946.572704040332</v>
      </c>
      <c r="M16" s="24" t="n">
        <v>2.5</v>
      </c>
      <c r="N16" s="23" t="n">
        <f si="5" t="shared"/>
        <v>1.5</v>
      </c>
      <c r="O16" s="29" t="n">
        <v>3.342857142857143</v>
      </c>
      <c r="P16" s="28" t="n">
        <f si="6" t="shared"/>
        <v>2.342857142857143</v>
      </c>
      <c r="Q16" s="29" t="n">
        <v>2510.5457632391312</v>
      </c>
      <c r="R16" s="28" t="n">
        <f si="7" t="shared"/>
        <v>2509.5457632391312</v>
      </c>
      <c r="S16" s="29" t="n">
        <v>2.5</v>
      </c>
      <c r="T16" s="28" t="n">
        <f si="8" t="shared"/>
        <v>1.5</v>
      </c>
      <c r="U16" s="9" t="n">
        <v>3.5080645161290325</v>
      </c>
      <c r="V16" s="8" t="n">
        <f si="9" t="shared"/>
        <v>2.5080645161290325</v>
      </c>
      <c r="W16" s="9" t="n">
        <v>2944.237967289663</v>
      </c>
      <c r="X16" s="8" t="n">
        <f si="10" t="shared"/>
        <v>2943.237967289663</v>
      </c>
      <c r="Y16" s="9" t="n">
        <v>2.5</v>
      </c>
      <c r="Z16" s="8" t="n">
        <f si="11" t="shared"/>
        <v>1.5</v>
      </c>
      <c r="AA16" s="19" t="n">
        <v>2483.815771459151</v>
      </c>
      <c r="AB16" s="18" t="n">
        <f si="12" t="shared"/>
        <v>2482.815771459151</v>
      </c>
      <c r="AC16" s="19" t="n">
        <v>2.5</v>
      </c>
      <c r="AD16" s="30" t="n">
        <f si="13" t="shared"/>
        <v>1.5</v>
      </c>
    </row>
    <row r="17" spans="1:30" x14ac:dyDescent="0.25">
      <c r="A17" s="2" t="n">
        <v>47.0</v>
      </c>
      <c r="B17" s="1" t="n">
        <v>4.0</v>
      </c>
      <c r="C17" s="14" t="n">
        <v>3.5080645161290325</v>
      </c>
      <c r="D17" s="13" t="n">
        <f si="0" t="shared"/>
        <v>0.4919354838709675</v>
      </c>
      <c r="E17" s="14" t="n">
        <v>2962.2977739890493</v>
      </c>
      <c r="F17" s="13" t="n">
        <f si="1" t="shared"/>
        <v>2958.2977739890493</v>
      </c>
      <c r="G17" s="14" t="n">
        <v>4.0</v>
      </c>
      <c r="H17" s="13" t="n">
        <f si="2" t="shared"/>
        <v>0.0</v>
      </c>
      <c r="I17" s="24" t="n">
        <v>3.5080645161290325</v>
      </c>
      <c r="J17" s="23" t="n">
        <f si="3" t="shared"/>
        <v>0.4919354838709675</v>
      </c>
      <c r="K17" s="24" t="n">
        <v>2947.425390270139</v>
      </c>
      <c r="L17" s="23" t="n">
        <f si="4" t="shared"/>
        <v>2943.425390270139</v>
      </c>
      <c r="M17" s="24" t="n">
        <v>4.0</v>
      </c>
      <c r="N17" s="23" t="n">
        <f si="5" t="shared"/>
        <v>0.0</v>
      </c>
      <c r="O17" s="29" t="n">
        <v>3.342857142857143</v>
      </c>
      <c r="P17" s="28" t="n">
        <f si="6" t="shared"/>
        <v>0.657142857142857</v>
      </c>
      <c r="Q17" s="29" t="n">
        <v>2510.8218754124687</v>
      </c>
      <c r="R17" s="28" t="n">
        <f si="7" t="shared"/>
        <v>2506.8218754124687</v>
      </c>
      <c r="S17" s="29" t="n">
        <v>4.0</v>
      </c>
      <c r="T17" s="28" t="n">
        <f si="8" t="shared"/>
        <v>0.0</v>
      </c>
      <c r="U17" s="9" t="n">
        <v>3.5080645161290325</v>
      </c>
      <c r="V17" s="8" t="n">
        <f si="9" t="shared"/>
        <v>0.4919354838709675</v>
      </c>
      <c r="W17" s="9" t="n">
        <v>2944.6307893141134</v>
      </c>
      <c r="X17" s="8" t="n">
        <f si="10" t="shared"/>
        <v>2940.6307893141134</v>
      </c>
      <c r="Y17" s="9" t="n">
        <v>4.0</v>
      </c>
      <c r="Z17" s="8" t="n">
        <f si="11" t="shared"/>
        <v>0.0</v>
      </c>
      <c r="AA17" s="19" t="n">
        <v>2483.0795063796145</v>
      </c>
      <c r="AB17" s="18" t="n">
        <f si="12" t="shared"/>
        <v>2479.0795063796145</v>
      </c>
      <c r="AC17" s="19" t="n">
        <v>4.0</v>
      </c>
      <c r="AD17" s="30" t="n">
        <f si="13" t="shared"/>
        <v>0.0</v>
      </c>
    </row>
    <row r="18" spans="1:30" x14ac:dyDescent="0.25">
      <c r="A18" s="2" t="n">
        <v>49.0</v>
      </c>
      <c r="B18" s="1" t="n">
        <v>2.0</v>
      </c>
      <c r="C18" s="14" t="n">
        <v>3.5080645161290325</v>
      </c>
      <c r="D18" s="13" t="n">
        <f si="0" t="shared"/>
        <v>1.5080645161290325</v>
      </c>
      <c r="E18" s="14" t="n">
        <v>2962.2799507093423</v>
      </c>
      <c r="F18" s="13" t="n">
        <f si="1" t="shared"/>
        <v>2960.2799507093423</v>
      </c>
      <c r="G18" s="14" t="n">
        <v>2.5</v>
      </c>
      <c r="H18" s="13" t="n">
        <f si="2" t="shared"/>
        <v>0.5</v>
      </c>
      <c r="I18" s="24" t="n">
        <v>3.5080645161290325</v>
      </c>
      <c r="J18" s="23" t="n">
        <f si="3" t="shared"/>
        <v>1.5080645161290325</v>
      </c>
      <c r="K18" s="24" t="n">
        <v>2947.4198892399004</v>
      </c>
      <c r="L18" s="23" t="n">
        <f si="4" t="shared"/>
        <v>2945.4198892399004</v>
      </c>
      <c r="M18" s="24" t="n">
        <v>2.5</v>
      </c>
      <c r="N18" s="23" t="n">
        <f si="5" t="shared"/>
        <v>0.5</v>
      </c>
      <c r="O18" s="29" t="n">
        <v>3.342857142857143</v>
      </c>
      <c r="P18" s="28" t="n">
        <f si="6" t="shared"/>
        <v>1.342857142857143</v>
      </c>
      <c r="Q18" s="29" t="n">
        <v>2510.831075406154</v>
      </c>
      <c r="R18" s="28" t="n">
        <f si="7" t="shared"/>
        <v>2508.831075406154</v>
      </c>
      <c r="S18" s="29" t="n">
        <v>2.5</v>
      </c>
      <c r="T18" s="28" t="n">
        <f si="8" t="shared"/>
        <v>0.5</v>
      </c>
      <c r="U18" s="9" t="n">
        <v>3.5080645161290325</v>
      </c>
      <c r="V18" s="8" t="n">
        <f si="9" t="shared"/>
        <v>1.5080645161290325</v>
      </c>
      <c r="W18" s="9" t="n">
        <v>2944.64453197737</v>
      </c>
      <c r="X18" s="8" t="n">
        <f si="10" t="shared"/>
        <v>2942.64453197737</v>
      </c>
      <c r="Y18" s="9" t="n">
        <v>2.5</v>
      </c>
      <c r="Z18" s="8" t="n">
        <f si="11" t="shared"/>
        <v>0.5</v>
      </c>
      <c r="AA18" s="19" t="n">
        <v>2483.0538130467326</v>
      </c>
      <c r="AB18" s="18" t="n">
        <f si="12" t="shared"/>
        <v>2481.0538130467326</v>
      </c>
      <c r="AC18" s="19" t="n">
        <v>2.5</v>
      </c>
      <c r="AD18" s="30" t="n">
        <f si="13" t="shared"/>
        <v>0.5</v>
      </c>
    </row>
    <row r="19" spans="1:30" x14ac:dyDescent="0.25">
      <c r="A19" s="2" t="n">
        <v>52.0</v>
      </c>
      <c r="B19" s="1" t="n">
        <v>2.0</v>
      </c>
      <c r="C19" s="14" t="n">
        <v>3.5080645161290325</v>
      </c>
      <c r="D19" s="13" t="n">
        <f ref="D19:D38" si="14" t="shared">((B19-C19)^2)^0.5</f>
        <v>1.5080645161290325</v>
      </c>
      <c r="E19" s="14" t="n">
        <v>2962.22910597118</v>
      </c>
      <c r="F19" s="13" t="n">
        <f ref="F19:F38" si="15" t="shared">((B19-E19)^2)^0.5</f>
        <v>2960.22910597118</v>
      </c>
      <c r="G19" s="14" t="n">
        <v>6.0</v>
      </c>
      <c r="H19" s="13" t="n">
        <f ref="H19:H38" si="16" t="shared">((B19-G19)^2)^0.5</f>
        <v>4.0</v>
      </c>
      <c r="I19" s="24" t="n">
        <v>3.5080645161290325</v>
      </c>
      <c r="J19" s="23" t="n">
        <f ref="J19:J38" si="17" t="shared">((B19-I19)^2)^0.5</f>
        <v>1.5080645161290325</v>
      </c>
      <c r="K19" s="24" t="n">
        <v>2947.4052111608357</v>
      </c>
      <c r="L19" s="23" t="n">
        <f ref="L19:L38" si="18" t="shared">((B19-K19)^2)^0.5</f>
        <v>2945.4052111608357</v>
      </c>
      <c r="M19" s="24" t="n">
        <v>6.0</v>
      </c>
      <c r="N19" s="23" t="n">
        <f ref="N19:N38" si="19" t="shared">((B19-M19)^2)^0.5</f>
        <v>4.0</v>
      </c>
      <c r="O19" s="29" t="n">
        <v>3.342857142857143</v>
      </c>
      <c r="P19" s="28" t="n">
        <f ref="P19:P38" si="20" t="shared">((B19-O19)^2)^0.5</f>
        <v>1.342857142857143</v>
      </c>
      <c r="Q19" s="29" t="n">
        <v>2510.858923494041</v>
      </c>
      <c r="R19" s="28" t="n">
        <f ref="R19:R38" si="21" t="shared">((B19-Q19)^2)^0.5</f>
        <v>2508.858923494041</v>
      </c>
      <c r="S19" s="29" t="n">
        <v>6.0</v>
      </c>
      <c r="T19" s="28" t="n">
        <f ref="T19:T38" si="22" t="shared">((B19-S19)^2)^0.5</f>
        <v>4.0</v>
      </c>
      <c r="U19" s="9" t="n">
        <v>3.5080645161290325</v>
      </c>
      <c r="V19" s="8" t="n">
        <f ref="V19:V38" si="23" t="shared">((B19-U19)^2)^0.5</f>
        <v>1.5080645161290325</v>
      </c>
      <c r="W19" s="9" t="n">
        <v>2944.683998960305</v>
      </c>
      <c r="X19" s="8" t="n">
        <f ref="X19:X38" si="24" t="shared">((B19-W19)^2)^0.5</f>
        <v>2942.683998960305</v>
      </c>
      <c r="Y19" s="9" t="n">
        <v>6.0</v>
      </c>
      <c r="Z19" s="8" t="n">
        <f ref="Z19:Z38" si="25" t="shared">((B19-Y19)^2)^0.5</f>
        <v>4.0</v>
      </c>
      <c r="AA19" s="19" t="n">
        <v>2482.9798420983525</v>
      </c>
      <c r="AB19" s="18" t="n">
        <f ref="AB19:AB38" si="26" t="shared">((B19-AA19)^2)^0.5</f>
        <v>2480.9798420983525</v>
      </c>
      <c r="AC19" s="19" t="n">
        <v>6.0</v>
      </c>
      <c r="AD19" s="30" t="n">
        <f ref="AD19:AD38" si="27" t="shared">((B19-AC19)^2)^0.5</f>
        <v>4.0</v>
      </c>
    </row>
    <row r="20" spans="1:30" x14ac:dyDescent="0.25">
      <c r="A20" s="2" t="n">
        <v>53.0</v>
      </c>
      <c r="B20" s="1" t="n">
        <v>3.0</v>
      </c>
      <c r="C20" s="14" t="n">
        <v>3.5080645161290325</v>
      </c>
      <c r="D20" s="13" t="n">
        <f si="14" t="shared"/>
        <v>0.5080645161290325</v>
      </c>
      <c r="E20" s="14" t="n">
        <v>2962.19327562792</v>
      </c>
      <c r="F20" s="13" t="n">
        <f si="15" t="shared"/>
        <v>2959.19327562792</v>
      </c>
      <c r="G20" s="14" t="n">
        <v>6.0</v>
      </c>
      <c r="H20" s="13" t="n">
        <f si="16" t="shared"/>
        <v>3.0</v>
      </c>
      <c r="I20" s="24" t="n">
        <v>3.5080645161290325</v>
      </c>
      <c r="J20" s="23" t="n">
        <f si="17" t="shared"/>
        <v>0.5080645161290325</v>
      </c>
      <c r="K20" s="24" t="n">
        <v>2947.3949979917024</v>
      </c>
      <c r="L20" s="23" t="n">
        <f si="18" t="shared"/>
        <v>2944.3949979917024</v>
      </c>
      <c r="M20" s="24" t="n">
        <v>6.0</v>
      </c>
      <c r="N20" s="23" t="n">
        <f si="19" t="shared"/>
        <v>3.0</v>
      </c>
      <c r="O20" s="29" t="n">
        <v>3.342857142857143</v>
      </c>
      <c r="P20" s="28" t="n">
        <f si="20" t="shared"/>
        <v>0.34285714285714297</v>
      </c>
      <c r="Q20" s="29" t="n">
        <v>2510.8785279697872</v>
      </c>
      <c r="R20" s="28" t="n">
        <f si="21" t="shared"/>
        <v>2507.8785279697872</v>
      </c>
      <c r="S20" s="29" t="n">
        <v>6.0</v>
      </c>
      <c r="T20" s="28" t="n">
        <f si="22" t="shared"/>
        <v>3.0</v>
      </c>
      <c r="U20" s="9" t="n">
        <v>3.5080645161290325</v>
      </c>
      <c r="V20" s="8" t="n">
        <f si="23" t="shared"/>
        <v>0.5080645161290325</v>
      </c>
      <c r="W20" s="9" t="n">
        <v>2944.7116807006337</v>
      </c>
      <c r="X20" s="8" t="n">
        <f si="24" t="shared"/>
        <v>2941.7116807006337</v>
      </c>
      <c r="Y20" s="9" t="n">
        <v>6.0</v>
      </c>
      <c r="Z20" s="8" t="n">
        <f si="25" t="shared"/>
        <v>3.0</v>
      </c>
      <c r="AA20" s="19" t="n">
        <v>2482.92785210914</v>
      </c>
      <c r="AB20" s="18" t="n">
        <f si="26" t="shared"/>
        <v>2479.92785210914</v>
      </c>
      <c r="AC20" s="19" t="n">
        <v>6.0</v>
      </c>
      <c r="AD20" s="30" t="n">
        <f si="27" t="shared"/>
        <v>3.0</v>
      </c>
    </row>
    <row r="21" spans="1:30" x14ac:dyDescent="0.25">
      <c r="A21" s="2" t="n">
        <v>57.0</v>
      </c>
      <c r="B21" s="1" t="n">
        <v>3.0</v>
      </c>
      <c r="C21" s="14" t="n">
        <v>3.5080645161290325</v>
      </c>
      <c r="D21" s="13" t="n">
        <f si="14" t="shared"/>
        <v>0.5080645161290325</v>
      </c>
      <c r="E21" s="14" t="n">
        <v>2962.147946884249</v>
      </c>
      <c r="F21" s="13" t="n">
        <f si="15" t="shared"/>
        <v>2959.147946884249</v>
      </c>
      <c r="G21" s="14" t="n">
        <v>4.25</v>
      </c>
      <c r="H21" s="13" t="n">
        <f si="16" t="shared"/>
        <v>1.25</v>
      </c>
      <c r="I21" s="24" t="n">
        <v>3.5080645161290325</v>
      </c>
      <c r="J21" s="23" t="n">
        <f si="17" t="shared"/>
        <v>0.5080645161290325</v>
      </c>
      <c r="K21" s="24" t="n">
        <v>2947.381733738991</v>
      </c>
      <c r="L21" s="23" t="n">
        <f si="18" t="shared"/>
        <v>2944.381733738991</v>
      </c>
      <c r="M21" s="24" t="n">
        <v>4.25</v>
      </c>
      <c r="N21" s="23" t="n">
        <f si="19" t="shared"/>
        <v>1.25</v>
      </c>
      <c r="O21" s="29" t="n">
        <v>3.342857142857143</v>
      </c>
      <c r="P21" s="28" t="n">
        <f si="20" t="shared"/>
        <v>0.34285714285714297</v>
      </c>
      <c r="Q21" s="29" t="n">
        <v>2510.903621740828</v>
      </c>
      <c r="R21" s="28" t="n">
        <f si="21" t="shared"/>
        <v>2507.903621740828</v>
      </c>
      <c r="S21" s="29" t="n">
        <v>4.25</v>
      </c>
      <c r="T21" s="28" t="n">
        <f si="22" t="shared"/>
        <v>1.25</v>
      </c>
      <c r="U21" s="9" t="n">
        <v>3.5080645161290325</v>
      </c>
      <c r="V21" s="8" t="n">
        <f si="23" t="shared"/>
        <v>0.5080645161290325</v>
      </c>
      <c r="W21" s="9" t="n">
        <v>2944.7470787492903</v>
      </c>
      <c r="X21" s="8" t="n">
        <f si="24" t="shared"/>
        <v>2941.7470787492903</v>
      </c>
      <c r="Y21" s="9" t="n">
        <v>4.25</v>
      </c>
      <c r="Z21" s="8" t="n">
        <f si="25" t="shared"/>
        <v>1.25</v>
      </c>
      <c r="AA21" s="19" t="n">
        <v>2482.86151057969</v>
      </c>
      <c r="AB21" s="18" t="n">
        <f si="26" t="shared"/>
        <v>2479.86151057969</v>
      </c>
      <c r="AC21" s="19" t="n">
        <v>4.25</v>
      </c>
      <c r="AD21" s="30" t="n">
        <f si="27" t="shared"/>
        <v>1.25</v>
      </c>
    </row>
    <row r="22" spans="1:30" x14ac:dyDescent="0.25">
      <c r="A22" s="2" t="n">
        <v>61.0</v>
      </c>
      <c r="B22" s="1" t="n">
        <v>3.0</v>
      </c>
      <c r="C22" s="14" t="n">
        <v>3.5080645161290325</v>
      </c>
      <c r="D22" s="13" t="n">
        <f si="14" t="shared"/>
        <v>0.5080645161290325</v>
      </c>
      <c r="E22" s="14" t="n">
        <v>2962.081701924928</v>
      </c>
      <c r="F22" s="13" t="n">
        <f si="15" t="shared"/>
        <v>2959.081701924928</v>
      </c>
      <c r="G22" s="14" t="n">
        <v>3.0</v>
      </c>
      <c r="H22" s="13" t="n">
        <f si="16" t="shared"/>
        <v>0.0</v>
      </c>
      <c r="I22" s="24" t="n">
        <v>3.5080645161290325</v>
      </c>
      <c r="J22" s="23" t="n">
        <f si="17" t="shared"/>
        <v>0.5080645161290325</v>
      </c>
      <c r="K22" s="24" t="n">
        <v>2947.3622806347794</v>
      </c>
      <c r="L22" s="23" t="n">
        <f si="18" t="shared"/>
        <v>2944.3622806347794</v>
      </c>
      <c r="M22" s="24" t="n">
        <v>3.0</v>
      </c>
      <c r="N22" s="23" t="n">
        <f si="19" t="shared"/>
        <v>0.0</v>
      </c>
      <c r="O22" s="29" t="n">
        <v>3.342857142857143</v>
      </c>
      <c r="P22" s="28" t="n">
        <f si="20" t="shared"/>
        <v>0.34285714285714297</v>
      </c>
      <c r="Q22" s="29" t="n">
        <v>2510.939398098205</v>
      </c>
      <c r="R22" s="28" t="n">
        <f si="21" t="shared"/>
        <v>2507.939398098205</v>
      </c>
      <c r="S22" s="29" t="n">
        <v>3.0</v>
      </c>
      <c r="T22" s="28" t="n">
        <f si="22" t="shared"/>
        <v>0.0</v>
      </c>
      <c r="U22" s="9" t="n">
        <v>3.5080645161290325</v>
      </c>
      <c r="V22" s="8" t="n">
        <f si="23" t="shared"/>
        <v>0.5080645161290325</v>
      </c>
      <c r="W22" s="9" t="n">
        <v>2944.7984578320606</v>
      </c>
      <c r="X22" s="8" t="n">
        <f si="24" t="shared"/>
        <v>2941.7984578320606</v>
      </c>
      <c r="Y22" s="9" t="n">
        <v>3.0</v>
      </c>
      <c r="Z22" s="8" t="n">
        <f si="25" t="shared"/>
        <v>0.0</v>
      </c>
      <c r="AA22" s="19" t="n">
        <v>2482.76544283305</v>
      </c>
      <c r="AB22" s="18" t="n">
        <f si="26" t="shared"/>
        <v>2479.76544283305</v>
      </c>
      <c r="AC22" s="19" t="n">
        <v>3.0</v>
      </c>
      <c r="AD22" s="30" t="n">
        <f si="27" t="shared"/>
        <v>0.0</v>
      </c>
    </row>
    <row r="23" spans="1:30" x14ac:dyDescent="0.25">
      <c r="A23" s="2" t="n">
        <v>67.0</v>
      </c>
      <c r="B23" s="1" t="n">
        <v>2.0</v>
      </c>
      <c r="C23" s="14" t="n">
        <v>3.5080645161290325</v>
      </c>
      <c r="D23" s="13" t="n">
        <f si="14" t="shared"/>
        <v>1.5080645161290325</v>
      </c>
      <c r="E23" s="14" t="n">
        <v>2962.0416183765306</v>
      </c>
      <c r="F23" s="13" t="n">
        <f si="15" t="shared"/>
        <v>2960.0416183765306</v>
      </c>
      <c r="G23" s="14" t="n">
        <v>4.0</v>
      </c>
      <c r="H23" s="13" t="n">
        <f si="16" t="shared"/>
        <v>2.0</v>
      </c>
      <c r="I23" s="24" t="n">
        <v>3.5080645161290325</v>
      </c>
      <c r="J23" s="23" t="n">
        <f si="17" t="shared"/>
        <v>1.5080645161290325</v>
      </c>
      <c r="K23" s="24" t="n">
        <v>2947.3505577067867</v>
      </c>
      <c r="L23" s="23" t="n">
        <f si="18" t="shared"/>
        <v>2945.3505577067867</v>
      </c>
      <c r="M23" s="24" t="n">
        <v>4.0</v>
      </c>
      <c r="N23" s="23" t="n">
        <f si="19" t="shared"/>
        <v>2.0</v>
      </c>
      <c r="O23" s="29" t="n">
        <v>3.342857142857143</v>
      </c>
      <c r="P23" s="28" t="n">
        <f si="20" t="shared"/>
        <v>1.342857142857143</v>
      </c>
      <c r="Q23" s="29" t="n">
        <v>2510.9608168909976</v>
      </c>
      <c r="R23" s="28" t="n">
        <f si="21" t="shared"/>
        <v>2508.9608168909976</v>
      </c>
      <c r="S23" s="29" t="n">
        <v>4.0</v>
      </c>
      <c r="T23" s="28" t="n">
        <f si="22" t="shared"/>
        <v>2.0</v>
      </c>
      <c r="U23" s="9" t="n">
        <v>3.5080645161290325</v>
      </c>
      <c r="V23" s="8" t="n">
        <f si="23" t="shared"/>
        <v>1.5080645161290325</v>
      </c>
      <c r="W23" s="9" t="n">
        <v>2944.8295018121357</v>
      </c>
      <c r="X23" s="8" t="n">
        <f si="24" t="shared"/>
        <v>2942.8295018121357</v>
      </c>
      <c r="Y23" s="9" t="n">
        <v>4.0</v>
      </c>
      <c r="Z23" s="8" t="n">
        <f si="25" t="shared"/>
        <v>2.0</v>
      </c>
      <c r="AA23" s="19" t="n">
        <v>2482.7072008258065</v>
      </c>
      <c r="AB23" s="18" t="n">
        <f si="26" t="shared"/>
        <v>2480.7072008258065</v>
      </c>
      <c r="AC23" s="19" t="n">
        <v>4.0</v>
      </c>
      <c r="AD23" s="30" t="n">
        <f si="27" t="shared"/>
        <v>2.0</v>
      </c>
    </row>
    <row r="24" spans="1:30" x14ac:dyDescent="0.25">
      <c r="A24" s="2" t="n">
        <v>70.0</v>
      </c>
      <c r="B24" s="1" t="n">
        <v>2.0</v>
      </c>
      <c r="C24" s="14" t="n">
        <v>3.5080645161290325</v>
      </c>
      <c r="D24" s="13" t="n">
        <f si="14" t="shared"/>
        <v>1.5080645161290325</v>
      </c>
      <c r="E24" s="14" t="n">
        <v>2961.942911470889</v>
      </c>
      <c r="F24" s="13" t="n">
        <f si="15" t="shared"/>
        <v>2959.942911470889</v>
      </c>
      <c r="G24" s="14" t="n">
        <v>4.5</v>
      </c>
      <c r="H24" s="13" t="n">
        <f si="16" t="shared"/>
        <v>2.5</v>
      </c>
      <c r="I24" s="24" t="n">
        <v>3.5080645161290325</v>
      </c>
      <c r="J24" s="23" t="n">
        <f si="17" t="shared"/>
        <v>1.5080645161290325</v>
      </c>
      <c r="K24" s="24" t="n">
        <v>2947.321779169636</v>
      </c>
      <c r="L24" s="23" t="n">
        <f si="18" t="shared"/>
        <v>2945.321779169636</v>
      </c>
      <c r="M24" s="24" t="n">
        <v>4.5</v>
      </c>
      <c r="N24" s="23" t="n">
        <f si="19" t="shared"/>
        <v>2.5</v>
      </c>
      <c r="O24" s="29" t="n">
        <v>3.342857142857143</v>
      </c>
      <c r="P24" s="28" t="n">
        <f si="20" t="shared"/>
        <v>1.342857142857143</v>
      </c>
      <c r="Q24" s="29" t="n">
        <v>2511.0146264830782</v>
      </c>
      <c r="R24" s="28" t="n">
        <f si="21" t="shared"/>
        <v>2509.0146264830782</v>
      </c>
      <c r="S24" s="29" t="n">
        <v>4.5</v>
      </c>
      <c r="T24" s="28" t="n">
        <f si="22" t="shared"/>
        <v>2.5</v>
      </c>
      <c r="U24" s="9" t="n">
        <v>3.5080645161290325</v>
      </c>
      <c r="V24" s="8" t="n">
        <f si="23" t="shared"/>
        <v>1.5080645161290325</v>
      </c>
      <c r="W24" s="9" t="n">
        <v>2944.9061539629</v>
      </c>
      <c r="X24" s="8" t="n">
        <f si="24" t="shared"/>
        <v>2942.9061539629</v>
      </c>
      <c r="Y24" s="9" t="n">
        <v>4.5</v>
      </c>
      <c r="Z24" s="8" t="n">
        <f si="25" t="shared"/>
        <v>2.5</v>
      </c>
      <c r="AA24" s="19" t="n">
        <v>2482.5635436428265</v>
      </c>
      <c r="AB24" s="18" t="n">
        <f si="26" t="shared"/>
        <v>2480.5635436428265</v>
      </c>
      <c r="AC24" s="19" t="n">
        <v>4.5</v>
      </c>
      <c r="AD24" s="30" t="n">
        <f si="27" t="shared"/>
        <v>2.5</v>
      </c>
    </row>
    <row r="25" spans="1:30" x14ac:dyDescent="0.25">
      <c r="A25" s="2" t="n">
        <v>74.0</v>
      </c>
      <c r="B25" s="1" t="n">
        <v>6.0</v>
      </c>
      <c r="C25" s="14" t="n">
        <v>3.5080645161290325</v>
      </c>
      <c r="D25" s="13" t="n">
        <f si="14" t="shared"/>
        <v>2.4919354838709675</v>
      </c>
      <c r="E25" s="14" t="n">
        <v>2961.871312664426</v>
      </c>
      <c r="F25" s="13" t="n">
        <f si="15" t="shared"/>
        <v>2955.871312664426</v>
      </c>
      <c r="G25" s="14" t="n">
        <v>4.5</v>
      </c>
      <c r="H25" s="13" t="n">
        <f si="16" t="shared"/>
        <v>1.5</v>
      </c>
      <c r="I25" s="24" t="n">
        <v>3.5080645161290325</v>
      </c>
      <c r="J25" s="23" t="n">
        <f si="17" t="shared"/>
        <v>2.4919354838709675</v>
      </c>
      <c r="K25" s="24" t="n">
        <v>2947.3012144470877</v>
      </c>
      <c r="L25" s="23" t="n">
        <f si="18" t="shared"/>
        <v>2941.3012144470877</v>
      </c>
      <c r="M25" s="24" t="n">
        <v>4.5</v>
      </c>
      <c r="N25" s="23" t="n">
        <f si="19" t="shared"/>
        <v>1.5</v>
      </c>
      <c r="O25" s="29" t="n">
        <v>3.342857142857143</v>
      </c>
      <c r="P25" s="28" t="n">
        <f si="20" t="shared"/>
        <v>2.657142857142857</v>
      </c>
      <c r="Q25" s="29" t="n">
        <v>2511.054058759602</v>
      </c>
      <c r="R25" s="28" t="n">
        <f si="21" t="shared"/>
        <v>2505.054058759602</v>
      </c>
      <c r="S25" s="29" t="n">
        <v>4.5</v>
      </c>
      <c r="T25" s="28" t="n">
        <f si="22" t="shared"/>
        <v>1.5</v>
      </c>
      <c r="U25" s="9" t="n">
        <v>3.5080645161290325</v>
      </c>
      <c r="V25" s="8" t="n">
        <f si="23" t="shared"/>
        <v>2.4919354838709675</v>
      </c>
      <c r="W25" s="9" t="n">
        <v>2944.9618525811975</v>
      </c>
      <c r="X25" s="8" t="n">
        <f si="24" t="shared"/>
        <v>2938.9618525811975</v>
      </c>
      <c r="Y25" s="9" t="n">
        <v>4.5</v>
      </c>
      <c r="Z25" s="8" t="n">
        <f si="25" t="shared"/>
        <v>1.5</v>
      </c>
      <c r="AA25" s="19" t="n">
        <v>2482.4600581328405</v>
      </c>
      <c r="AB25" s="18" t="n">
        <f si="26" t="shared"/>
        <v>2476.4600581328405</v>
      </c>
      <c r="AC25" s="19" t="n">
        <v>4.5</v>
      </c>
      <c r="AD25" s="30" t="n">
        <f si="27" t="shared"/>
        <v>1.5</v>
      </c>
    </row>
    <row r="26" spans="1:30" x14ac:dyDescent="0.25">
      <c r="A26" s="2" t="n">
        <v>75.0</v>
      </c>
      <c r="B26" s="1" t="n">
        <v>3.0</v>
      </c>
      <c r="C26" s="14" t="n">
        <v>3.5080645161290325</v>
      </c>
      <c r="D26" s="13" t="n">
        <f si="14" t="shared"/>
        <v>0.5080645161290325</v>
      </c>
      <c r="E26" s="14" t="n">
        <v>2961.84183528591</v>
      </c>
      <c r="F26" s="13" t="n">
        <f si="15" t="shared"/>
        <v>2958.84183528591</v>
      </c>
      <c r="G26" s="14" t="n">
        <v>4.0</v>
      </c>
      <c r="H26" s="13" t="n">
        <f si="16" t="shared"/>
        <v>1.0</v>
      </c>
      <c r="I26" s="24" t="n">
        <v>3.5080645161290325</v>
      </c>
      <c r="J26" s="23" t="n">
        <f si="17" t="shared"/>
        <v>0.5080645161290325</v>
      </c>
      <c r="K26" s="24" t="n">
        <v>2947.2926172823422</v>
      </c>
      <c r="L26" s="23" t="n">
        <f si="18" t="shared"/>
        <v>2944.2926172823422</v>
      </c>
      <c r="M26" s="24" t="n">
        <v>4.0</v>
      </c>
      <c r="N26" s="23" t="n">
        <f si="19" t="shared"/>
        <v>1.0</v>
      </c>
      <c r="O26" s="29" t="n">
        <v>3.342857142857143</v>
      </c>
      <c r="P26" s="28" t="n">
        <f si="20" t="shared"/>
        <v>0.34285714285714297</v>
      </c>
      <c r="Q26" s="29" t="n">
        <v>2511.069942173367</v>
      </c>
      <c r="R26" s="28" t="n">
        <f si="21" t="shared"/>
        <v>2508.069942173367</v>
      </c>
      <c r="S26" s="29" t="n">
        <v>4.0</v>
      </c>
      <c r="T26" s="28" t="n">
        <f si="22" t="shared"/>
        <v>1.0</v>
      </c>
      <c r="U26" s="9" t="n">
        <v>3.5080645161290325</v>
      </c>
      <c r="V26" s="8" t="n">
        <f si="23" t="shared"/>
        <v>0.5080645161290325</v>
      </c>
      <c r="W26" s="9" t="n">
        <v>2944.9845435444017</v>
      </c>
      <c r="X26" s="8" t="n">
        <f si="24" t="shared"/>
        <v>2941.9845435444017</v>
      </c>
      <c r="Y26" s="9" t="n">
        <v>4.0</v>
      </c>
      <c r="Z26" s="8" t="n">
        <f si="25" t="shared"/>
        <v>1.0</v>
      </c>
      <c r="AA26" s="19" t="n">
        <v>2482.4168111126623</v>
      </c>
      <c r="AB26" s="18" t="n">
        <f si="26" t="shared"/>
        <v>2479.4168111126623</v>
      </c>
      <c r="AC26" s="19" t="n">
        <v>4.0</v>
      </c>
      <c r="AD26" s="30" t="n">
        <f si="27" t="shared"/>
        <v>1.0</v>
      </c>
    </row>
    <row r="27" spans="1:30" x14ac:dyDescent="0.25">
      <c r="A27" s="2" t="n">
        <v>78.0</v>
      </c>
      <c r="B27" s="1" t="n">
        <v>2.0</v>
      </c>
      <c r="C27" s="14" t="n">
        <v>3.5080645161290325</v>
      </c>
      <c r="D27" s="13" t="n">
        <f si="14" t="shared"/>
        <v>1.5080645161290325</v>
      </c>
      <c r="E27" s="14" t="n">
        <v>2961.6991859337754</v>
      </c>
      <c r="F27" s="13" t="n">
        <f si="15" t="shared"/>
        <v>2959.6991859337754</v>
      </c>
      <c r="G27" s="14" t="n">
        <v>1.75</v>
      </c>
      <c r="H27" s="13" t="n">
        <f si="16" t="shared"/>
        <v>0.25</v>
      </c>
      <c r="I27" s="24" t="n">
        <v>3.5080645161290325</v>
      </c>
      <c r="J27" s="23" t="n">
        <f si="17" t="shared"/>
        <v>1.5080645161290325</v>
      </c>
      <c r="K27" s="24" t="n">
        <v>2947.2507938294243</v>
      </c>
      <c r="L27" s="23" t="n">
        <f si="18" t="shared"/>
        <v>2945.2507938294243</v>
      </c>
      <c r="M27" s="24" t="n">
        <v>1.75</v>
      </c>
      <c r="N27" s="23" t="n">
        <f si="19" t="shared"/>
        <v>0.25</v>
      </c>
      <c r="O27" s="29" t="n">
        <v>3.342857142857143</v>
      </c>
      <c r="P27" s="28" t="n">
        <f si="20" t="shared"/>
        <v>1.342857142857143</v>
      </c>
      <c r="Q27" s="29" t="n">
        <v>2511.1474841909267</v>
      </c>
      <c r="R27" s="28" t="n">
        <f si="21" t="shared"/>
        <v>2509.1474841909267</v>
      </c>
      <c r="S27" s="29" t="n">
        <v>1.75</v>
      </c>
      <c r="T27" s="28" t="n">
        <f si="22" t="shared"/>
        <v>0.25</v>
      </c>
      <c r="U27" s="9" t="n">
        <v>3.5080645161290325</v>
      </c>
      <c r="V27" s="8" t="n">
        <f si="23" t="shared"/>
        <v>1.5080645161290325</v>
      </c>
      <c r="W27" s="9" t="n">
        <v>2945.0954224256147</v>
      </c>
      <c r="X27" s="8" t="n">
        <f si="24" t="shared"/>
        <v>2943.0954224256147</v>
      </c>
      <c r="Y27" s="9" t="n">
        <v>1.75</v>
      </c>
      <c r="Z27" s="8" t="n">
        <f si="25" t="shared"/>
        <v>0.25</v>
      </c>
      <c r="AA27" s="19" t="n">
        <v>2482.209307436719</v>
      </c>
      <c r="AB27" s="18" t="n">
        <f si="26" t="shared"/>
        <v>2480.209307436719</v>
      </c>
      <c r="AC27" s="19" t="n">
        <v>1.75</v>
      </c>
      <c r="AD27" s="30" t="n">
        <f si="27" t="shared"/>
        <v>0.25</v>
      </c>
    </row>
    <row r="28" spans="1:30" x14ac:dyDescent="0.25">
      <c r="A28" s="2" t="n">
        <v>79.0</v>
      </c>
      <c r="B28" s="1" t="n">
        <v>2.0</v>
      </c>
      <c r="C28" s="14" t="n">
        <v>3.5080645161290325</v>
      </c>
      <c r="D28" s="13" t="n">
        <f si="14" t="shared"/>
        <v>1.5080645161290325</v>
      </c>
      <c r="E28" s="14" t="n">
        <v>2961.6970738785494</v>
      </c>
      <c r="F28" s="13" t="n">
        <f si="15" t="shared"/>
        <v>2959.6970738785494</v>
      </c>
      <c r="G28" s="14" t="n">
        <v>1.75</v>
      </c>
      <c r="H28" s="13" t="n">
        <f si="16" t="shared"/>
        <v>0.25</v>
      </c>
      <c r="I28" s="24" t="n">
        <v>3.5080645161290325</v>
      </c>
      <c r="J28" s="23" t="n">
        <f si="17" t="shared"/>
        <v>1.5080645161290325</v>
      </c>
      <c r="K28" s="24" t="n">
        <v>2947.2503084705854</v>
      </c>
      <c r="L28" s="23" t="n">
        <f si="18" t="shared"/>
        <v>2945.2503084705854</v>
      </c>
      <c r="M28" s="24" t="n">
        <v>1.75</v>
      </c>
      <c r="N28" s="23" t="n">
        <f si="19" t="shared"/>
        <v>0.25</v>
      </c>
      <c r="O28" s="29" t="n">
        <v>3.342857142857143</v>
      </c>
      <c r="P28" s="28" t="n">
        <f si="20" t="shared"/>
        <v>1.342857142857143</v>
      </c>
      <c r="Q28" s="29" t="n">
        <v>2511.148493678464</v>
      </c>
      <c r="R28" s="28" t="n">
        <f si="21" t="shared"/>
        <v>2509.148493678464</v>
      </c>
      <c r="S28" s="29" t="n">
        <v>1.75</v>
      </c>
      <c r="T28" s="28" t="n">
        <f si="22" t="shared"/>
        <v>0.25</v>
      </c>
      <c r="U28" s="9" t="n">
        <v>3.5080645161290325</v>
      </c>
      <c r="V28" s="8" t="n">
        <f si="23" t="shared"/>
        <v>1.5080645161290325</v>
      </c>
      <c r="W28" s="9" t="n">
        <v>2945.097020474736</v>
      </c>
      <c r="X28" s="8" t="n">
        <f si="24" t="shared"/>
        <v>2943.097020474736</v>
      </c>
      <c r="Y28" s="9" t="n">
        <v>1.75</v>
      </c>
      <c r="Z28" s="8" t="n">
        <f si="25" t="shared"/>
        <v>0.25</v>
      </c>
      <c r="AA28" s="19" t="n">
        <v>2482.2062720336035</v>
      </c>
      <c r="AB28" s="18" t="n">
        <f si="26" t="shared"/>
        <v>2480.2062720336035</v>
      </c>
      <c r="AC28" s="19" t="n">
        <v>1.75</v>
      </c>
      <c r="AD28" s="30" t="n">
        <f si="27" t="shared"/>
        <v>0.25</v>
      </c>
    </row>
    <row r="29" spans="1:30" x14ac:dyDescent="0.25">
      <c r="A29" s="2" t="n">
        <v>82.0</v>
      </c>
      <c r="B29" s="1" t="n">
        <v>2.0</v>
      </c>
      <c r="C29" s="14" t="n">
        <v>3.5080645161290325</v>
      </c>
      <c r="D29" s="13" t="n">
        <f si="14" t="shared"/>
        <v>1.5080645161290325</v>
      </c>
      <c r="E29" s="14" t="n">
        <v>2961.4634510252426</v>
      </c>
      <c r="F29" s="13" t="n">
        <f si="15" t="shared"/>
        <v>2959.4634510252426</v>
      </c>
      <c r="G29" s="14" t="n">
        <v>3.0</v>
      </c>
      <c r="H29" s="13" t="n">
        <f si="16" t="shared"/>
        <v>1.0</v>
      </c>
      <c r="I29" s="24" t="n">
        <v>3.5080645161290325</v>
      </c>
      <c r="J29" s="23" t="n">
        <f si="17" t="shared"/>
        <v>1.5080645161290325</v>
      </c>
      <c r="K29" s="24" t="n">
        <v>2947.182146829934</v>
      </c>
      <c r="L29" s="23" t="n">
        <f si="18" t="shared"/>
        <v>2945.182146829934</v>
      </c>
      <c r="M29" s="24" t="n">
        <v>3.0</v>
      </c>
      <c r="N29" s="23" t="n">
        <f si="19" t="shared"/>
        <v>1.0</v>
      </c>
      <c r="O29" s="29" t="n">
        <v>3.342857142857143</v>
      </c>
      <c r="P29" s="28" t="n">
        <f si="20" t="shared"/>
        <v>1.342857142857143</v>
      </c>
      <c r="Q29" s="29" t="n">
        <v>2511.275829446002</v>
      </c>
      <c r="R29" s="28" t="n">
        <f si="21" t="shared"/>
        <v>2509.275829446002</v>
      </c>
      <c r="S29" s="29" t="n">
        <v>3.0</v>
      </c>
      <c r="T29" s="28" t="n">
        <f si="22" t="shared"/>
        <v>1.0</v>
      </c>
      <c r="U29" s="9" t="n">
        <v>3.5080645161290325</v>
      </c>
      <c r="V29" s="8" t="n">
        <f si="23" t="shared"/>
        <v>1.5080645161290325</v>
      </c>
      <c r="W29" s="9" t="n">
        <v>2945.27847437105</v>
      </c>
      <c r="X29" s="8" t="n">
        <f si="24" t="shared"/>
        <v>2943.27847437105</v>
      </c>
      <c r="Y29" s="9" t="n">
        <v>3.0</v>
      </c>
      <c r="Z29" s="8" t="n">
        <f si="25" t="shared"/>
        <v>1.0</v>
      </c>
      <c r="AA29" s="19" t="n">
        <v>2481.866641256023</v>
      </c>
      <c r="AB29" s="18" t="n">
        <f si="26" t="shared"/>
        <v>2479.866641256023</v>
      </c>
      <c r="AC29" s="19" t="n">
        <v>3.0</v>
      </c>
      <c r="AD29" s="30" t="n">
        <f si="27" t="shared"/>
        <v>1.0</v>
      </c>
    </row>
    <row r="30" spans="1:30" x14ac:dyDescent="0.25">
      <c r="A30" s="2" t="n">
        <v>83.0</v>
      </c>
      <c r="B30" s="1" t="n">
        <v>2.0</v>
      </c>
      <c r="C30" s="14" t="n">
        <v>3.5080645161290325</v>
      </c>
      <c r="D30" s="13" t="n">
        <f si="14" t="shared"/>
        <v>1.5080645161290325</v>
      </c>
      <c r="E30" s="14" t="n">
        <v>2961.4634598253306</v>
      </c>
      <c r="F30" s="13" t="n">
        <f si="15" t="shared"/>
        <v>2959.4634598253306</v>
      </c>
      <c r="G30" s="14" t="n">
        <v>3.0</v>
      </c>
      <c r="H30" s="13" t="n">
        <f si="16" t="shared"/>
        <v>1.0</v>
      </c>
      <c r="I30" s="24" t="n">
        <v>3.5080645161290325</v>
      </c>
      <c r="J30" s="23" t="n">
        <f si="17" t="shared"/>
        <v>1.5080645161290325</v>
      </c>
      <c r="K30" s="24" t="n">
        <v>2947.182239154588</v>
      </c>
      <c r="L30" s="23" t="n">
        <f si="18" t="shared"/>
        <v>2945.182239154588</v>
      </c>
      <c r="M30" s="24" t="n">
        <v>3.0</v>
      </c>
      <c r="N30" s="23" t="n">
        <f si="19" t="shared"/>
        <v>1.0</v>
      </c>
      <c r="O30" s="29" t="n">
        <v>3.342857142857143</v>
      </c>
      <c r="P30" s="28" t="n">
        <f si="20" t="shared"/>
        <v>1.342857142857143</v>
      </c>
      <c r="Q30" s="29" t="n">
        <v>2511.275838541163</v>
      </c>
      <c r="R30" s="28" t="n">
        <f si="21" t="shared"/>
        <v>2509.275838541163</v>
      </c>
      <c r="S30" s="29" t="n">
        <v>3.0</v>
      </c>
      <c r="T30" s="28" t="n">
        <f si="22" t="shared"/>
        <v>1.0</v>
      </c>
      <c r="U30" s="9" t="n">
        <v>3.5080645161290325</v>
      </c>
      <c r="V30" s="8" t="n">
        <f si="23" t="shared"/>
        <v>1.5080645161290325</v>
      </c>
      <c r="W30" s="9" t="n">
        <v>2945.2784806560485</v>
      </c>
      <c r="X30" s="8" t="n">
        <f si="24" t="shared"/>
        <v>2943.2784806560485</v>
      </c>
      <c r="Y30" s="9" t="n">
        <v>3.0</v>
      </c>
      <c r="Z30" s="8" t="n">
        <f si="25" t="shared"/>
        <v>1.0</v>
      </c>
      <c r="AA30" s="19" t="n">
        <v>2481.8666307801523</v>
      </c>
      <c r="AB30" s="18" t="n">
        <f si="26" t="shared"/>
        <v>2479.8666307801523</v>
      </c>
      <c r="AC30" s="19" t="n">
        <v>3.0</v>
      </c>
      <c r="AD30" s="30" t="n">
        <f si="27" t="shared"/>
        <v>1.0</v>
      </c>
    </row>
    <row r="31" spans="1:30" x14ac:dyDescent="0.25">
      <c r="A31" s="2" t="n">
        <v>85.0</v>
      </c>
      <c r="B31" s="1" t="n">
        <v>8.0</v>
      </c>
      <c r="C31" s="14" t="n">
        <v>3.5080645161290325</v>
      </c>
      <c r="D31" s="13" t="n">
        <f si="14" t="shared"/>
        <v>4.491935483870968</v>
      </c>
      <c r="E31" s="14" t="n">
        <v>2961.3828489698494</v>
      </c>
      <c r="F31" s="13" t="n">
        <f si="15" t="shared"/>
        <v>2953.3828489698494</v>
      </c>
      <c r="G31" s="14" t="n">
        <v>5.5</v>
      </c>
      <c r="H31" s="13" t="n">
        <f si="16" t="shared"/>
        <v>2.5</v>
      </c>
      <c r="I31" s="24" t="n">
        <v>3.5080645161290325</v>
      </c>
      <c r="J31" s="23" t="n">
        <f si="17" t="shared"/>
        <v>4.491935483870968</v>
      </c>
      <c r="K31" s="24" t="n">
        <v>2947.159117640349</v>
      </c>
      <c r="L31" s="23" t="n">
        <f si="18" t="shared"/>
        <v>2939.159117640349</v>
      </c>
      <c r="M31" s="24" t="n">
        <v>5.5</v>
      </c>
      <c r="N31" s="23" t="n">
        <f si="19" t="shared"/>
        <v>2.5</v>
      </c>
      <c r="O31" s="29" t="n">
        <v>3.342857142857143</v>
      </c>
      <c r="P31" s="28" t="n">
        <f si="20" t="shared"/>
        <v>4.657142857142857</v>
      </c>
      <c r="Q31" s="29" t="n">
        <v>2511.3205336441606</v>
      </c>
      <c r="R31" s="28" t="n">
        <f si="21" t="shared"/>
        <v>2503.3205336441606</v>
      </c>
      <c r="S31" s="29" t="n">
        <v>5.5</v>
      </c>
      <c r="T31" s="28" t="n">
        <f si="22" t="shared"/>
        <v>2.5</v>
      </c>
      <c r="U31" s="9" t="n">
        <v>3.5080645161290325</v>
      </c>
      <c r="V31" s="8" t="n">
        <f si="23" t="shared"/>
        <v>4.491935483870968</v>
      </c>
      <c r="W31" s="9" t="n">
        <v>2945.3410156692175</v>
      </c>
      <c r="X31" s="8" t="n">
        <f si="24" t="shared"/>
        <v>2937.3410156692175</v>
      </c>
      <c r="Y31" s="9" t="n">
        <v>5.5</v>
      </c>
      <c r="Z31" s="8" t="n">
        <f si="25" t="shared"/>
        <v>2.5</v>
      </c>
      <c r="AA31" s="19" t="n">
        <v>2481.7496920458034</v>
      </c>
      <c r="AB31" s="18" t="n">
        <f si="26" t="shared"/>
        <v>2473.7496920458034</v>
      </c>
      <c r="AC31" s="19" t="n">
        <v>5.5</v>
      </c>
      <c r="AD31" s="30" t="n">
        <f si="27" t="shared"/>
        <v>2.5</v>
      </c>
    </row>
    <row r="32" spans="1:30" x14ac:dyDescent="0.25">
      <c r="A32" s="2" t="n">
        <v>89.0</v>
      </c>
      <c r="B32" s="1" t="n">
        <v>2.0</v>
      </c>
      <c r="C32" s="14" t="n">
        <v>3.5080645161290325</v>
      </c>
      <c r="D32" s="13" t="n">
        <f si="14" t="shared"/>
        <v>1.5080645161290325</v>
      </c>
      <c r="E32" s="14" t="n">
        <v>2961.283448152737</v>
      </c>
      <c r="F32" s="13" t="n">
        <f si="15" t="shared"/>
        <v>2959.283448152737</v>
      </c>
      <c r="G32" s="14" t="n">
        <v>4.0</v>
      </c>
      <c r="H32" s="13" t="n">
        <f si="16" t="shared"/>
        <v>2.0</v>
      </c>
      <c r="I32" s="24" t="n">
        <v>3.5080645161290325</v>
      </c>
      <c r="J32" s="23" t="n">
        <f si="17" t="shared"/>
        <v>1.5080645161290325</v>
      </c>
      <c r="K32" s="24" t="n">
        <v>2947.1298129367883</v>
      </c>
      <c r="L32" s="23" t="n">
        <f si="18" t="shared"/>
        <v>2945.1298129367883</v>
      </c>
      <c r="M32" s="24" t="n">
        <v>4.0</v>
      </c>
      <c r="N32" s="23" t="n">
        <f si="19" t="shared"/>
        <v>2.0</v>
      </c>
      <c r="O32" s="29" t="n">
        <v>3.342857142857143</v>
      </c>
      <c r="P32" s="28" t="n">
        <f si="20" t="shared"/>
        <v>1.342857142857143</v>
      </c>
      <c r="Q32" s="29" t="n">
        <v>2511.3738907328675</v>
      </c>
      <c r="R32" s="28" t="n">
        <f si="21" t="shared"/>
        <v>2509.3738907328675</v>
      </c>
      <c r="S32" s="29" t="n">
        <v>4.0</v>
      </c>
      <c r="T32" s="28" t="n">
        <f si="22" t="shared"/>
        <v>2.0</v>
      </c>
      <c r="U32" s="9" t="n">
        <v>3.5080645161290325</v>
      </c>
      <c r="V32" s="8" t="n">
        <f si="23" t="shared"/>
        <v>1.5080645161290325</v>
      </c>
      <c r="W32" s="9" t="n">
        <v>2945.4182994745665</v>
      </c>
      <c r="X32" s="8" t="n">
        <f si="24" t="shared"/>
        <v>2943.4182994745665</v>
      </c>
      <c r="Y32" s="9" t="n">
        <v>4.0</v>
      </c>
      <c r="Z32" s="8" t="n">
        <f si="25" t="shared"/>
        <v>2.0</v>
      </c>
      <c r="AA32" s="19" t="n">
        <v>2481.6049452805446</v>
      </c>
      <c r="AB32" s="18" t="n">
        <f si="26" t="shared"/>
        <v>2479.6049452805446</v>
      </c>
      <c r="AC32" s="19" t="n">
        <v>4.0</v>
      </c>
      <c r="AD32" s="30" t="n">
        <f si="27" t="shared"/>
        <v>2.0</v>
      </c>
    </row>
    <row r="33" spans="1:30" x14ac:dyDescent="0.25">
      <c r="A33" s="2" t="n">
        <v>90.0</v>
      </c>
      <c r="B33" s="1" t="n">
        <v>3.0</v>
      </c>
      <c r="C33" s="14" t="n">
        <v>3.5080645161290325</v>
      </c>
      <c r="D33" s="13" t="n">
        <f si="14" t="shared"/>
        <v>0.5080645161290325</v>
      </c>
      <c r="E33" s="14" t="n">
        <v>2961.2141906714096</v>
      </c>
      <c r="F33" s="13" t="n">
        <f si="15" t="shared"/>
        <v>2958.2141906714096</v>
      </c>
      <c r="G33" s="14" t="n">
        <v>2.5</v>
      </c>
      <c r="H33" s="13" t="n">
        <f si="16" t="shared"/>
        <v>0.5</v>
      </c>
      <c r="I33" s="24" t="n">
        <v>3.5080645161290325</v>
      </c>
      <c r="J33" s="23" t="n">
        <f si="17" t="shared"/>
        <v>0.5080645161290325</v>
      </c>
      <c r="K33" s="24" t="n">
        <v>2947.1095409110612</v>
      </c>
      <c r="L33" s="23" t="n">
        <f si="18" t="shared"/>
        <v>2944.1095409110612</v>
      </c>
      <c r="M33" s="24" t="n">
        <v>2.5</v>
      </c>
      <c r="N33" s="23" t="n">
        <f si="19" t="shared"/>
        <v>0.5</v>
      </c>
      <c r="O33" s="29" t="n">
        <v>3.342857142857143</v>
      </c>
      <c r="P33" s="28" t="n">
        <f si="20" t="shared"/>
        <v>0.34285714285714297</v>
      </c>
      <c r="Q33" s="29" t="n">
        <v>2511.4116845540484</v>
      </c>
      <c r="R33" s="28" t="n">
        <f si="21" t="shared"/>
        <v>2508.4116845540484</v>
      </c>
      <c r="S33" s="29" t="n">
        <v>2.5</v>
      </c>
      <c r="T33" s="28" t="n">
        <f si="22" t="shared"/>
        <v>0.5</v>
      </c>
      <c r="U33" s="9" t="n">
        <v>3.5080645161290325</v>
      </c>
      <c r="V33" s="8" t="n">
        <f si="23" t="shared"/>
        <v>0.5080645161290325</v>
      </c>
      <c r="W33" s="9" t="n">
        <v>2945.4721191238787</v>
      </c>
      <c r="X33" s="8" t="n">
        <f si="24" t="shared"/>
        <v>2942.4721191238787</v>
      </c>
      <c r="Y33" s="9" t="n">
        <v>2.5</v>
      </c>
      <c r="Z33" s="8" t="n">
        <f si="25" t="shared"/>
        <v>0.5</v>
      </c>
      <c r="AA33" s="19" t="n">
        <v>2481.504204226116</v>
      </c>
      <c r="AB33" s="18" t="n">
        <f si="26" t="shared"/>
        <v>2478.504204226116</v>
      </c>
      <c r="AC33" s="19" t="n">
        <v>2.5</v>
      </c>
      <c r="AD33" s="30" t="n">
        <f si="27" t="shared"/>
        <v>0.5</v>
      </c>
    </row>
    <row r="34" spans="1:30" x14ac:dyDescent="0.25">
      <c r="A34" s="2" t="n">
        <v>91.0</v>
      </c>
      <c r="B34" s="1" t="n">
        <v>2.0</v>
      </c>
      <c r="C34" s="14" t="n">
        <v>3.5080645161290325</v>
      </c>
      <c r="D34" s="13" t="n">
        <f si="14" t="shared"/>
        <v>1.5080645161290325</v>
      </c>
      <c r="E34" s="14" t="n">
        <v>2961.1985533023394</v>
      </c>
      <c r="F34" s="13" t="n">
        <f si="15" t="shared"/>
        <v>2959.1985533023394</v>
      </c>
      <c r="G34" s="14" t="n">
        <v>2.5</v>
      </c>
      <c r="H34" s="13" t="n">
        <f si="16" t="shared"/>
        <v>0.5</v>
      </c>
      <c r="I34" s="24" t="n">
        <v>3.5080645161290325</v>
      </c>
      <c r="J34" s="23" t="n">
        <f si="17" t="shared"/>
        <v>1.5080645161290325</v>
      </c>
      <c r="K34" s="24" t="n">
        <v>2947.1050502565095</v>
      </c>
      <c r="L34" s="23" t="n">
        <f si="18" t="shared"/>
        <v>2945.1050502565095</v>
      </c>
      <c r="M34" s="24" t="n">
        <v>2.5</v>
      </c>
      <c r="N34" s="23" t="n">
        <f si="19" t="shared"/>
        <v>0.5</v>
      </c>
      <c r="O34" s="29" t="n">
        <v>3.342857142857143</v>
      </c>
      <c r="P34" s="28" t="n">
        <f si="20" t="shared"/>
        <v>1.342857142857143</v>
      </c>
      <c r="Q34" s="29" t="n">
        <v>2511.4201859106925</v>
      </c>
      <c r="R34" s="28" t="n">
        <f si="21" t="shared"/>
        <v>2509.4201859106925</v>
      </c>
      <c r="S34" s="29" t="n">
        <v>2.5</v>
      </c>
      <c r="T34" s="28" t="n">
        <f si="22" t="shared"/>
        <v>0.5</v>
      </c>
      <c r="U34" s="9" t="n">
        <v>3.5080645161290325</v>
      </c>
      <c r="V34" s="8" t="n">
        <f si="23" t="shared"/>
        <v>1.5080645161290325</v>
      </c>
      <c r="W34" s="9" t="n">
        <v>2945.4842766411793</v>
      </c>
      <c r="X34" s="8" t="n">
        <f si="24" t="shared"/>
        <v>2943.4842766411793</v>
      </c>
      <c r="Y34" s="9" t="n">
        <v>2.5</v>
      </c>
      <c r="Z34" s="8" t="n">
        <f si="25" t="shared"/>
        <v>0.5</v>
      </c>
      <c r="AA34" s="19" t="n">
        <v>2481.4814099564883</v>
      </c>
      <c r="AB34" s="18" t="n">
        <f si="26" t="shared"/>
        <v>2479.4814099564883</v>
      </c>
      <c r="AC34" s="19" t="n">
        <v>2.5</v>
      </c>
      <c r="AD34" s="30" t="n">
        <f si="27" t="shared"/>
        <v>0.5</v>
      </c>
    </row>
    <row r="35" spans="1:30" x14ac:dyDescent="0.25">
      <c r="A35" s="2" t="n">
        <v>92.0</v>
      </c>
      <c r="B35" s="1" t="n">
        <v>2.0</v>
      </c>
      <c r="C35" s="14" t="n">
        <v>3.5080645161290325</v>
      </c>
      <c r="D35" s="13" t="n">
        <f si="14" t="shared"/>
        <v>1.5080645161290325</v>
      </c>
      <c r="E35" s="14" t="n">
        <v>2961.1839820491728</v>
      </c>
      <c r="F35" s="13" t="n">
        <f si="15" t="shared"/>
        <v>2959.1839820491728</v>
      </c>
      <c r="G35" s="14" t="n">
        <v>2.5</v>
      </c>
      <c r="H35" s="13" t="n">
        <f si="16" t="shared"/>
        <v>0.5</v>
      </c>
      <c r="I35" s="24" t="n">
        <v>3.5080645161290325</v>
      </c>
      <c r="J35" s="23" t="n">
        <f si="17" t="shared"/>
        <v>1.5080645161290325</v>
      </c>
      <c r="K35" s="24" t="n">
        <v>2947.1007097445763</v>
      </c>
      <c r="L35" s="23" t="n">
        <f si="18" t="shared"/>
        <v>2945.1007097445763</v>
      </c>
      <c r="M35" s="24" t="n">
        <v>2.5</v>
      </c>
      <c r="N35" s="23" t="n">
        <f si="19" t="shared"/>
        <v>0.5</v>
      </c>
      <c r="O35" s="29" t="n">
        <v>3.342857142857143</v>
      </c>
      <c r="P35" s="28" t="n">
        <f si="20" t="shared"/>
        <v>1.342857142857143</v>
      </c>
      <c r="Q35" s="29" t="n">
        <v>2511.4281389908906</v>
      </c>
      <c r="R35" s="28" t="n">
        <f si="21" t="shared"/>
        <v>2509.4281389908906</v>
      </c>
      <c r="S35" s="29" t="n">
        <v>2.5</v>
      </c>
      <c r="T35" s="28" t="n">
        <f si="22" t="shared"/>
        <v>0.5</v>
      </c>
      <c r="U35" s="9" t="n">
        <v>3.5080645161290325</v>
      </c>
      <c r="V35" s="8" t="n">
        <f si="23" t="shared"/>
        <v>1.5080645161290325</v>
      </c>
      <c r="W35" s="9" t="n">
        <v>2945.4955576521875</v>
      </c>
      <c r="X35" s="8" t="n">
        <f si="24" t="shared"/>
        <v>2943.4955576521875</v>
      </c>
      <c r="Y35" s="9" t="n">
        <v>2.5</v>
      </c>
      <c r="Z35" s="8" t="n">
        <f si="25" t="shared"/>
        <v>0.5</v>
      </c>
      <c r="AA35" s="19" t="n">
        <v>2481.4603184160746</v>
      </c>
      <c r="AB35" s="18" t="n">
        <f si="26" t="shared"/>
        <v>2479.4603184160746</v>
      </c>
      <c r="AC35" s="19" t="n">
        <v>2.5</v>
      </c>
      <c r="AD35" s="30" t="n">
        <f si="27" t="shared"/>
        <v>0.5</v>
      </c>
    </row>
    <row r="36" spans="1:30" x14ac:dyDescent="0.25">
      <c r="A36" s="2" t="n">
        <v>93.0</v>
      </c>
      <c r="B36" s="1" t="n">
        <v>2.0</v>
      </c>
      <c r="C36" s="14" t="n">
        <v>3.5080645161290325</v>
      </c>
      <c r="D36" s="13" t="n">
        <f si="14" t="shared"/>
        <v>1.5080645161290325</v>
      </c>
      <c r="E36" s="14" t="n">
        <v>2961.1670249456</v>
      </c>
      <c r="F36" s="13" t="n">
        <f si="15" t="shared"/>
        <v>2959.1670249456</v>
      </c>
      <c r="G36" s="14" t="n">
        <v>2.0</v>
      </c>
      <c r="H36" s="13" t="n">
        <f si="16" t="shared"/>
        <v>0.0</v>
      </c>
      <c r="I36" s="24" t="n">
        <v>3.5080645161290325</v>
      </c>
      <c r="J36" s="23" t="n">
        <f si="17" t="shared"/>
        <v>1.5080645161290325</v>
      </c>
      <c r="K36" s="24" t="n">
        <v>2947.095913528642</v>
      </c>
      <c r="L36" s="23" t="n">
        <f si="18" t="shared"/>
        <v>2945.095913528642</v>
      </c>
      <c r="M36" s="24" t="n">
        <v>2.0</v>
      </c>
      <c r="N36" s="23" t="n">
        <f si="19" t="shared"/>
        <v>0.0</v>
      </c>
      <c r="O36" s="29" t="n">
        <v>3.342857142857143</v>
      </c>
      <c r="P36" s="28" t="n">
        <f si="20" t="shared"/>
        <v>1.342857142857143</v>
      </c>
      <c r="Q36" s="29" t="n">
        <v>2511.4373418786868</v>
      </c>
      <c r="R36" s="28" t="n">
        <f si="21" t="shared"/>
        <v>2509.4373418786868</v>
      </c>
      <c r="S36" s="29" t="n">
        <v>2.0</v>
      </c>
      <c r="T36" s="28" t="n">
        <f si="22" t="shared"/>
        <v>0.0</v>
      </c>
      <c r="U36" s="9" t="n">
        <v>3.5080645161290325</v>
      </c>
      <c r="V36" s="8" t="n">
        <f si="23" t="shared"/>
        <v>1.5080645161290325</v>
      </c>
      <c r="W36" s="9" t="n">
        <v>2945.5087469378436</v>
      </c>
      <c r="X36" s="8" t="n">
        <f si="24" t="shared"/>
        <v>2943.5087469378436</v>
      </c>
      <c r="Y36" s="9" t="n">
        <v>2.0</v>
      </c>
      <c r="Z36" s="8" t="n">
        <f si="25" t="shared"/>
        <v>0.0</v>
      </c>
      <c r="AA36" s="19" t="n">
        <v>2481.435704235728</v>
      </c>
      <c r="AB36" s="18" t="n">
        <f si="26" t="shared"/>
        <v>2479.435704235728</v>
      </c>
      <c r="AC36" s="19" t="n">
        <v>2.0</v>
      </c>
      <c r="AD36" s="30" t="n">
        <f si="27" t="shared"/>
        <v>0.0</v>
      </c>
    </row>
    <row r="37" spans="1:30" x14ac:dyDescent="0.25">
      <c r="A37" s="2" t="n">
        <v>95.0</v>
      </c>
      <c r="B37" s="1" t="n">
        <v>2.0</v>
      </c>
      <c r="C37" s="14" t="n">
        <v>3.5080645161290325</v>
      </c>
      <c r="D37" s="13" t="n">
        <f si="14" t="shared"/>
        <v>1.5080645161290325</v>
      </c>
      <c r="E37" s="14" t="n">
        <v>2961.107960070919</v>
      </c>
      <c r="F37" s="13" t="n">
        <f si="15" t="shared"/>
        <v>2959.107960070919</v>
      </c>
      <c r="G37" s="14" t="n">
        <v>2.0</v>
      </c>
      <c r="H37" s="13" t="n">
        <f si="16" t="shared"/>
        <v>0.0</v>
      </c>
      <c r="I37" s="24" t="n">
        <v>3.5080645161290325</v>
      </c>
      <c r="J37" s="23" t="n">
        <f si="17" t="shared"/>
        <v>1.5080645161290325</v>
      </c>
      <c r="K37" s="24" t="n">
        <v>2947.0786860995804</v>
      </c>
      <c r="L37" s="23" t="n">
        <f si="18" t="shared"/>
        <v>2945.0786860995804</v>
      </c>
      <c r="M37" s="24" t="n">
        <v>2.0</v>
      </c>
      <c r="N37" s="23" t="n">
        <f si="19" t="shared"/>
        <v>0.0</v>
      </c>
      <c r="O37" s="29" t="n">
        <v>3.342857142857143</v>
      </c>
      <c r="P37" s="28" t="n">
        <f si="20" t="shared"/>
        <v>1.342857142857143</v>
      </c>
      <c r="Q37" s="29" t="n">
        <v>2511.4695529918577</v>
      </c>
      <c r="R37" s="28" t="n">
        <f si="21" t="shared"/>
        <v>2509.4695529918577</v>
      </c>
      <c r="S37" s="29" t="n">
        <v>2.0</v>
      </c>
      <c r="T37" s="28" t="n">
        <f si="22" t="shared"/>
        <v>0.0</v>
      </c>
      <c r="U37" s="9" t="n">
        <v>3.5080645161290325</v>
      </c>
      <c r="V37" s="8" t="n">
        <f si="23" t="shared"/>
        <v>1.5080645161290325</v>
      </c>
      <c r="W37" s="9" t="n">
        <v>2945.554653221472</v>
      </c>
      <c r="X37" s="8" t="n">
        <f si="24" t="shared"/>
        <v>2943.554653221472</v>
      </c>
      <c r="Y37" s="9" t="n">
        <v>2.0</v>
      </c>
      <c r="Z37" s="8" t="n">
        <f si="25" t="shared"/>
        <v>0.0</v>
      </c>
      <c r="AA37" s="19" t="n">
        <v>2481.3497615489878</v>
      </c>
      <c r="AB37" s="18" t="n">
        <f si="26" t="shared"/>
        <v>2479.3497615489878</v>
      </c>
      <c r="AC37" s="19" t="n">
        <v>2.0</v>
      </c>
      <c r="AD37" s="30" t="n">
        <f si="27" t="shared"/>
        <v>0.0</v>
      </c>
    </row>
    <row r="38" spans="1:30" x14ac:dyDescent="0.25">
      <c r="A38" s="2" t="n">
        <v>96.0</v>
      </c>
      <c r="B38" s="1" t="n">
        <v>2.0</v>
      </c>
      <c r="C38" s="14" t="n">
        <v>3.2710280373831777</v>
      </c>
      <c r="D38" s="13" t="n">
        <f si="14" t="shared"/>
        <v>1.2710280373831777</v>
      </c>
      <c r="E38" s="14" t="n">
        <v>2961.030616805757</v>
      </c>
      <c r="F38" s="13" t="n">
        <f si="15" t="shared"/>
        <v>2959.030616805757</v>
      </c>
      <c r="G38" s="14" t="n">
        <v>6.75</v>
      </c>
      <c r="H38" s="13" t="n">
        <f si="16" t="shared"/>
        <v>4.75</v>
      </c>
      <c r="I38" s="24" t="n">
        <v>3.2710280373831777</v>
      </c>
      <c r="J38" s="23" t="n">
        <f si="17" t="shared"/>
        <v>1.2710280373831777</v>
      </c>
      <c r="K38" s="24" t="n">
        <v>2947.0561506974045</v>
      </c>
      <c r="L38" s="23" t="n">
        <f si="18" t="shared"/>
        <v>2945.0561506974045</v>
      </c>
      <c r="M38" s="24" t="n">
        <v>6.75</v>
      </c>
      <c r="N38" s="23" t="n">
        <f si="19" t="shared"/>
        <v>4.75</v>
      </c>
      <c r="O38" s="29" t="n">
        <v>3.342857142857143</v>
      </c>
      <c r="P38" s="28" t="n">
        <f si="20" t="shared"/>
        <v>1.342857142857143</v>
      </c>
      <c r="Q38" s="29" t="n">
        <v>2511.5117194315467</v>
      </c>
      <c r="R38" s="28" t="n">
        <f si="21" t="shared"/>
        <v>2509.5117194315467</v>
      </c>
      <c r="S38" s="29" t="n">
        <v>6.75</v>
      </c>
      <c r="T38" s="28" t="n">
        <f si="22" t="shared"/>
        <v>4.75</v>
      </c>
      <c r="U38" s="9" t="n">
        <v>3.2710280373831777</v>
      </c>
      <c r="V38" s="8" t="n">
        <f si="23" t="shared"/>
        <v>1.2710280373831777</v>
      </c>
      <c r="W38" s="9" t="n">
        <v>2945.6147559887095</v>
      </c>
      <c r="X38" s="8" t="n">
        <f si="24" t="shared"/>
        <v>2943.6147559887095</v>
      </c>
      <c r="Y38" s="9" t="n">
        <v>6.75</v>
      </c>
      <c r="Z38" s="8" t="n">
        <f si="25" t="shared"/>
        <v>4.75</v>
      </c>
      <c r="AA38" s="19" t="n">
        <v>2481.2372925793793</v>
      </c>
      <c r="AB38" s="18" t="n">
        <f si="26" t="shared"/>
        <v>2479.2372925793793</v>
      </c>
      <c r="AC38" s="19" t="n">
        <v>6.75</v>
      </c>
      <c r="AD38" s="30" t="n">
        <f si="27" t="shared"/>
        <v>4.75</v>
      </c>
    </row>
    <row r="39" spans="1:30" x14ac:dyDescent="0.25">
      <c r="A39" s="2" t="n">
        <v>97.0</v>
      </c>
      <c r="B39" s="1" t="n">
        <v>2.0</v>
      </c>
      <c r="C39" s="14" t="n">
        <v>3.2710280373831777</v>
      </c>
      <c r="D39" s="13" t="n">
        <f ref="D39:D48" si="28" t="shared">((B39-C39)^2)^0.5</f>
        <v>1.2710280373831777</v>
      </c>
      <c r="E39" s="14" t="n">
        <v>2961.0040971925982</v>
      </c>
      <c r="F39" s="13" t="n">
        <f ref="F39:F48" si="29" t="shared">((B39-E39)^2)^0.5</f>
        <v>2959.0040971925982</v>
      </c>
      <c r="G39" s="14" t="n">
        <v>6.75</v>
      </c>
      <c r="H39" s="13" t="n">
        <f ref="H39:H48" si="30" t="shared">((B39-G39)^2)^0.5</f>
        <v>4.75</v>
      </c>
      <c r="I39" s="24" t="n">
        <v>3.2710280373831777</v>
      </c>
      <c r="J39" s="23" t="n">
        <f ref="J39:J48" si="31" t="shared">((B39-I39)^2)^0.5</f>
        <v>1.2710280373831777</v>
      </c>
      <c r="K39" s="24" t="n">
        <v>2947.0483163912077</v>
      </c>
      <c r="L39" s="23" t="n">
        <f ref="L39:L48" si="32" t="shared">((B39-K39)^2)^0.5</f>
        <v>2945.0483163912077</v>
      </c>
      <c r="M39" s="24" t="n">
        <v>6.75</v>
      </c>
      <c r="N39" s="23" t="n">
        <f ref="N39:N48" si="33" t="shared">((B39-M39)^2)^0.5</f>
        <v>4.75</v>
      </c>
      <c r="O39" s="29" t="n">
        <v>3.342857142857143</v>
      </c>
      <c r="P39" s="28" t="n">
        <f ref="P39:P48" si="34" t="shared">((B39-O39)^2)^0.5</f>
        <v>1.342857142857143</v>
      </c>
      <c r="Q39" s="29" t="n">
        <v>2511.52619564013</v>
      </c>
      <c r="R39" s="28" t="n">
        <f ref="R39:R48" si="35" t="shared">((B39-Q39)^2)^0.5</f>
        <v>2509.52619564013</v>
      </c>
      <c r="S39" s="29" t="n">
        <v>6.75</v>
      </c>
      <c r="T39" s="28" t="n">
        <f ref="T39:T48" si="36" t="shared">((B39-S39)^2)^0.5</f>
        <v>4.75</v>
      </c>
      <c r="U39" s="9" t="n">
        <v>3.2710280373831777</v>
      </c>
      <c r="V39" s="8" t="n">
        <f ref="V39:V48" si="37" t="shared">((B39-U39)^2)^0.5</f>
        <v>1.2710280373831777</v>
      </c>
      <c r="W39" s="9" t="n">
        <v>2945.6353308948833</v>
      </c>
      <c r="X39" s="8" t="n">
        <f ref="X39:X48" si="38" t="shared">((B39-W39)^2)^0.5</f>
        <v>2943.6353308948833</v>
      </c>
      <c r="Y39" s="9" t="n">
        <v>6.75</v>
      </c>
      <c r="Z39" s="8" t="n">
        <f ref="Z39:Z48" si="39" t="shared">((B39-Y39)^2)^0.5</f>
        <v>4.75</v>
      </c>
      <c r="AA39" s="19" t="n">
        <v>2481.1987920712168</v>
      </c>
      <c r="AB39" s="18" t="n">
        <f ref="AB39:AB48" si="40" t="shared">((B39-AA39)^2)^0.5</f>
        <v>2479.1987920712168</v>
      </c>
      <c r="AC39" s="19" t="n">
        <v>6.75</v>
      </c>
      <c r="AD39" s="30" t="n">
        <f ref="AD39:AD48" si="41" t="shared">((B39-AC39)^2)^0.5</f>
        <v>4.75</v>
      </c>
    </row>
    <row r="40" spans="1:30" x14ac:dyDescent="0.25">
      <c r="A40" s="2" t="n">
        <v>104.0</v>
      </c>
      <c r="B40" s="1" t="n">
        <v>6.0</v>
      </c>
      <c r="C40" s="14" t="n">
        <v>3.2710280373831777</v>
      </c>
      <c r="D40" s="13" t="n">
        <f si="28" t="shared"/>
        <v>2.7289719626168223</v>
      </c>
      <c r="E40" s="14" t="n">
        <v>2960.937974651324</v>
      </c>
      <c r="F40" s="13" t="n">
        <f si="29" t="shared"/>
        <v>2954.937974651324</v>
      </c>
      <c r="G40" s="14" t="n">
        <v>4.75</v>
      </c>
      <c r="H40" s="13" t="n">
        <f si="30" t="shared"/>
        <v>1.25</v>
      </c>
      <c r="I40" s="24" t="n">
        <v>3.2710280373831777</v>
      </c>
      <c r="J40" s="23" t="n">
        <f si="31" t="shared"/>
        <v>2.7289719626168223</v>
      </c>
      <c r="K40" s="24" t="n">
        <v>2947.0295674572953</v>
      </c>
      <c r="L40" s="23" t="n">
        <f si="32" t="shared"/>
        <v>2941.0295674572953</v>
      </c>
      <c r="M40" s="24" t="n">
        <v>4.75</v>
      </c>
      <c r="N40" s="23" t="n">
        <f si="33" t="shared"/>
        <v>1.25</v>
      </c>
      <c r="O40" s="29" t="n">
        <v>3.342857142857143</v>
      </c>
      <c r="P40" s="28" t="n">
        <f si="34" t="shared"/>
        <v>2.657142857142857</v>
      </c>
      <c r="Q40" s="29" t="n">
        <v>2511.562201083397</v>
      </c>
      <c r="R40" s="28" t="n">
        <f si="35" t="shared"/>
        <v>2505.562201083397</v>
      </c>
      <c r="S40" s="29" t="n">
        <v>4.75</v>
      </c>
      <c r="T40" s="28" t="n">
        <f si="36" t="shared"/>
        <v>1.25</v>
      </c>
      <c r="U40" s="9" t="n">
        <v>3.2710280373831777</v>
      </c>
      <c r="V40" s="8" t="n">
        <f si="37" t="shared"/>
        <v>2.7289719626168223</v>
      </c>
      <c r="W40" s="9" t="n">
        <v>2945.6867729444907</v>
      </c>
      <c r="X40" s="8" t="n">
        <f si="38" t="shared"/>
        <v>2939.6867729444907</v>
      </c>
      <c r="Y40" s="9" t="n">
        <v>4.75</v>
      </c>
      <c r="Z40" s="8" t="n">
        <f si="39" t="shared"/>
        <v>1.25</v>
      </c>
      <c r="AA40" s="19" t="n">
        <v>2481.102929211493</v>
      </c>
      <c r="AB40" s="18" t="n">
        <f si="40" t="shared"/>
        <v>2475.102929211493</v>
      </c>
      <c r="AC40" s="19" t="n">
        <v>4.75</v>
      </c>
      <c r="AD40" s="30" t="n">
        <f si="41" t="shared"/>
        <v>1.25</v>
      </c>
    </row>
    <row r="41" spans="1:30" x14ac:dyDescent="0.25">
      <c r="A41" s="2" t="n">
        <v>108.0</v>
      </c>
      <c r="B41" s="1" t="n">
        <v>8.0</v>
      </c>
      <c r="C41" s="14" t="n">
        <v>3.2710280373831777</v>
      </c>
      <c r="D41" s="13" t="n">
        <f si="28" t="shared"/>
        <v>4.728971962616822</v>
      </c>
      <c r="E41" s="14" t="n">
        <v>2960.8933490110753</v>
      </c>
      <c r="F41" s="13" t="n">
        <f si="29" t="shared"/>
        <v>2952.8933490110753</v>
      </c>
      <c r="G41" s="14" t="n">
        <v>2.25</v>
      </c>
      <c r="H41" s="13" t="n">
        <f si="30" t="shared"/>
        <v>5.75</v>
      </c>
      <c r="I41" s="24" t="n">
        <v>3.2710280373831777</v>
      </c>
      <c r="J41" s="23" t="n">
        <f si="31" t="shared"/>
        <v>4.728971962616822</v>
      </c>
      <c r="K41" s="24" t="n">
        <v>2947.01636818523</v>
      </c>
      <c r="L41" s="23" t="n">
        <f si="32" t="shared"/>
        <v>2939.01636818523</v>
      </c>
      <c r="M41" s="24" t="n">
        <v>2.25</v>
      </c>
      <c r="N41" s="23" t="n">
        <f si="33" t="shared"/>
        <v>5.75</v>
      </c>
      <c r="O41" s="29" t="n">
        <v>3.342857142857143</v>
      </c>
      <c r="P41" s="28" t="n">
        <f si="34" t="shared"/>
        <v>4.657142857142857</v>
      </c>
      <c r="Q41" s="29" t="n">
        <v>2511.587235329459</v>
      </c>
      <c r="R41" s="28" t="n">
        <f si="35" t="shared"/>
        <v>2503.587235329459</v>
      </c>
      <c r="S41" s="29" t="n">
        <v>2.25</v>
      </c>
      <c r="T41" s="28" t="n">
        <f si="36" t="shared"/>
        <v>5.75</v>
      </c>
      <c r="U41" s="9" t="n">
        <v>3.2710280373831777</v>
      </c>
      <c r="V41" s="8" t="n">
        <f si="37" t="shared"/>
        <v>4.728971962616822</v>
      </c>
      <c r="W41" s="9" t="n">
        <v>2945.7216898054603</v>
      </c>
      <c r="X41" s="8" t="n">
        <f si="38" t="shared"/>
        <v>2937.7216898054603</v>
      </c>
      <c r="Y41" s="9" t="n">
        <v>2.25</v>
      </c>
      <c r="Z41" s="8" t="n">
        <f si="39" t="shared"/>
        <v>5.75</v>
      </c>
      <c r="AA41" s="19" t="n">
        <v>2481.037966039829</v>
      </c>
      <c r="AB41" s="18" t="n">
        <f si="40" t="shared"/>
        <v>2473.037966039829</v>
      </c>
      <c r="AC41" s="19" t="n">
        <v>2.25</v>
      </c>
      <c r="AD41" s="30" t="n">
        <f si="41" t="shared"/>
        <v>5.75</v>
      </c>
    </row>
    <row r="42" spans="1:30" x14ac:dyDescent="0.25">
      <c r="A42" s="2" t="n">
        <v>111.0</v>
      </c>
      <c r="B42" s="1" t="n">
        <v>2.0</v>
      </c>
      <c r="C42" s="14" t="n">
        <v>3.2710280373831777</v>
      </c>
      <c r="D42" s="13" t="n">
        <f si="28" t="shared"/>
        <v>1.2710280373831777</v>
      </c>
      <c r="E42" s="14" t="n">
        <v>2960.864055021585</v>
      </c>
      <c r="F42" s="13" t="n">
        <f si="29" t="shared"/>
        <v>2958.864055021585</v>
      </c>
      <c r="G42" s="14" t="n">
        <v>3.0</v>
      </c>
      <c r="H42" s="13" t="n">
        <f si="30" t="shared"/>
        <v>1.0</v>
      </c>
      <c r="I42" s="24" t="n">
        <v>3.2710280373831777</v>
      </c>
      <c r="J42" s="23" t="n">
        <f si="31" t="shared"/>
        <v>1.2710280373831777</v>
      </c>
      <c r="K42" s="24" t="n">
        <v>2947.007771988863</v>
      </c>
      <c r="L42" s="23" t="n">
        <f si="32" t="shared"/>
        <v>2945.007771988863</v>
      </c>
      <c r="M42" s="24" t="n">
        <v>3.0</v>
      </c>
      <c r="N42" s="23" t="n">
        <f si="33" t="shared"/>
        <v>1.0</v>
      </c>
      <c r="O42" s="29" t="n">
        <v>3.342857142857143</v>
      </c>
      <c r="P42" s="28" t="n">
        <f si="34" t="shared"/>
        <v>1.342857142857143</v>
      </c>
      <c r="Q42" s="29" t="n">
        <v>2511.602707745061</v>
      </c>
      <c r="R42" s="28" t="n">
        <f si="35" t="shared"/>
        <v>2509.602707745061</v>
      </c>
      <c r="S42" s="29" t="n">
        <v>3.0</v>
      </c>
      <c r="T42" s="28" t="n">
        <f si="36" t="shared"/>
        <v>1.0</v>
      </c>
      <c r="U42" s="9" t="n">
        <v>3.2710280373831777</v>
      </c>
      <c r="V42" s="8" t="n">
        <f si="37" t="shared"/>
        <v>1.2710280373831777</v>
      </c>
      <c r="W42" s="9" t="n">
        <v>2945.7442187171137</v>
      </c>
      <c r="X42" s="8" t="n">
        <f si="38" t="shared"/>
        <v>2943.7442187171137</v>
      </c>
      <c r="Y42" s="9" t="n">
        <v>3.0</v>
      </c>
      <c r="Z42" s="8" t="n">
        <f si="39" t="shared"/>
        <v>1.0</v>
      </c>
      <c r="AA42" s="19" t="n">
        <v>2480.9951809151758</v>
      </c>
      <c r="AB42" s="18" t="n">
        <f si="40" t="shared"/>
        <v>2478.9951809151758</v>
      </c>
      <c r="AC42" s="19" t="n">
        <v>3.0</v>
      </c>
      <c r="AD42" s="30" t="n">
        <f si="41" t="shared"/>
        <v>1.0</v>
      </c>
    </row>
    <row r="43" spans="1:30" x14ac:dyDescent="0.25">
      <c r="A43" s="2" t="n">
        <v>113.0</v>
      </c>
      <c r="B43" s="1" t="n">
        <v>2.0</v>
      </c>
      <c r="C43" s="14" t="n">
        <v>3.2710280373831777</v>
      </c>
      <c r="D43" s="13" t="n">
        <f si="28" t="shared"/>
        <v>1.2710280373831777</v>
      </c>
      <c r="E43" s="14" t="n">
        <v>2960.856014929106</v>
      </c>
      <c r="F43" s="13" t="n">
        <f si="29" t="shared"/>
        <v>2958.856014929106</v>
      </c>
      <c r="G43" s="14" t="n">
        <v>3.0</v>
      </c>
      <c r="H43" s="13" t="n">
        <f si="30" t="shared"/>
        <v>1.0</v>
      </c>
      <c r="I43" s="24" t="n">
        <v>3.2710280373831777</v>
      </c>
      <c r="J43" s="23" t="n">
        <f si="31" t="shared"/>
        <v>1.2710280373831777</v>
      </c>
      <c r="K43" s="24" t="n">
        <v>2947.005778929632</v>
      </c>
      <c r="L43" s="23" t="n">
        <f si="32" t="shared"/>
        <v>2945.005778929632</v>
      </c>
      <c r="M43" s="24" t="n">
        <v>3.0</v>
      </c>
      <c r="N43" s="23" t="n">
        <f si="33" t="shared"/>
        <v>1.0</v>
      </c>
      <c r="O43" s="29" t="n">
        <v>3.342857142857143</v>
      </c>
      <c r="P43" s="28" t="n">
        <f si="34" t="shared"/>
        <v>1.342857142857143</v>
      </c>
      <c r="Q43" s="29" t="n">
        <v>2511.607213127585</v>
      </c>
      <c r="R43" s="28" t="n">
        <f si="35" t="shared"/>
        <v>2509.607213127585</v>
      </c>
      <c r="S43" s="29" t="n">
        <v>3.0</v>
      </c>
      <c r="T43" s="28" t="n">
        <f si="36" t="shared"/>
        <v>1.0</v>
      </c>
      <c r="U43" s="9" t="n">
        <v>3.2710280373831777</v>
      </c>
      <c r="V43" s="8" t="n">
        <f si="37" t="shared"/>
        <v>1.2710280373831777</v>
      </c>
      <c r="W43" s="9" t="n">
        <v>2945.7504846664037</v>
      </c>
      <c r="X43" s="8" t="n">
        <f si="38" t="shared"/>
        <v>2943.7504846664037</v>
      </c>
      <c r="Y43" s="9" t="n">
        <v>3.0</v>
      </c>
      <c r="Z43" s="8" t="n">
        <f si="39" t="shared"/>
        <v>1.0</v>
      </c>
      <c r="AA43" s="19" t="n">
        <v>2480.984356553106</v>
      </c>
      <c r="AB43" s="18" t="n">
        <f si="40" t="shared"/>
        <v>2478.984356553106</v>
      </c>
      <c r="AC43" s="19" t="n">
        <v>3.0</v>
      </c>
      <c r="AD43" s="30" t="n">
        <f si="41" t="shared"/>
        <v>1.0</v>
      </c>
    </row>
    <row r="44" spans="1:30" x14ac:dyDescent="0.25">
      <c r="A44" s="2" t="n">
        <v>115.0</v>
      </c>
      <c r="B44" s="1" t="n">
        <v>2.0</v>
      </c>
      <c r="C44" s="14" t="n">
        <v>3.2710280373831777</v>
      </c>
      <c r="D44" s="13" t="n">
        <f si="28" t="shared"/>
        <v>1.2710280373831777</v>
      </c>
      <c r="E44" s="14" t="n">
        <v>2960.8330305708364</v>
      </c>
      <c r="F44" s="13" t="n">
        <f si="29" t="shared"/>
        <v>2958.8330305708364</v>
      </c>
      <c r="G44" s="14" t="n">
        <v>4.25</v>
      </c>
      <c r="H44" s="13" t="n">
        <f si="30" t="shared"/>
        <v>2.25</v>
      </c>
      <c r="I44" s="24" t="n">
        <v>3.2710280373831777</v>
      </c>
      <c r="J44" s="23" t="n">
        <f si="31" t="shared"/>
        <v>1.2710280373831777</v>
      </c>
      <c r="K44" s="24" t="n">
        <v>2946.9987118062595</v>
      </c>
      <c r="L44" s="23" t="n">
        <f si="32" t="shared"/>
        <v>2944.9987118062595</v>
      </c>
      <c r="M44" s="24" t="n">
        <v>4.25</v>
      </c>
      <c r="N44" s="23" t="n">
        <f si="33" t="shared"/>
        <v>2.25</v>
      </c>
      <c r="O44" s="29" t="n">
        <v>3.342857142857143</v>
      </c>
      <c r="P44" s="28" t="n">
        <f si="34" t="shared"/>
        <v>1.342857142857143</v>
      </c>
      <c r="Q44" s="29" t="n">
        <v>2511.6195204879477</v>
      </c>
      <c r="R44" s="28" t="n">
        <f si="35" t="shared"/>
        <v>2509.6195204879477</v>
      </c>
      <c r="S44" s="29" t="n">
        <v>4.25</v>
      </c>
      <c r="T44" s="28" t="n">
        <f si="36" t="shared"/>
        <v>2.25</v>
      </c>
      <c r="U44" s="9" t="n">
        <v>3.2710280373831777</v>
      </c>
      <c r="V44" s="8" t="n">
        <f si="37" t="shared"/>
        <v>1.2710280373831777</v>
      </c>
      <c r="W44" s="9" t="n">
        <v>2945.7683133271225</v>
      </c>
      <c r="X44" s="8" t="n">
        <f si="38" t="shared"/>
        <v>2943.7683133271225</v>
      </c>
      <c r="Y44" s="9" t="n">
        <v>4.25</v>
      </c>
      <c r="Z44" s="8" t="n">
        <f si="39" t="shared"/>
        <v>2.25</v>
      </c>
      <c r="AA44" s="19" t="n">
        <v>2480.9501348761783</v>
      </c>
      <c r="AB44" s="18" t="n">
        <f si="40" t="shared"/>
        <v>2478.9501348761783</v>
      </c>
      <c r="AC44" s="19" t="n">
        <v>4.25</v>
      </c>
      <c r="AD44" s="30" t="n">
        <f si="41" t="shared"/>
        <v>2.25</v>
      </c>
    </row>
    <row r="45" spans="1:30" x14ac:dyDescent="0.25">
      <c r="A45" s="2" t="n">
        <v>116.0</v>
      </c>
      <c r="B45" s="1" t="n">
        <v>2.0</v>
      </c>
      <c r="C45" s="14" t="n">
        <v>3.2710280373831777</v>
      </c>
      <c r="D45" s="13" t="n">
        <f si="28" t="shared"/>
        <v>1.2710280373831777</v>
      </c>
      <c r="E45" s="14" t="n">
        <v>2960.830595149302</v>
      </c>
      <c r="F45" s="13" t="n">
        <f si="29" t="shared"/>
        <v>2958.830595149302</v>
      </c>
      <c r="G45" s="14" t="n">
        <v>4.25</v>
      </c>
      <c r="H45" s="13" t="n">
        <f si="30" t="shared"/>
        <v>2.25</v>
      </c>
      <c r="I45" s="24" t="n">
        <v>3.2710280373831777</v>
      </c>
      <c r="J45" s="23" t="n">
        <f si="31" t="shared"/>
        <v>1.2710280373831777</v>
      </c>
      <c r="K45" s="24" t="n">
        <v>2946.997963319674</v>
      </c>
      <c r="L45" s="23" t="n">
        <f si="32" t="shared"/>
        <v>2944.997963319674</v>
      </c>
      <c r="M45" s="24" t="n">
        <v>4.25</v>
      </c>
      <c r="N45" s="23" t="n">
        <f si="33" t="shared"/>
        <v>2.25</v>
      </c>
      <c r="O45" s="29" t="n">
        <v>3.342857142857143</v>
      </c>
      <c r="P45" s="28" t="n">
        <f si="34" t="shared"/>
        <v>1.342857142857143</v>
      </c>
      <c r="Q45" s="29" t="n">
        <v>2511.620710226734</v>
      </c>
      <c r="R45" s="28" t="n">
        <f si="35" t="shared"/>
        <v>2509.620710226734</v>
      </c>
      <c r="S45" s="29" t="n">
        <v>4.25</v>
      </c>
      <c r="T45" s="28" t="n">
        <f si="36" t="shared"/>
        <v>2.25</v>
      </c>
      <c r="U45" s="9" t="n">
        <v>3.2710280373831777</v>
      </c>
      <c r="V45" s="8" t="n">
        <f si="37" t="shared"/>
        <v>1.2710280373831777</v>
      </c>
      <c r="W45" s="9" t="n">
        <v>2945.7701067344788</v>
      </c>
      <c r="X45" s="8" t="n">
        <f si="38" t="shared"/>
        <v>2943.7701067344788</v>
      </c>
      <c r="Y45" s="9" t="n">
        <v>4.25</v>
      </c>
      <c r="Z45" s="8" t="n">
        <f si="39" t="shared"/>
        <v>2.25</v>
      </c>
      <c r="AA45" s="19" t="n">
        <v>2480.9466228308734</v>
      </c>
      <c r="AB45" s="18" t="n">
        <f si="40" t="shared"/>
        <v>2478.9466228308734</v>
      </c>
      <c r="AC45" s="19" t="n">
        <v>4.25</v>
      </c>
      <c r="AD45" s="30" t="n">
        <f si="41" t="shared"/>
        <v>2.25</v>
      </c>
    </row>
    <row r="46" spans="1:30" x14ac:dyDescent="0.25">
      <c r="A46" s="2" t="n">
        <v>118.0</v>
      </c>
      <c r="B46" s="1" t="n">
        <v>4.0</v>
      </c>
      <c r="C46" s="14" t="n">
        <v>3.2710280373831777</v>
      </c>
      <c r="D46" s="13" t="n">
        <f si="28" t="shared"/>
        <v>0.7289719626168223</v>
      </c>
      <c r="E46" s="14" t="n">
        <v>2960.8267778889335</v>
      </c>
      <c r="F46" s="13" t="n">
        <f si="29" t="shared"/>
        <v>2956.8267778889335</v>
      </c>
      <c r="G46" s="14" t="n">
        <v>4.25</v>
      </c>
      <c r="H46" s="13" t="n">
        <f si="30" t="shared"/>
        <v>0.25</v>
      </c>
      <c r="I46" s="24" t="n">
        <v>3.2710280373831777</v>
      </c>
      <c r="J46" s="23" t="n">
        <f si="31" t="shared"/>
        <v>0.7289719626168223</v>
      </c>
      <c r="K46" s="24" t="n">
        <v>2946.9972116353442</v>
      </c>
      <c r="L46" s="23" t="n">
        <f si="32" t="shared"/>
        <v>2942.9972116353442</v>
      </c>
      <c r="M46" s="24" t="n">
        <v>4.25</v>
      </c>
      <c r="N46" s="23" t="n">
        <f si="33" t="shared"/>
        <v>0.25</v>
      </c>
      <c r="O46" s="29" t="n">
        <v>3.342857142857143</v>
      </c>
      <c r="P46" s="28" t="n">
        <f si="34" t="shared"/>
        <v>0.657142857142857</v>
      </c>
      <c r="Q46" s="29" t="n">
        <v>2511.6235607722174</v>
      </c>
      <c r="R46" s="28" t="n">
        <f si="35" t="shared"/>
        <v>2507.6235607722174</v>
      </c>
      <c r="S46" s="29" t="n">
        <v>4.25</v>
      </c>
      <c r="T46" s="28" t="n">
        <f si="36" t="shared"/>
        <v>0.25</v>
      </c>
      <c r="U46" s="9" t="n">
        <v>3.2710280373831777</v>
      </c>
      <c r="V46" s="8" t="n">
        <f si="37" t="shared"/>
        <v>0.7289719626168223</v>
      </c>
      <c r="W46" s="9" t="n">
        <v>2945.7730528017546</v>
      </c>
      <c r="X46" s="8" t="n">
        <f si="38" t="shared"/>
        <v>2941.7730528017546</v>
      </c>
      <c r="Y46" s="9" t="n">
        <v>4.25</v>
      </c>
      <c r="Z46" s="8" t="n">
        <f si="39" t="shared"/>
        <v>0.25</v>
      </c>
      <c r="AA46" s="19" t="n">
        <v>2480.941616534155</v>
      </c>
      <c r="AB46" s="18" t="n">
        <f si="40" t="shared"/>
        <v>2476.941616534155</v>
      </c>
      <c r="AC46" s="19" t="n">
        <v>4.25</v>
      </c>
      <c r="AD46" s="30" t="n">
        <f si="41" t="shared"/>
        <v>0.25</v>
      </c>
    </row>
    <row r="47" spans="1:30" x14ac:dyDescent="0.25">
      <c r="A47" s="2" t="n">
        <v>120.0</v>
      </c>
      <c r="B47" s="1" t="n">
        <v>2.0</v>
      </c>
      <c r="C47" s="14" t="n">
        <v>3.2710280373831777</v>
      </c>
      <c r="D47" s="13" t="n">
        <f si="28" t="shared"/>
        <v>1.2710280373831777</v>
      </c>
      <c r="E47" s="14" t="n">
        <v>2960.823442087313</v>
      </c>
      <c r="F47" s="13" t="n">
        <f si="29" t="shared"/>
        <v>2958.823442087313</v>
      </c>
      <c r="G47" s="14" t="n">
        <v>2.25</v>
      </c>
      <c r="H47" s="13" t="n">
        <f si="30" t="shared"/>
        <v>0.25</v>
      </c>
      <c r="I47" s="24" t="n">
        <v>3.2710280373831777</v>
      </c>
      <c r="J47" s="23" t="n">
        <f si="31" t="shared"/>
        <v>1.2710280373831777</v>
      </c>
      <c r="K47" s="24" t="n">
        <v>2946.995890208848</v>
      </c>
      <c r="L47" s="23" t="n">
        <f si="32" t="shared"/>
        <v>2944.995890208848</v>
      </c>
      <c r="M47" s="24" t="n">
        <v>2.25</v>
      </c>
      <c r="N47" s="23" t="n">
        <f si="33" t="shared"/>
        <v>0.25</v>
      </c>
      <c r="O47" s="29" t="n">
        <v>3.342857142857143</v>
      </c>
      <c r="P47" s="28" t="n">
        <f si="34" t="shared"/>
        <v>1.342857142857143</v>
      </c>
      <c r="Q47" s="29" t="n">
        <v>2511.624679173505</v>
      </c>
      <c r="R47" s="28" t="n">
        <f si="35" t="shared"/>
        <v>2509.624679173505</v>
      </c>
      <c r="S47" s="29" t="n">
        <v>2.25</v>
      </c>
      <c r="T47" s="28" t="n">
        <f si="36" t="shared"/>
        <v>0.25</v>
      </c>
      <c r="U47" s="9" t="n">
        <v>3.2710280373831777</v>
      </c>
      <c r="V47" s="8" t="n">
        <f si="37" t="shared"/>
        <v>1.2710280373831777</v>
      </c>
      <c r="W47" s="9" t="n">
        <v>2945.775741958342</v>
      </c>
      <c r="X47" s="8" t="n">
        <f si="38" t="shared"/>
        <v>2943.775741958342</v>
      </c>
      <c r="Y47" s="9" t="n">
        <v>2.25</v>
      </c>
      <c r="Z47" s="8" t="n">
        <f si="39" t="shared"/>
        <v>0.25</v>
      </c>
      <c r="AA47" s="19" t="n">
        <v>2480.936217299456</v>
      </c>
      <c r="AB47" s="18" t="n">
        <f si="40" t="shared"/>
        <v>2478.936217299456</v>
      </c>
      <c r="AC47" s="19" t="n">
        <v>2.25</v>
      </c>
      <c r="AD47" s="30" t="n">
        <f si="41" t="shared"/>
        <v>0.25</v>
      </c>
    </row>
    <row r="48" spans="1:30" x14ac:dyDescent="0.25">
      <c r="A48" s="2" t="n">
        <v>126.0</v>
      </c>
      <c r="B48" s="1" t="n">
        <v>2.0</v>
      </c>
      <c r="C48" s="14" t="n">
        <v>3.2710280373831777</v>
      </c>
      <c r="D48" s="13" t="n">
        <f si="28" t="shared"/>
        <v>1.2710280373831777</v>
      </c>
      <c r="E48" s="14" t="n">
        <v>2960.7647618298743</v>
      </c>
      <c r="F48" s="13" t="n">
        <f si="29" t="shared"/>
        <v>2958.7647618298743</v>
      </c>
      <c r="G48" s="14" t="n">
        <v>4.5</v>
      </c>
      <c r="H48" s="13" t="n">
        <f si="30" t="shared"/>
        <v>2.5</v>
      </c>
      <c r="I48" s="24" t="n">
        <v>3.2710280373831777</v>
      </c>
      <c r="J48" s="23" t="n">
        <f si="31" t="shared"/>
        <v>1.2710280373831777</v>
      </c>
      <c r="K48" s="24" t="n">
        <v>2946.978687104994</v>
      </c>
      <c r="L48" s="23" t="n">
        <f si="32" t="shared"/>
        <v>2944.978687104994</v>
      </c>
      <c r="M48" s="24" t="n">
        <v>4.5</v>
      </c>
      <c r="N48" s="23" t="n">
        <f si="33" t="shared"/>
        <v>2.5</v>
      </c>
      <c r="O48" s="29" t="n">
        <v>3.342857142857143</v>
      </c>
      <c r="P48" s="28" t="n">
        <f si="34" t="shared"/>
        <v>1.342857142857143</v>
      </c>
      <c r="Q48" s="29" t="n">
        <v>2511.6566457774666</v>
      </c>
      <c r="R48" s="28" t="n">
        <f si="35" t="shared"/>
        <v>2509.6566457774666</v>
      </c>
      <c r="S48" s="29" t="n">
        <v>4.5</v>
      </c>
      <c r="T48" s="28" t="n">
        <f si="36" t="shared"/>
        <v>2.5</v>
      </c>
      <c r="U48" s="9" t="n">
        <v>3.2710280373831777</v>
      </c>
      <c r="V48" s="8" t="n">
        <f si="37" t="shared"/>
        <v>1.2710280373831777</v>
      </c>
      <c r="W48" s="9" t="n">
        <v>2945.821328436121</v>
      </c>
      <c r="X48" s="8" t="n">
        <f si="38" t="shared"/>
        <v>2943.821328436121</v>
      </c>
      <c r="Y48" s="9" t="n">
        <v>4.5</v>
      </c>
      <c r="Z48" s="8" t="n">
        <f si="39" t="shared"/>
        <v>2.5</v>
      </c>
      <c r="AA48" s="19" t="n">
        <v>2480.8508452882506</v>
      </c>
      <c r="AB48" s="18" t="n">
        <f si="40" t="shared"/>
        <v>2478.8508452882506</v>
      </c>
      <c r="AC48" s="19" t="n">
        <v>4.5</v>
      </c>
      <c r="AD48" s="30" t="n">
        <f si="41" t="shared"/>
        <v>2.5</v>
      </c>
    </row>
    <row r="49" spans="1:30" x14ac:dyDescent="0.25">
      <c r="A49" s="2" t="n">
        <v>127.0</v>
      </c>
      <c r="B49" s="1" t="n">
        <v>4.0</v>
      </c>
      <c r="C49" s="14" t="n">
        <v>3.2710280373831777</v>
      </c>
      <c r="D49" s="13" t="n">
        <f ref="D49:D281" si="42" t="shared">((B49-C49)^2)^0.5</f>
        <v>0.7289719626168223</v>
      </c>
      <c r="E49" s="14" t="n">
        <v>2960.754185042362</v>
      </c>
      <c r="F49" s="13" t="n">
        <f ref="F49:F281" si="43" t="shared">((B49-E49)^2)^0.5</f>
        <v>2956.754185042362</v>
      </c>
      <c r="G49" s="14" t="n">
        <v>4.75</v>
      </c>
      <c r="H49" s="13" t="n">
        <f ref="H49:H281" si="44" t="shared">((B49-G49)^2)^0.5</f>
        <v>0.75</v>
      </c>
      <c r="I49" s="24" t="n">
        <v>3.2710280373831777</v>
      </c>
      <c r="J49" s="23" t="n">
        <f ref="J49:J281" si="45" t="shared">((B49-I49)^2)^0.5</f>
        <v>0.7289719626168223</v>
      </c>
      <c r="K49" s="24" t="n">
        <v>2946.976185702519</v>
      </c>
      <c r="L49" s="23" t="n">
        <f ref="L49:L281" si="46" t="shared">((B49-K49)^2)^0.5</f>
        <v>2942.976185702519</v>
      </c>
      <c r="M49" s="24" t="n">
        <v>4.75</v>
      </c>
      <c r="N49" s="23" t="n">
        <f ref="N49:N281" si="47" t="shared">((B49-M49)^2)^0.5</f>
        <v>0.75</v>
      </c>
      <c r="O49" s="29" t="n">
        <v>3.342857142857143</v>
      </c>
      <c r="P49" s="28" t="n">
        <f ref="P49:P281" si="48" t="shared">((B49-O49)^2)^0.5</f>
        <v>0.657142857142857</v>
      </c>
      <c r="Q49" s="29" t="n">
        <v>2511.662867311857</v>
      </c>
      <c r="R49" s="28" t="n">
        <f ref="R49:R281" si="49" t="shared">((B49-Q49)^2)^0.5</f>
        <v>2507.662867311857</v>
      </c>
      <c r="S49" s="29" t="n">
        <v>4.75</v>
      </c>
      <c r="T49" s="28" t="n">
        <f ref="T49:T281" si="50" t="shared">((B49-S49)^2)^0.5</f>
        <v>0.75</v>
      </c>
      <c r="U49" s="9" t="n">
        <v>3.2710280373831777</v>
      </c>
      <c r="V49" s="8" t="n">
        <f ref="V49:V281" si="51" t="shared">((B49-U49)^2)^0.5</f>
        <v>0.7289719626168223</v>
      </c>
      <c r="W49" s="9" t="n">
        <v>2945.82950741223</v>
      </c>
      <c r="X49" s="8" t="n">
        <f ref="X49:X281" si="52" t="shared">((B49-W49)^2)^0.5</f>
        <v>2941.82950741223</v>
      </c>
      <c r="Y49" s="9" t="n">
        <v>4.75</v>
      </c>
      <c r="Z49" s="8" t="n">
        <f ref="Z49:Z281" si="53" t="shared">((B49-Y49)^2)^0.5</f>
        <v>0.75</v>
      </c>
      <c r="AA49" s="19" t="n">
        <v>2480.8360458118564</v>
      </c>
      <c r="AB49" s="18" t="n">
        <f ref="AB49:AB281" si="54" t="shared">((B49-AA49)^2)^0.5</f>
        <v>2476.8360458118564</v>
      </c>
      <c r="AC49" s="19" t="n">
        <v>4.75</v>
      </c>
      <c r="AD49" s="30" t="n">
        <f ref="AD49:AD281" si="55" t="shared">((B49-AC49)^2)^0.5</f>
        <v>0.75</v>
      </c>
    </row>
    <row r="50" spans="1:30" x14ac:dyDescent="0.25">
      <c r="A50" s="2" t="n">
        <v>135.0</v>
      </c>
      <c r="B50" s="1" t="n">
        <v>3.0</v>
      </c>
      <c r="C50" s="14" t="n">
        <v>3.2710280373831777</v>
      </c>
      <c r="D50" s="13" t="n">
        <f si="42" t="shared"/>
        <v>0.2710280373831777</v>
      </c>
      <c r="E50" s="14" t="n">
        <v>2960.6694152517</v>
      </c>
      <c r="F50" s="13" t="n">
        <f si="43" t="shared"/>
        <v>2957.6694152517</v>
      </c>
      <c r="G50" s="14" t="n">
        <v>3.25</v>
      </c>
      <c r="H50" s="13" t="n">
        <f si="44" t="shared"/>
        <v>0.25</v>
      </c>
      <c r="I50" s="24" t="n">
        <v>3.2710280373831777</v>
      </c>
      <c r="J50" s="23" t="n">
        <f si="45" t="shared"/>
        <v>0.2710280373831777</v>
      </c>
      <c r="K50" s="24" t="n">
        <v>2946.950951561649</v>
      </c>
      <c r="L50" s="23" t="n">
        <f si="46" t="shared"/>
        <v>2943.950951561649</v>
      </c>
      <c r="M50" s="24" t="n">
        <v>3.25</v>
      </c>
      <c r="N50" s="23" t="n">
        <f si="47" t="shared"/>
        <v>0.25</v>
      </c>
      <c r="O50" s="29" t="n">
        <v>3.342857142857143</v>
      </c>
      <c r="P50" s="28" t="n">
        <f si="48" t="shared"/>
        <v>0.34285714285714297</v>
      </c>
      <c r="Q50" s="29" t="n">
        <v>2511.7086109593215</v>
      </c>
      <c r="R50" s="28" t="n">
        <f si="49" t="shared"/>
        <v>2508.7086109593215</v>
      </c>
      <c r="S50" s="29" t="n">
        <v>3.25</v>
      </c>
      <c r="T50" s="28" t="n">
        <f si="50" t="shared"/>
        <v>0.25</v>
      </c>
      <c r="U50" s="9" t="n">
        <v>3.2710280373831777</v>
      </c>
      <c r="V50" s="8" t="n">
        <f si="51" t="shared"/>
        <v>0.2710280373831777</v>
      </c>
      <c r="W50" s="9" t="n">
        <v>2945.8954166801254</v>
      </c>
      <c r="X50" s="8" t="n">
        <f si="52" t="shared"/>
        <v>2942.8954166801254</v>
      </c>
      <c r="Y50" s="9" t="n">
        <v>3.25</v>
      </c>
      <c r="Z50" s="8" t="n">
        <f si="53" t="shared"/>
        <v>0.25</v>
      </c>
      <c r="AA50" s="19" t="n">
        <v>2480.7123447982144</v>
      </c>
      <c r="AB50" s="18" t="n">
        <f si="54" t="shared"/>
        <v>2477.7123447982144</v>
      </c>
      <c r="AC50" s="19" t="n">
        <v>3.25</v>
      </c>
      <c r="AD50" s="30" t="n">
        <f si="55" t="shared"/>
        <v>0.25</v>
      </c>
    </row>
    <row r="51" spans="1:30" x14ac:dyDescent="0.25">
      <c r="A51" s="2" t="n">
        <v>137.0</v>
      </c>
      <c r="B51" s="1" t="n">
        <v>2.0</v>
      </c>
      <c r="C51" s="14" t="n">
        <v>3.2710280373831777</v>
      </c>
      <c r="D51" s="13" t="n">
        <f si="42" t="shared"/>
        <v>1.2710280373831777</v>
      </c>
      <c r="E51" s="14" t="n">
        <v>2960.6355198404676</v>
      </c>
      <c r="F51" s="13" t="n">
        <f si="43" t="shared"/>
        <v>2958.6355198404676</v>
      </c>
      <c r="G51" s="14" t="n">
        <v>1.75</v>
      </c>
      <c r="H51" s="13" t="n">
        <f si="44" t="shared"/>
        <v>0.25</v>
      </c>
      <c r="I51" s="24" t="n">
        <v>3.2710280373831777</v>
      </c>
      <c r="J51" s="23" t="n">
        <f si="45" t="shared"/>
        <v>1.2710280373831777</v>
      </c>
      <c r="K51" s="24" t="n">
        <v>2946.941095762094</v>
      </c>
      <c r="L51" s="23" t="n">
        <f si="46" t="shared"/>
        <v>2944.941095762094</v>
      </c>
      <c r="M51" s="24" t="n">
        <v>1.75</v>
      </c>
      <c r="N51" s="23" t="n">
        <f si="47" t="shared"/>
        <v>0.25</v>
      </c>
      <c r="O51" s="29" t="n">
        <v>3.342857142857143</v>
      </c>
      <c r="P51" s="28" t="n">
        <f si="48" t="shared"/>
        <v>1.342857142857143</v>
      </c>
      <c r="Q51" s="29" t="n">
        <v>2511.727082628791</v>
      </c>
      <c r="R51" s="28" t="n">
        <f si="49" t="shared"/>
        <v>2509.727082628791</v>
      </c>
      <c r="S51" s="29" t="n">
        <v>1.75</v>
      </c>
      <c r="T51" s="28" t="n">
        <f si="50" t="shared"/>
        <v>0.25</v>
      </c>
      <c r="U51" s="9" t="n">
        <v>3.2710280373831777</v>
      </c>
      <c r="V51" s="8" t="n">
        <f si="51" t="shared"/>
        <v>1.2710280373831777</v>
      </c>
      <c r="W51" s="9" t="n">
        <v>2945.921753873111</v>
      </c>
      <c r="X51" s="8" t="n">
        <f si="52" t="shared"/>
        <v>2943.921753873111</v>
      </c>
      <c r="Y51" s="9" t="n">
        <v>1.75</v>
      </c>
      <c r="Z51" s="8" t="n">
        <f si="53" t="shared"/>
        <v>0.25</v>
      </c>
      <c r="AA51" s="19" t="n">
        <v>2480.663121230937</v>
      </c>
      <c r="AB51" s="18" t="n">
        <f si="54" t="shared"/>
        <v>2478.663121230937</v>
      </c>
      <c r="AC51" s="19" t="n">
        <v>1.75</v>
      </c>
      <c r="AD51" s="30" t="n">
        <f si="55" t="shared"/>
        <v>0.25</v>
      </c>
    </row>
    <row r="52" spans="1:30" x14ac:dyDescent="0.25">
      <c r="A52" s="2" t="n">
        <v>138.0</v>
      </c>
      <c r="B52" s="1" t="n">
        <v>2.0</v>
      </c>
      <c r="C52" s="14" t="n">
        <v>3.2710280373831777</v>
      </c>
      <c r="D52" s="13" t="n">
        <f si="42" t="shared"/>
        <v>1.2710280373831777</v>
      </c>
      <c r="E52" s="14" t="n">
        <v>2960.635409033648</v>
      </c>
      <c r="F52" s="13" t="n">
        <f si="43" t="shared"/>
        <v>2958.635409033648</v>
      </c>
      <c r="G52" s="14" t="n">
        <v>1.75</v>
      </c>
      <c r="H52" s="13" t="n">
        <f si="44" t="shared"/>
        <v>0.25</v>
      </c>
      <c r="I52" s="24" t="n">
        <v>3.2710280373831777</v>
      </c>
      <c r="J52" s="23" t="n">
        <f si="45" t="shared"/>
        <v>1.2710280373831777</v>
      </c>
      <c r="K52" s="24" t="n">
        <v>2946.9409992863734</v>
      </c>
      <c r="L52" s="23" t="n">
        <f si="46" t="shared"/>
        <v>2944.9409992863734</v>
      </c>
      <c r="M52" s="24" t="n">
        <v>1.75</v>
      </c>
      <c r="N52" s="23" t="n">
        <f si="47" t="shared"/>
        <v>0.25</v>
      </c>
      <c r="O52" s="29" t="n">
        <v>3.342857142857143</v>
      </c>
      <c r="P52" s="28" t="n">
        <f si="48" t="shared"/>
        <v>1.342857142857143</v>
      </c>
      <c r="Q52" s="29" t="n">
        <v>2511.727151776777</v>
      </c>
      <c r="R52" s="28" t="n">
        <f si="49" t="shared"/>
        <v>2509.727151776777</v>
      </c>
      <c r="S52" s="29" t="n">
        <v>1.75</v>
      </c>
      <c r="T52" s="28" t="n">
        <f si="50" t="shared"/>
        <v>0.25</v>
      </c>
      <c r="U52" s="9" t="n">
        <v>3.2710280373831777</v>
      </c>
      <c r="V52" s="8" t="n">
        <f si="51" t="shared"/>
        <v>1.2710280373831777</v>
      </c>
      <c r="W52" s="9" t="n">
        <v>2945.9218257051702</v>
      </c>
      <c r="X52" s="8" t="n">
        <f si="52" t="shared"/>
        <v>2943.9218257051702</v>
      </c>
      <c r="Y52" s="9" t="n">
        <v>1.75</v>
      </c>
      <c r="Z52" s="8" t="n">
        <f si="53" t="shared"/>
        <v>0.25</v>
      </c>
      <c r="AA52" s="19" t="n">
        <v>2480.6629037331772</v>
      </c>
      <c r="AB52" s="18" t="n">
        <f si="54" t="shared"/>
        <v>2478.6629037331772</v>
      </c>
      <c r="AC52" s="19" t="n">
        <v>1.75</v>
      </c>
      <c r="AD52" s="30" t="n">
        <f si="55" t="shared"/>
        <v>0.25</v>
      </c>
    </row>
    <row r="53" spans="1:30" x14ac:dyDescent="0.25">
      <c r="A53" s="2" t="n">
        <v>139.0</v>
      </c>
      <c r="B53" s="1" t="n">
        <v>2.0</v>
      </c>
      <c r="C53" s="14" t="n">
        <v>3.2710280373831777</v>
      </c>
      <c r="D53" s="13" t="n">
        <f si="42" t="shared"/>
        <v>1.2710280373831777</v>
      </c>
      <c r="E53" s="14" t="n">
        <v>2960.617490139851</v>
      </c>
      <c r="F53" s="13" t="n">
        <f si="43" t="shared"/>
        <v>2958.617490139851</v>
      </c>
      <c r="G53" s="14" t="n">
        <v>2.0</v>
      </c>
      <c r="H53" s="13" t="n">
        <f si="44" t="shared"/>
        <v>0.0</v>
      </c>
      <c r="I53" s="24" t="n">
        <v>3.2710280373831777</v>
      </c>
      <c r="J53" s="23" t="n">
        <f si="45" t="shared"/>
        <v>1.2710280373831777</v>
      </c>
      <c r="K53" s="24" t="n">
        <v>2946.9358379283494</v>
      </c>
      <c r="L53" s="23" t="n">
        <f si="46" t="shared"/>
        <v>2944.9358379283494</v>
      </c>
      <c r="M53" s="24" t="n">
        <v>2.0</v>
      </c>
      <c r="N53" s="23" t="n">
        <f si="47" t="shared"/>
        <v>0.0</v>
      </c>
      <c r="O53" s="29" t="n">
        <v>3.342857142857143</v>
      </c>
      <c r="P53" s="28" t="n">
        <f si="48" t="shared"/>
        <v>1.342857142857143</v>
      </c>
      <c r="Q53" s="29" t="n">
        <v>2511.736939368176</v>
      </c>
      <c r="R53" s="28" t="n">
        <f si="49" t="shared"/>
        <v>2509.736939368176</v>
      </c>
      <c r="S53" s="29" t="n">
        <v>2.0</v>
      </c>
      <c r="T53" s="28" t="n">
        <f si="50" t="shared"/>
        <v>0.0</v>
      </c>
      <c r="U53" s="9" t="n">
        <v>3.2710280373831777</v>
      </c>
      <c r="V53" s="8" t="n">
        <f si="51" t="shared"/>
        <v>1.2710280373831777</v>
      </c>
      <c r="W53" s="9" t="n">
        <v>2945.9357792961478</v>
      </c>
      <c r="X53" s="8" t="n">
        <f si="52" t="shared"/>
        <v>2943.9357792961478</v>
      </c>
      <c r="Y53" s="9" t="n">
        <v>2.0</v>
      </c>
      <c r="Z53" s="8" t="n">
        <f si="53" t="shared"/>
        <v>0.0</v>
      </c>
      <c r="AA53" s="19" t="n">
        <v>2480.6369151002064</v>
      </c>
      <c r="AB53" s="18" t="n">
        <f si="54" t="shared"/>
        <v>2478.6369151002064</v>
      </c>
      <c r="AC53" s="19" t="n">
        <v>2.0</v>
      </c>
      <c r="AD53" s="30" t="n">
        <f si="55" t="shared"/>
        <v>0.0</v>
      </c>
    </row>
    <row r="54" spans="1:30" x14ac:dyDescent="0.25">
      <c r="A54" s="2" t="n">
        <v>141.0</v>
      </c>
      <c r="B54" s="1" t="n">
        <v>2.0</v>
      </c>
      <c r="C54" s="14" t="n">
        <v>3.2710280373831777</v>
      </c>
      <c r="D54" s="13" t="n">
        <f si="42" t="shared"/>
        <v>1.2710280373831777</v>
      </c>
      <c r="E54" s="14" t="n">
        <v>2960.6115830158365</v>
      </c>
      <c r="F54" s="13" t="n">
        <f si="43" t="shared"/>
        <v>2958.6115830158365</v>
      </c>
      <c r="G54" s="14" t="n">
        <v>2.0</v>
      </c>
      <c r="H54" s="13" t="n">
        <f si="44" t="shared"/>
        <v>0.0</v>
      </c>
      <c r="I54" s="24" t="n">
        <v>3.2710280373831777</v>
      </c>
      <c r="J54" s="23" t="n">
        <f si="45" t="shared"/>
        <v>1.2710280373831777</v>
      </c>
      <c r="K54" s="24" t="n">
        <v>2946.934061135354</v>
      </c>
      <c r="L54" s="23" t="n">
        <f si="46" t="shared"/>
        <v>2944.934061135354</v>
      </c>
      <c r="M54" s="24" t="n">
        <v>2.0</v>
      </c>
      <c r="N54" s="23" t="n">
        <f si="47" t="shared"/>
        <v>0.0</v>
      </c>
      <c r="O54" s="29" t="n">
        <v>3.342857142857143</v>
      </c>
      <c r="P54" s="28" t="n">
        <f si="48" t="shared"/>
        <v>1.342857142857143</v>
      </c>
      <c r="Q54" s="29" t="n">
        <v>2511.7401427779664</v>
      </c>
      <c r="R54" s="28" t="n">
        <f si="49" t="shared"/>
        <v>2509.7401427779664</v>
      </c>
      <c r="S54" s="29" t="n">
        <v>2.0</v>
      </c>
      <c r="T54" s="28" t="n">
        <f si="50" t="shared"/>
        <v>0.0</v>
      </c>
      <c r="U54" s="9" t="n">
        <v>3.2710280373831777</v>
      </c>
      <c r="V54" s="8" t="n">
        <f si="51" t="shared"/>
        <v>1.2710280373831777</v>
      </c>
      <c r="W54" s="9" t="n">
        <v>2945.9403450244117</v>
      </c>
      <c r="X54" s="8" t="n">
        <f si="52" t="shared"/>
        <v>2943.9403450244117</v>
      </c>
      <c r="Y54" s="9" t="n">
        <v>2.0</v>
      </c>
      <c r="Z54" s="8" t="n">
        <f si="53" t="shared"/>
        <v>0.0</v>
      </c>
      <c r="AA54" s="19" t="n">
        <v>2480.628273967526</v>
      </c>
      <c r="AB54" s="18" t="n">
        <f si="54" t="shared"/>
        <v>2478.628273967526</v>
      </c>
      <c r="AC54" s="19" t="n">
        <v>2.0</v>
      </c>
      <c r="AD54" s="30" t="n">
        <f si="55" t="shared"/>
        <v>0.0</v>
      </c>
    </row>
    <row r="55" spans="1:30" x14ac:dyDescent="0.25">
      <c r="A55" s="2" t="n">
        <v>142.0</v>
      </c>
      <c r="B55" s="1" t="n">
        <v>2.0</v>
      </c>
      <c r="C55" s="14" t="n">
        <v>3.2710280373831777</v>
      </c>
      <c r="D55" s="13" t="n">
        <f si="42" t="shared"/>
        <v>1.2710280373831777</v>
      </c>
      <c r="E55" s="14" t="n">
        <v>2960.6030824142986</v>
      </c>
      <c r="F55" s="13" t="n">
        <f si="43" t="shared"/>
        <v>2958.6030824142986</v>
      </c>
      <c r="G55" s="14" t="n">
        <v>2.0</v>
      </c>
      <c r="H55" s="13" t="n">
        <f si="44" t="shared"/>
        <v>0.0</v>
      </c>
      <c r="I55" s="24" t="n">
        <v>3.2710280373831777</v>
      </c>
      <c r="J55" s="23" t="n">
        <f si="45" t="shared"/>
        <v>1.2710280373831777</v>
      </c>
      <c r="K55" s="24" t="n">
        <v>2946.931571227269</v>
      </c>
      <c r="L55" s="23" t="n">
        <f si="46" t="shared"/>
        <v>2944.931571227269</v>
      </c>
      <c r="M55" s="24" t="n">
        <v>2.0</v>
      </c>
      <c r="N55" s="23" t="n">
        <f si="47" t="shared"/>
        <v>0.0</v>
      </c>
      <c r="O55" s="29" t="n">
        <v>3.342857142857143</v>
      </c>
      <c r="P55" s="28" t="n">
        <f si="48" t="shared"/>
        <v>1.342857142857143</v>
      </c>
      <c r="Q55" s="29" t="n">
        <v>2511.744786957157</v>
      </c>
      <c r="R55" s="28" t="n">
        <f si="49" t="shared"/>
        <v>2509.744786957157</v>
      </c>
      <c r="S55" s="29" t="n">
        <v>2.0</v>
      </c>
      <c r="T55" s="28" t="n">
        <f si="50" t="shared"/>
        <v>0.0</v>
      </c>
      <c r="U55" s="9" t="n">
        <v>3.2710280373831777</v>
      </c>
      <c r="V55" s="8" t="n">
        <f si="51" t="shared"/>
        <v>1.2710280373831777</v>
      </c>
      <c r="W55" s="9" t="n">
        <v>2945.9469605612767</v>
      </c>
      <c r="X55" s="8" t="n">
        <f si="52" t="shared"/>
        <v>2943.9469605612767</v>
      </c>
      <c r="Y55" s="9" t="n">
        <v>2.0</v>
      </c>
      <c r="Z55" s="8" t="n">
        <f si="53" t="shared"/>
        <v>0.0</v>
      </c>
      <c r="AA55" s="19" t="n">
        <v>2480.615877015598</v>
      </c>
      <c r="AB55" s="18" t="n">
        <f si="54" t="shared"/>
        <v>2478.615877015598</v>
      </c>
      <c r="AC55" s="19" t="n">
        <v>2.0</v>
      </c>
      <c r="AD55" s="30" t="n">
        <f si="55" t="shared"/>
        <v>0.0</v>
      </c>
    </row>
    <row r="56" spans="1:30" x14ac:dyDescent="0.25">
      <c r="A56" s="2" t="n">
        <v>143.0</v>
      </c>
      <c r="B56" s="1" t="n">
        <v>4.0</v>
      </c>
      <c r="C56" s="14" t="n">
        <v>3.2710280373831777</v>
      </c>
      <c r="D56" s="13" t="n">
        <f si="42" t="shared"/>
        <v>0.7289719626168223</v>
      </c>
      <c r="E56" s="14" t="n">
        <v>2960.601316207916</v>
      </c>
      <c r="F56" s="13" t="n">
        <f si="43" t="shared"/>
        <v>2956.601316207916</v>
      </c>
      <c r="G56" s="14" t="n">
        <v>2.25</v>
      </c>
      <c r="H56" s="13" t="n">
        <f si="44" t="shared"/>
        <v>1.75</v>
      </c>
      <c r="I56" s="24" t="n">
        <v>3.2710280373831777</v>
      </c>
      <c r="J56" s="23" t="n">
        <f si="45" t="shared"/>
        <v>0.7289719626168223</v>
      </c>
      <c r="K56" s="24" t="n">
        <v>2946.9313989404914</v>
      </c>
      <c r="L56" s="23" t="n">
        <f si="46" t="shared"/>
        <v>2942.9313989404914</v>
      </c>
      <c r="M56" s="24" t="n">
        <v>2.25</v>
      </c>
      <c r="N56" s="23" t="n">
        <f si="47" t="shared"/>
        <v>1.75</v>
      </c>
      <c r="O56" s="29" t="n">
        <v>3.342857142857143</v>
      </c>
      <c r="P56" s="28" t="n">
        <f si="48" t="shared"/>
        <v>0.657142857142857</v>
      </c>
      <c r="Q56" s="29" t="n">
        <v>2511.746112709165</v>
      </c>
      <c r="R56" s="28" t="n">
        <f si="49" t="shared"/>
        <v>2507.746112709165</v>
      </c>
      <c r="S56" s="29" t="n">
        <v>2.25</v>
      </c>
      <c r="T56" s="28" t="n">
        <f si="50" t="shared"/>
        <v>1.75</v>
      </c>
      <c r="U56" s="9" t="n">
        <v>3.2710280373831777</v>
      </c>
      <c r="V56" s="8" t="n">
        <f si="51" t="shared"/>
        <v>0.7289719626168223</v>
      </c>
      <c r="W56" s="9" t="n">
        <v>2945.9483575274644</v>
      </c>
      <c r="X56" s="8" t="n">
        <f si="52" t="shared"/>
        <v>2941.9483575274644</v>
      </c>
      <c r="Y56" s="9" t="n">
        <v>2.25</v>
      </c>
      <c r="Z56" s="8" t="n">
        <f si="53" t="shared"/>
        <v>1.75</v>
      </c>
      <c r="AA56" s="19" t="n">
        <v>2480.613638770887</v>
      </c>
      <c r="AB56" s="18" t="n">
        <f si="54" t="shared"/>
        <v>2476.613638770887</v>
      </c>
      <c r="AC56" s="19" t="n">
        <v>2.25</v>
      </c>
      <c r="AD56" s="30" t="n">
        <f si="55" t="shared"/>
        <v>1.75</v>
      </c>
    </row>
    <row r="57" spans="1:30" x14ac:dyDescent="0.25">
      <c r="A57" s="2" t="n">
        <v>152.0</v>
      </c>
      <c r="B57" s="1" t="n">
        <v>6.0</v>
      </c>
      <c r="C57" s="14" t="n">
        <v>3.2710280373831777</v>
      </c>
      <c r="D57" s="13" t="n">
        <f si="42" t="shared"/>
        <v>2.7289719626168223</v>
      </c>
      <c r="E57" s="14" t="n">
        <v>2960.4873895045425</v>
      </c>
      <c r="F57" s="13" t="n">
        <f si="43" t="shared"/>
        <v>2954.4873895045425</v>
      </c>
      <c r="G57" s="14" t="n">
        <v>1.75</v>
      </c>
      <c r="H57" s="13" t="n">
        <f si="44" t="shared"/>
        <v>4.25</v>
      </c>
      <c r="I57" s="24" t="n">
        <v>3.2710280373831777</v>
      </c>
      <c r="J57" s="23" t="n">
        <f si="45" t="shared"/>
        <v>2.7289719626168223</v>
      </c>
      <c r="K57" s="24" t="n">
        <v>2946.8985360930888</v>
      </c>
      <c r="L57" s="23" t="n">
        <f si="46" t="shared"/>
        <v>2940.8985360930888</v>
      </c>
      <c r="M57" s="24" t="n">
        <v>1.75</v>
      </c>
      <c r="N57" s="23" t="n">
        <f si="47" t="shared"/>
        <v>4.25</v>
      </c>
      <c r="O57" s="29" t="n">
        <v>3.342857142857143</v>
      </c>
      <c r="P57" s="28" t="n">
        <f si="48" t="shared"/>
        <v>2.657142857142857</v>
      </c>
      <c r="Q57" s="29" t="n">
        <v>2511.8079345860842</v>
      </c>
      <c r="R57" s="28" t="n">
        <f si="49" t="shared"/>
        <v>2505.8079345860842</v>
      </c>
      <c r="S57" s="29" t="n">
        <v>1.75</v>
      </c>
      <c r="T57" s="28" t="n">
        <f si="50" t="shared"/>
        <v>4.25</v>
      </c>
      <c r="U57" s="9" t="n">
        <v>3.2710280373831777</v>
      </c>
      <c r="V57" s="8" t="n">
        <f si="51" t="shared"/>
        <v>2.7289719626168223</v>
      </c>
      <c r="W57" s="9" t="n">
        <v>2946.0367631945905</v>
      </c>
      <c r="X57" s="8" t="n">
        <f si="52" t="shared"/>
        <v>2940.0367631945905</v>
      </c>
      <c r="Y57" s="9" t="n">
        <v>1.75</v>
      </c>
      <c r="Z57" s="8" t="n">
        <f si="53" t="shared"/>
        <v>4.25</v>
      </c>
      <c r="AA57" s="19" t="n">
        <v>2480.448127162085</v>
      </c>
      <c r="AB57" s="18" t="n">
        <f si="54" t="shared"/>
        <v>2474.448127162085</v>
      </c>
      <c r="AC57" s="19" t="n">
        <v>1.75</v>
      </c>
      <c r="AD57" s="30" t="n">
        <f si="55" t="shared"/>
        <v>4.25</v>
      </c>
    </row>
    <row r="58" spans="1:30" x14ac:dyDescent="0.25">
      <c r="A58" s="2" t="n">
        <v>153.0</v>
      </c>
      <c r="B58" s="1" t="n">
        <v>4.0</v>
      </c>
      <c r="C58" s="14" t="n">
        <v>3.2710280373831777</v>
      </c>
      <c r="D58" s="13" t="n">
        <f si="42" t="shared"/>
        <v>0.7289719626168223</v>
      </c>
      <c r="E58" s="14" t="n">
        <v>2960.486981833051</v>
      </c>
      <c r="F58" s="13" t="n">
        <f si="43" t="shared"/>
        <v>2956.486981833051</v>
      </c>
      <c r="G58" s="14" t="n">
        <v>1.75</v>
      </c>
      <c r="H58" s="13" t="n">
        <f si="44" t="shared"/>
        <v>2.25</v>
      </c>
      <c r="I58" s="24" t="n">
        <v>3.2710280373831777</v>
      </c>
      <c r="J58" s="23" t="n">
        <f si="45" t="shared"/>
        <v>0.7289719626168223</v>
      </c>
      <c r="K58" s="24" t="n">
        <v>2946.8982300120465</v>
      </c>
      <c r="L58" s="23" t="n">
        <f si="46" t="shared"/>
        <v>2942.8982300120465</v>
      </c>
      <c r="M58" s="24" t="n">
        <v>1.75</v>
      </c>
      <c r="N58" s="23" t="n">
        <f si="47" t="shared"/>
        <v>2.25</v>
      </c>
      <c r="O58" s="29" t="n">
        <v>3.342857142857143</v>
      </c>
      <c r="P58" s="28" t="n">
        <f si="48" t="shared"/>
        <v>0.657142857142857</v>
      </c>
      <c r="Q58" s="29" t="n">
        <v>2511.808907782973</v>
      </c>
      <c r="R58" s="28" t="n">
        <f si="49" t="shared"/>
        <v>2507.808907782973</v>
      </c>
      <c r="S58" s="29" t="n">
        <v>1.75</v>
      </c>
      <c r="T58" s="28" t="n">
        <f si="50" t="shared"/>
        <v>2.25</v>
      </c>
      <c r="U58" s="9" t="n">
        <v>3.2710280373831777</v>
      </c>
      <c r="V58" s="8" t="n">
        <f si="51" t="shared"/>
        <v>0.7289719626168223</v>
      </c>
      <c r="W58" s="9" t="n">
        <v>2946.037542562281</v>
      </c>
      <c r="X58" s="8" t="n">
        <f si="52" t="shared"/>
        <v>2942.037542562281</v>
      </c>
      <c r="Y58" s="9" t="n">
        <v>1.75</v>
      </c>
      <c r="Z58" s="8" t="n">
        <f si="53" t="shared"/>
        <v>2.25</v>
      </c>
      <c r="AA58" s="19" t="n">
        <v>2480.447250934172</v>
      </c>
      <c r="AB58" s="18" t="n">
        <f si="54" t="shared"/>
        <v>2476.447250934172</v>
      </c>
      <c r="AC58" s="19" t="n">
        <v>1.75</v>
      </c>
      <c r="AD58" s="30" t="n">
        <f si="55" t="shared"/>
        <v>2.25</v>
      </c>
    </row>
    <row r="59" spans="1:30" x14ac:dyDescent="0.25">
      <c r="A59" s="2" t="n">
        <v>157.0</v>
      </c>
      <c r="B59" s="1" t="n">
        <v>2.0</v>
      </c>
      <c r="C59" s="14" t="n">
        <v>3.2710280373831777</v>
      </c>
      <c r="D59" s="13" t="n">
        <f si="42" t="shared"/>
        <v>1.2710280373831777</v>
      </c>
      <c r="E59" s="14" t="n">
        <v>2960.4053304076074</v>
      </c>
      <c r="F59" s="13" t="n">
        <f si="43" t="shared"/>
        <v>2958.4053304076074</v>
      </c>
      <c r="G59" s="14" t="n">
        <v>3.25</v>
      </c>
      <c r="H59" s="13" t="n">
        <f si="44" t="shared"/>
        <v>1.25</v>
      </c>
      <c r="I59" s="24" t="n">
        <v>3.2710280373831777</v>
      </c>
      <c r="J59" s="23" t="n">
        <f si="45" t="shared"/>
        <v>1.2710280373831777</v>
      </c>
      <c r="K59" s="24" t="n">
        <v>2946.8740104265817</v>
      </c>
      <c r="L59" s="23" t="n">
        <f si="46" t="shared"/>
        <v>2944.8740104265817</v>
      </c>
      <c r="M59" s="24" t="n">
        <v>3.25</v>
      </c>
      <c r="N59" s="23" t="n">
        <f si="47" t="shared"/>
        <v>1.25</v>
      </c>
      <c r="O59" s="29" t="n">
        <v>3.342857142857143</v>
      </c>
      <c r="P59" s="28" t="n">
        <f si="48" t="shared"/>
        <v>1.342857142857143</v>
      </c>
      <c r="Q59" s="29" t="n">
        <v>2511.8527089445406</v>
      </c>
      <c r="R59" s="28" t="n">
        <f si="49" t="shared"/>
        <v>2509.8527089445406</v>
      </c>
      <c r="S59" s="29" t="n">
        <v>3.25</v>
      </c>
      <c r="T59" s="28" t="n">
        <f si="50" t="shared"/>
        <v>1.25</v>
      </c>
      <c r="U59" s="9" t="n">
        <v>3.2710280373831777</v>
      </c>
      <c r="V59" s="8" t="n">
        <f si="51" t="shared"/>
        <v>1.2710280373831777</v>
      </c>
      <c r="W59" s="9" t="n">
        <v>2946.100745695251</v>
      </c>
      <c r="X59" s="8" t="n">
        <f si="52" t="shared"/>
        <v>2944.100745695251</v>
      </c>
      <c r="Y59" s="9" t="n">
        <v>3.25</v>
      </c>
      <c r="Z59" s="8" t="n">
        <f si="53" t="shared"/>
        <v>1.25</v>
      </c>
      <c r="AA59" s="19" t="n">
        <v>2480.3283921760694</v>
      </c>
      <c r="AB59" s="18" t="n">
        <f si="54" t="shared"/>
        <v>2478.3283921760694</v>
      </c>
      <c r="AC59" s="19" t="n">
        <v>3.25</v>
      </c>
      <c r="AD59" s="30" t="n">
        <f si="55" t="shared"/>
        <v>1.25</v>
      </c>
    </row>
    <row r="60" spans="1:30" x14ac:dyDescent="0.25">
      <c r="A60" s="2" t="n">
        <v>158.0</v>
      </c>
      <c r="B60" s="1" t="n">
        <v>2.0</v>
      </c>
      <c r="C60" s="14" t="n">
        <v>3.2710280373831777</v>
      </c>
      <c r="D60" s="13" t="n">
        <f si="42" t="shared"/>
        <v>1.2710280373831777</v>
      </c>
      <c r="E60" s="14" t="n">
        <v>2960.402748977292</v>
      </c>
      <c r="F60" s="13" t="n">
        <f si="43" t="shared"/>
        <v>2958.402748977292</v>
      </c>
      <c r="G60" s="14" t="n">
        <v>3.25</v>
      </c>
      <c r="H60" s="13" t="n">
        <f si="44" t="shared"/>
        <v>1.25</v>
      </c>
      <c r="I60" s="24" t="n">
        <v>3.2710280373831777</v>
      </c>
      <c r="J60" s="23" t="n">
        <f si="45" t="shared"/>
        <v>1.2710280373831777</v>
      </c>
      <c r="K60" s="24" t="n">
        <v>2946.8733323089878</v>
      </c>
      <c r="L60" s="23" t="n">
        <f si="46" t="shared"/>
        <v>2944.8733323089878</v>
      </c>
      <c r="M60" s="24" t="n">
        <v>3.25</v>
      </c>
      <c r="N60" s="23" t="n">
        <f si="47" t="shared"/>
        <v>1.25</v>
      </c>
      <c r="O60" s="29" t="n">
        <v>3.342857142857143</v>
      </c>
      <c r="P60" s="28" t="n">
        <f si="48" t="shared"/>
        <v>1.342857142857143</v>
      </c>
      <c r="Q60" s="29" t="n">
        <v>2511.854028244537</v>
      </c>
      <c r="R60" s="28" t="n">
        <f si="49" t="shared"/>
        <v>2509.854028244537</v>
      </c>
      <c r="S60" s="29" t="n">
        <v>3.25</v>
      </c>
      <c r="T60" s="28" t="n">
        <f si="50" t="shared"/>
        <v>1.25</v>
      </c>
      <c r="U60" s="9" t="n">
        <v>3.2710280373831777</v>
      </c>
      <c r="V60" s="8" t="n">
        <f si="51" t="shared"/>
        <v>1.2710280373831777</v>
      </c>
      <c r="W60" s="9" t="n">
        <v>2946.1027348093007</v>
      </c>
      <c r="X60" s="8" t="n">
        <f si="52" t="shared"/>
        <v>2944.1027348093007</v>
      </c>
      <c r="Y60" s="9" t="n">
        <v>3.25</v>
      </c>
      <c r="Z60" s="8" t="n">
        <f si="53" t="shared"/>
        <v>1.25</v>
      </c>
      <c r="AA60" s="19" t="n">
        <v>2480.3247420366333</v>
      </c>
      <c r="AB60" s="18" t="n">
        <f si="54" t="shared"/>
        <v>2478.3247420366333</v>
      </c>
      <c r="AC60" s="19" t="n">
        <v>3.25</v>
      </c>
      <c r="AD60" s="30" t="n">
        <f si="55" t="shared"/>
        <v>1.25</v>
      </c>
    </row>
    <row r="61" spans="1:30" x14ac:dyDescent="0.25">
      <c r="A61" s="2" t="n">
        <v>159.0</v>
      </c>
      <c r="B61" s="1" t="n">
        <v>3.0</v>
      </c>
      <c r="C61" s="14" t="n">
        <v>3.2710280373831777</v>
      </c>
      <c r="D61" s="13" t="n">
        <f si="42" t="shared"/>
        <v>0.2710280373831777</v>
      </c>
      <c r="E61" s="14" t="n">
        <v>2960.392588393627</v>
      </c>
      <c r="F61" s="13" t="n">
        <f si="43" t="shared"/>
        <v>2957.392588393627</v>
      </c>
      <c r="G61" s="14" t="n">
        <v>3.25</v>
      </c>
      <c r="H61" s="13" t="n">
        <f si="44" t="shared"/>
        <v>0.25</v>
      </c>
      <c r="I61" s="24" t="n">
        <v>3.2710280373831777</v>
      </c>
      <c r="J61" s="23" t="n">
        <f si="45" t="shared"/>
        <v>0.2710280373831777</v>
      </c>
      <c r="K61" s="24" t="n">
        <v>2946.8702130451065</v>
      </c>
      <c r="L61" s="23" t="n">
        <f si="46" t="shared"/>
        <v>2943.8702130451065</v>
      </c>
      <c r="M61" s="24" t="n">
        <v>3.25</v>
      </c>
      <c r="N61" s="23" t="n">
        <f si="47" t="shared"/>
        <v>0.25</v>
      </c>
      <c r="O61" s="29" t="n">
        <v>3.342857142857143</v>
      </c>
      <c r="P61" s="28" t="n">
        <f si="48" t="shared"/>
        <v>0.34285714285714297</v>
      </c>
      <c r="Q61" s="29" t="n">
        <v>2511.8596146764608</v>
      </c>
      <c r="R61" s="28" t="n">
        <f si="49" t="shared"/>
        <v>2508.8596146764608</v>
      </c>
      <c r="S61" s="29" t="n">
        <v>3.25</v>
      </c>
      <c r="T61" s="28" t="n">
        <f si="50" t="shared"/>
        <v>0.25</v>
      </c>
      <c r="U61" s="9" t="n">
        <v>3.2710280373831777</v>
      </c>
      <c r="V61" s="8" t="n">
        <f si="51" t="shared"/>
        <v>0.2710280373831777</v>
      </c>
      <c r="W61" s="9" t="n">
        <v>2946.110617592011</v>
      </c>
      <c r="X61" s="8" t="n">
        <f si="52" t="shared"/>
        <v>2943.110617592011</v>
      </c>
      <c r="Y61" s="9" t="n">
        <v>3.25</v>
      </c>
      <c r="Z61" s="8" t="n">
        <f si="53" t="shared"/>
        <v>0.25</v>
      </c>
      <c r="AA61" s="19" t="n">
        <v>2480.3098774005102</v>
      </c>
      <c r="AB61" s="18" t="n">
        <f si="54" t="shared"/>
        <v>2477.3098774005102</v>
      </c>
      <c r="AC61" s="19" t="n">
        <v>3.25</v>
      </c>
      <c r="AD61" s="30" t="n">
        <f si="55" t="shared"/>
        <v>0.25</v>
      </c>
    </row>
    <row r="62" spans="1:30" x14ac:dyDescent="0.25">
      <c r="A62" s="2" t="n">
        <v>160.0</v>
      </c>
      <c r="B62" s="1" t="n">
        <v>6.0</v>
      </c>
      <c r="C62" s="14" t="n">
        <v>3.2710280373831777</v>
      </c>
      <c r="D62" s="13" t="n">
        <f si="42" t="shared"/>
        <v>2.7289719626168223</v>
      </c>
      <c r="E62" s="14" t="n">
        <v>2960.3358566362454</v>
      </c>
      <c r="F62" s="13" t="n">
        <f si="43" t="shared"/>
        <v>2954.3358566362454</v>
      </c>
      <c r="G62" s="14" t="n">
        <v>2.5</v>
      </c>
      <c r="H62" s="13" t="n">
        <f si="44" t="shared"/>
        <v>3.5</v>
      </c>
      <c r="I62" s="24" t="n">
        <v>3.2710280373831777</v>
      </c>
      <c r="J62" s="23" t="n">
        <f si="45" t="shared"/>
        <v>2.7289719626168223</v>
      </c>
      <c r="K62" s="24" t="n">
        <v>2946.854467181214</v>
      </c>
      <c r="L62" s="23" t="n">
        <f si="46" t="shared"/>
        <v>2940.854467181214</v>
      </c>
      <c r="M62" s="24" t="n">
        <v>2.5</v>
      </c>
      <c r="N62" s="23" t="n">
        <f si="47" t="shared"/>
        <v>3.5</v>
      </c>
      <c r="O62" s="29" t="n">
        <v>3.342857142857143</v>
      </c>
      <c r="P62" s="28" t="n">
        <f si="48" t="shared"/>
        <v>2.657142857142857</v>
      </c>
      <c r="Q62" s="29" t="n">
        <v>2511.8913413613336</v>
      </c>
      <c r="R62" s="28" t="n">
        <f si="49" t="shared"/>
        <v>2505.8913413613336</v>
      </c>
      <c r="S62" s="29" t="n">
        <v>2.5</v>
      </c>
      <c r="T62" s="28" t="n">
        <f si="50" t="shared"/>
        <v>3.5</v>
      </c>
      <c r="U62" s="9" t="n">
        <v>3.2710280373831777</v>
      </c>
      <c r="V62" s="8" t="n">
        <f si="51" t="shared"/>
        <v>2.7289719626168223</v>
      </c>
      <c r="W62" s="9" t="n">
        <v>2946.1546554489555</v>
      </c>
      <c r="X62" s="8" t="n">
        <f si="52" t="shared"/>
        <v>2940.1546554489555</v>
      </c>
      <c r="Y62" s="9" t="n">
        <v>2.5</v>
      </c>
      <c r="Z62" s="8" t="n">
        <f si="53" t="shared"/>
        <v>3.5</v>
      </c>
      <c r="AA62" s="19" t="n">
        <v>2480.2277482480144</v>
      </c>
      <c r="AB62" s="18" t="n">
        <f si="54" t="shared"/>
        <v>2474.2277482480144</v>
      </c>
      <c r="AC62" s="19" t="n">
        <v>2.5</v>
      </c>
      <c r="AD62" s="30" t="n">
        <f si="55" t="shared"/>
        <v>3.5</v>
      </c>
    </row>
    <row r="63" spans="1:30" x14ac:dyDescent="0.25">
      <c r="A63" s="2" t="n">
        <v>163.0</v>
      </c>
      <c r="B63" s="1" t="n">
        <v>2.0</v>
      </c>
      <c r="C63" s="14" t="n">
        <v>3.2710280373831777</v>
      </c>
      <c r="D63" s="13" t="n">
        <f si="42" t="shared"/>
        <v>1.2710280373831777</v>
      </c>
      <c r="E63" s="14" t="n">
        <v>2960.31528733158</v>
      </c>
      <c r="F63" s="13" t="n">
        <f si="43" t="shared"/>
        <v>2958.31528733158</v>
      </c>
      <c r="G63" s="14" t="n">
        <v>2.5</v>
      </c>
      <c r="H63" s="13" t="n">
        <f si="44" t="shared"/>
        <v>0.5</v>
      </c>
      <c r="I63" s="24" t="n">
        <v>3.2710280373831777</v>
      </c>
      <c r="J63" s="23" t="n">
        <f si="45" t="shared"/>
        <v>1.2710280373831777</v>
      </c>
      <c r="K63" s="24" t="n">
        <v>2946.8478769190897</v>
      </c>
      <c r="L63" s="23" t="n">
        <f si="46" t="shared"/>
        <v>2944.8478769190897</v>
      </c>
      <c r="M63" s="24" t="n">
        <v>2.5</v>
      </c>
      <c r="N63" s="23" t="n">
        <f si="47" t="shared"/>
        <v>0.5</v>
      </c>
      <c r="O63" s="29" t="n">
        <v>3.342857142857143</v>
      </c>
      <c r="P63" s="28" t="n">
        <f si="48" t="shared"/>
        <v>1.342857142857143</v>
      </c>
      <c r="Q63" s="29" t="n">
        <v>2511.90171622364</v>
      </c>
      <c r="R63" s="28" t="n">
        <f si="49" t="shared"/>
        <v>2509.90171622364</v>
      </c>
      <c r="S63" s="29" t="n">
        <v>2.5</v>
      </c>
      <c r="T63" s="28" t="n">
        <f si="50" t="shared"/>
        <v>0.5</v>
      </c>
      <c r="U63" s="9" t="n">
        <v>3.2710280373831777</v>
      </c>
      <c r="V63" s="8" t="n">
        <f si="51" t="shared"/>
        <v>1.2710280373831777</v>
      </c>
      <c r="W63" s="9" t="n">
        <v>2946.170723134506</v>
      </c>
      <c r="X63" s="8" t="n">
        <f si="52" t="shared"/>
        <v>2944.170723134506</v>
      </c>
      <c r="Y63" s="9" t="n">
        <v>2.5</v>
      </c>
      <c r="Z63" s="8" t="n">
        <f si="53" t="shared"/>
        <v>0.5</v>
      </c>
      <c r="AA63" s="19" t="n">
        <v>2480.1976721043297</v>
      </c>
      <c r="AB63" s="18" t="n">
        <f si="54" t="shared"/>
        <v>2478.1976721043297</v>
      </c>
      <c r="AC63" s="19" t="n">
        <v>2.5</v>
      </c>
      <c r="AD63" s="30" t="n">
        <f si="55" t="shared"/>
        <v>0.5</v>
      </c>
    </row>
    <row r="64" spans="1:30" x14ac:dyDescent="0.25">
      <c r="A64" s="2" t="n">
        <v>165.0</v>
      </c>
      <c r="B64" s="1" t="n">
        <v>2.0</v>
      </c>
      <c r="C64" s="14" t="n">
        <v>3.2710280373831777</v>
      </c>
      <c r="D64" s="13" t="n">
        <f si="42" t="shared"/>
        <v>1.2710280373831777</v>
      </c>
      <c r="E64" s="14" t="n">
        <v>2960.3101204750706</v>
      </c>
      <c r="F64" s="13" t="n">
        <f si="43" t="shared"/>
        <v>2958.3101204750706</v>
      </c>
      <c r="G64" s="14" t="n">
        <v>3.25</v>
      </c>
      <c r="H64" s="13" t="n">
        <f si="44" t="shared"/>
        <v>1.25</v>
      </c>
      <c r="I64" s="24" t="n">
        <v>3.2710280373831777</v>
      </c>
      <c r="J64" s="23" t="n">
        <f si="45" t="shared"/>
        <v>1.2710280373831777</v>
      </c>
      <c r="K64" s="24" t="n">
        <v>2946.846362373436</v>
      </c>
      <c r="L64" s="23" t="n">
        <f si="46" t="shared"/>
        <v>2944.846362373436</v>
      </c>
      <c r="M64" s="24" t="n">
        <v>3.25</v>
      </c>
      <c r="N64" s="23" t="n">
        <f si="47" t="shared"/>
        <v>1.25</v>
      </c>
      <c r="O64" s="29" t="n">
        <v>3.342857142857143</v>
      </c>
      <c r="P64" s="28" t="n">
        <f si="48" t="shared"/>
        <v>1.342857142857143</v>
      </c>
      <c r="Q64" s="29" t="n">
        <v>2511.904526724325</v>
      </c>
      <c r="R64" s="28" t="n">
        <f si="49" t="shared"/>
        <v>2509.904526724325</v>
      </c>
      <c r="S64" s="29" t="n">
        <v>3.25</v>
      </c>
      <c r="T64" s="28" t="n">
        <f si="50" t="shared"/>
        <v>1.25</v>
      </c>
      <c r="U64" s="9" t="n">
        <v>3.2710280373831777</v>
      </c>
      <c r="V64" s="8" t="n">
        <f si="51" t="shared"/>
        <v>1.2710280373831777</v>
      </c>
      <c r="W64" s="9" t="n">
        <v>2946.174732953911</v>
      </c>
      <c r="X64" s="8" t="n">
        <f si="52" t="shared"/>
        <v>2944.174732953911</v>
      </c>
      <c r="Y64" s="9" t="n">
        <v>3.25</v>
      </c>
      <c r="Z64" s="8" t="n">
        <f si="53" t="shared"/>
        <v>1.25</v>
      </c>
      <c r="AA64" s="19" t="n">
        <v>2480.1902209968584</v>
      </c>
      <c r="AB64" s="18" t="n">
        <f si="54" t="shared"/>
        <v>2478.1902209968584</v>
      </c>
      <c r="AC64" s="19" t="n">
        <v>3.25</v>
      </c>
      <c r="AD64" s="30" t="n">
        <f si="55" t="shared"/>
        <v>1.25</v>
      </c>
    </row>
    <row r="65" spans="1:30" x14ac:dyDescent="0.25">
      <c r="A65" s="2" t="n">
        <v>166.0</v>
      </c>
      <c r="B65" s="1" t="n">
        <v>2.0</v>
      </c>
      <c r="C65" s="14" t="n">
        <v>3.2710280373831777</v>
      </c>
      <c r="D65" s="13" t="n">
        <f si="42" t="shared"/>
        <v>1.2710280373831777</v>
      </c>
      <c r="E65" s="14" t="n">
        <v>2960.2999749476407</v>
      </c>
      <c r="F65" s="13" t="n">
        <f si="43" t="shared"/>
        <v>2958.2999749476407</v>
      </c>
      <c r="G65" s="14" t="n">
        <v>4.25</v>
      </c>
      <c r="H65" s="13" t="n">
        <f si="44" t="shared"/>
        <v>2.25</v>
      </c>
      <c r="I65" s="24" t="n">
        <v>3.2710280373831777</v>
      </c>
      <c r="J65" s="23" t="n">
        <f si="45" t="shared"/>
        <v>1.2710280373831777</v>
      </c>
      <c r="K65" s="24" t="n">
        <v>2946.8434737427538</v>
      </c>
      <c r="L65" s="23" t="n">
        <f si="46" t="shared"/>
        <v>2944.8434737427538</v>
      </c>
      <c r="M65" s="24" t="n">
        <v>4.25</v>
      </c>
      <c r="N65" s="23" t="n">
        <f si="47" t="shared"/>
        <v>2.25</v>
      </c>
      <c r="O65" s="29" t="n">
        <v>3.342857142857143</v>
      </c>
      <c r="P65" s="28" t="n">
        <f si="48" t="shared"/>
        <v>1.342857142857143</v>
      </c>
      <c r="Q65" s="29" t="n">
        <v>2511.910063263375</v>
      </c>
      <c r="R65" s="28" t="n">
        <f si="49" t="shared"/>
        <v>2509.910063263375</v>
      </c>
      <c r="S65" s="29" t="n">
        <v>4.25</v>
      </c>
      <c r="T65" s="28" t="n">
        <f si="50" t="shared"/>
        <v>2.25</v>
      </c>
      <c r="U65" s="9" t="n">
        <v>3.2710280373831777</v>
      </c>
      <c r="V65" s="8" t="n">
        <f si="51" t="shared"/>
        <v>1.2710280373831777</v>
      </c>
      <c r="W65" s="9" t="n">
        <v>2946.1826034428163</v>
      </c>
      <c r="X65" s="8" t="n">
        <f si="52" t="shared"/>
        <v>2944.1826034428163</v>
      </c>
      <c r="Y65" s="9" t="n">
        <v>4.25</v>
      </c>
      <c r="Z65" s="8" t="n">
        <f si="53" t="shared"/>
        <v>2.25</v>
      </c>
      <c r="AA65" s="19" t="n">
        <v>2480.17547033615</v>
      </c>
      <c r="AB65" s="18" t="n">
        <f si="54" t="shared"/>
        <v>2478.17547033615</v>
      </c>
      <c r="AC65" s="19" t="n">
        <v>4.25</v>
      </c>
      <c r="AD65" s="30" t="n">
        <f si="55" t="shared"/>
        <v>2.25</v>
      </c>
    </row>
    <row r="66" spans="1:30" x14ac:dyDescent="0.25">
      <c r="A66" s="2" t="n">
        <v>170.0</v>
      </c>
      <c r="B66" s="1" t="n">
        <v>1.0</v>
      </c>
      <c r="C66" s="14" t="n">
        <v>3.2710280373831777</v>
      </c>
      <c r="D66" s="13" t="n">
        <f si="42" t="shared"/>
        <v>2.2710280373831777</v>
      </c>
      <c r="E66" s="14" t="n">
        <v>2960.273336146301</v>
      </c>
      <c r="F66" s="13" t="n">
        <f si="43" t="shared"/>
        <v>2959.273336146301</v>
      </c>
      <c r="G66" s="14" t="n">
        <v>2.0</v>
      </c>
      <c r="H66" s="13" t="n">
        <f si="44" t="shared"/>
        <v>1.0</v>
      </c>
      <c r="I66" s="24" t="n">
        <v>3.2710280373831777</v>
      </c>
      <c r="J66" s="23" t="n">
        <f si="45" t="shared"/>
        <v>2.2710280373831777</v>
      </c>
      <c r="K66" s="24" t="n">
        <v>2946.8355043001325</v>
      </c>
      <c r="L66" s="23" t="n">
        <f si="46" t="shared"/>
        <v>2945.8355043001325</v>
      </c>
      <c r="M66" s="24" t="n">
        <v>2.0</v>
      </c>
      <c r="N66" s="23" t="n">
        <f si="47" t="shared"/>
        <v>1.0</v>
      </c>
      <c r="O66" s="29" t="n">
        <v>3.342857142857143</v>
      </c>
      <c r="P66" s="28" t="n">
        <f si="48" t="shared"/>
        <v>2.342857142857143</v>
      </c>
      <c r="Q66" s="29" t="n">
        <v>2511.924643754781</v>
      </c>
      <c r="R66" s="28" t="n">
        <f si="49" t="shared"/>
        <v>2510.924643754781</v>
      </c>
      <c r="S66" s="29" t="n">
        <v>2.0</v>
      </c>
      <c r="T66" s="28" t="n">
        <f si="50" t="shared"/>
        <v>1.0</v>
      </c>
      <c r="U66" s="9" t="n">
        <v>3.2710280373831777</v>
      </c>
      <c r="V66" s="8" t="n">
        <f si="51" t="shared"/>
        <v>2.2710280373831777</v>
      </c>
      <c r="W66" s="9" t="n">
        <v>2946.2033326987294</v>
      </c>
      <c r="X66" s="8" t="n">
        <f si="52" t="shared"/>
        <v>2945.2033326987294</v>
      </c>
      <c r="Y66" s="9" t="n">
        <v>2.0</v>
      </c>
      <c r="Z66" s="8" t="n">
        <f si="53" t="shared"/>
        <v>1.0</v>
      </c>
      <c r="AA66" s="19" t="n">
        <v>2480.1366262770584</v>
      </c>
      <c r="AB66" s="18" t="n">
        <f si="54" t="shared"/>
        <v>2479.1366262770584</v>
      </c>
      <c r="AC66" s="19" t="n">
        <v>2.0</v>
      </c>
      <c r="AD66" s="30" t="n">
        <f si="55" t="shared"/>
        <v>1.0</v>
      </c>
    </row>
    <row r="67" spans="1:30" x14ac:dyDescent="0.25">
      <c r="A67" s="2" t="n">
        <v>174.0</v>
      </c>
      <c r="B67" s="1" t="n">
        <v>8.0</v>
      </c>
      <c r="C67" s="14" t="n">
        <v>3.2710280373831777</v>
      </c>
      <c r="D67" s="13" t="n">
        <f si="42" t="shared"/>
        <v>4.728971962616822</v>
      </c>
      <c r="E67" s="14" t="n">
        <v>2960.2377672998214</v>
      </c>
      <c r="F67" s="13" t="n">
        <f si="43" t="shared"/>
        <v>2952.2377672998214</v>
      </c>
      <c r="G67" s="14" t="n">
        <v>4.25</v>
      </c>
      <c r="H67" s="13" t="n">
        <f si="44" t="shared"/>
        <v>3.75</v>
      </c>
      <c r="I67" s="24" t="n">
        <v>3.2710280373831777</v>
      </c>
      <c r="J67" s="23" t="n">
        <f si="45" t="shared"/>
        <v>4.728971962616822</v>
      </c>
      <c r="K67" s="24" t="n">
        <v>2946.8258234255377</v>
      </c>
      <c r="L67" s="23" t="n">
        <f si="46" t="shared"/>
        <v>2938.8258234255377</v>
      </c>
      <c r="M67" s="24" t="n">
        <v>4.25</v>
      </c>
      <c r="N67" s="23" t="n">
        <f si="47" t="shared"/>
        <v>3.75</v>
      </c>
      <c r="O67" s="29" t="n">
        <v>3.342857142857143</v>
      </c>
      <c r="P67" s="28" t="n">
        <f si="48" t="shared"/>
        <v>4.657142857142857</v>
      </c>
      <c r="Q67" s="29" t="n">
        <v>2511.945168483525</v>
      </c>
      <c r="R67" s="28" t="n">
        <f si="49" t="shared"/>
        <v>2503.945168483525</v>
      </c>
      <c r="S67" s="29" t="n">
        <v>4.25</v>
      </c>
      <c r="T67" s="28" t="n">
        <f si="50" t="shared"/>
        <v>3.75</v>
      </c>
      <c r="U67" s="9" t="n">
        <v>3.2710280373831777</v>
      </c>
      <c r="V67" s="8" t="n">
        <f si="51" t="shared"/>
        <v>4.728971962616822</v>
      </c>
      <c r="W67" s="9" t="n">
        <v>2946.231133258682</v>
      </c>
      <c r="X67" s="8" t="n">
        <f si="52" t="shared"/>
        <v>2938.231133258682</v>
      </c>
      <c r="Y67" s="9" t="n">
        <v>4.25</v>
      </c>
      <c r="Z67" s="8" t="n">
        <f si="53" t="shared"/>
        <v>3.75</v>
      </c>
      <c r="AA67" s="19" t="n">
        <v>2480.0853416424975</v>
      </c>
      <c r="AB67" s="18" t="n">
        <f si="54" t="shared"/>
        <v>2472.0853416424975</v>
      </c>
      <c r="AC67" s="19" t="n">
        <v>4.25</v>
      </c>
      <c r="AD67" s="30" t="n">
        <f si="55" t="shared"/>
        <v>3.75</v>
      </c>
    </row>
    <row r="68" spans="1:30" x14ac:dyDescent="0.25">
      <c r="A68" s="2" t="n">
        <v>177.0</v>
      </c>
      <c r="B68" s="1" t="n">
        <v>2.0</v>
      </c>
      <c r="C68" s="14" t="n">
        <v>3.2710280373831777</v>
      </c>
      <c r="D68" s="13" t="n">
        <f si="42" t="shared"/>
        <v>1.2710280373831777</v>
      </c>
      <c r="E68" s="14" t="n">
        <v>2960.2169904984607</v>
      </c>
      <c r="F68" s="13" t="n">
        <f si="43" t="shared"/>
        <v>2958.2169904984607</v>
      </c>
      <c r="G68" s="14" t="n">
        <v>5.25</v>
      </c>
      <c r="H68" s="13" t="n">
        <f si="44" t="shared"/>
        <v>3.25</v>
      </c>
      <c r="I68" s="24" t="n">
        <v>3.2710280373831777</v>
      </c>
      <c r="J68" s="23" t="n">
        <f si="45" t="shared"/>
        <v>1.2710280373831777</v>
      </c>
      <c r="K68" s="24" t="n">
        <v>2946.8192367419956</v>
      </c>
      <c r="L68" s="23" t="n">
        <f si="46" t="shared"/>
        <v>2944.8192367419956</v>
      </c>
      <c r="M68" s="24" t="n">
        <v>5.25</v>
      </c>
      <c r="N68" s="23" t="n">
        <f si="47" t="shared"/>
        <v>3.25</v>
      </c>
      <c r="O68" s="29" t="n">
        <v>3.342857142857143</v>
      </c>
      <c r="P68" s="28" t="n">
        <f si="48" t="shared"/>
        <v>1.342857142857143</v>
      </c>
      <c r="Q68" s="29" t="n">
        <v>2511.9553352560843</v>
      </c>
      <c r="R68" s="28" t="n">
        <f si="49" t="shared"/>
        <v>2509.9553352560843</v>
      </c>
      <c r="S68" s="29" t="n">
        <v>5.25</v>
      </c>
      <c r="T68" s="28" t="n">
        <f si="50" t="shared"/>
        <v>3.25</v>
      </c>
      <c r="U68" s="9" t="n">
        <v>3.2710280373831777</v>
      </c>
      <c r="V68" s="8" t="n">
        <f si="51" t="shared"/>
        <v>1.2710280373831777</v>
      </c>
      <c r="W68" s="9" t="n">
        <v>2946.2471574151714</v>
      </c>
      <c r="X68" s="8" t="n">
        <f si="52" t="shared"/>
        <v>2944.2471574151714</v>
      </c>
      <c r="Y68" s="9" t="n">
        <v>5.25</v>
      </c>
      <c r="Z68" s="8" t="n">
        <f si="53" t="shared"/>
        <v>3.25</v>
      </c>
      <c r="AA68" s="19" t="n">
        <v>2480.054774673462</v>
      </c>
      <c r="AB68" s="18" t="n">
        <f si="54" t="shared"/>
        <v>2478.054774673462</v>
      </c>
      <c r="AC68" s="19" t="n">
        <v>5.25</v>
      </c>
      <c r="AD68" s="30" t="n">
        <f si="55" t="shared"/>
        <v>3.25</v>
      </c>
    </row>
    <row r="69" spans="1:30" x14ac:dyDescent="0.25">
      <c r="A69" s="2" t="n">
        <v>178.0</v>
      </c>
      <c r="B69" s="1" t="n">
        <v>8.0</v>
      </c>
      <c r="C69" s="14" t="n">
        <v>3.2710280373831777</v>
      </c>
      <c r="D69" s="13" t="n">
        <f si="42" t="shared"/>
        <v>4.728971962616822</v>
      </c>
      <c r="E69" s="14" t="n">
        <v>2960.2146231151874</v>
      </c>
      <c r="F69" s="13" t="n">
        <f si="43" t="shared"/>
        <v>2952.2146231151874</v>
      </c>
      <c r="G69" s="14" t="n">
        <v>5.25</v>
      </c>
      <c r="H69" s="13" t="n">
        <f si="44" t="shared"/>
        <v>2.75</v>
      </c>
      <c r="I69" s="24" t="n">
        <v>3.2710280373831777</v>
      </c>
      <c r="J69" s="23" t="n">
        <f si="45" t="shared"/>
        <v>4.728971962616822</v>
      </c>
      <c r="K69" s="24" t="n">
        <v>2946.818624158665</v>
      </c>
      <c r="L69" s="23" t="n">
        <f si="46" t="shared"/>
        <v>2938.818624158665</v>
      </c>
      <c r="M69" s="24" t="n">
        <v>5.25</v>
      </c>
      <c r="N69" s="23" t="n">
        <f si="47" t="shared"/>
        <v>2.75</v>
      </c>
      <c r="O69" s="29" t="n">
        <v>3.342857142857143</v>
      </c>
      <c r="P69" s="28" t="n">
        <f si="48" t="shared"/>
        <v>4.657142857142857</v>
      </c>
      <c r="Q69" s="29" t="n">
        <v>2511.95755270211</v>
      </c>
      <c r="R69" s="28" t="n">
        <f si="49" t="shared"/>
        <v>2503.95755270211</v>
      </c>
      <c r="S69" s="29" t="n">
        <v>5.25</v>
      </c>
      <c r="T69" s="28" t="n">
        <f si="50" t="shared"/>
        <v>2.75</v>
      </c>
      <c r="U69" s="9" t="n">
        <v>3.2710280373831777</v>
      </c>
      <c r="V69" s="8" t="n">
        <f si="51" t="shared"/>
        <v>4.728971962616822</v>
      </c>
      <c r="W69" s="9" t="n">
        <v>2946.2491545151393</v>
      </c>
      <c r="X69" s="8" t="n">
        <f si="52" t="shared"/>
        <v>2938.2491545151393</v>
      </c>
      <c r="Y69" s="9" t="n">
        <v>5.25</v>
      </c>
      <c r="Z69" s="8" t="n">
        <f si="53" t="shared"/>
        <v>2.75</v>
      </c>
      <c r="AA69" s="19" t="n">
        <v>2480.051008653153</v>
      </c>
      <c r="AB69" s="18" t="n">
        <f si="54" t="shared"/>
        <v>2472.051008653153</v>
      </c>
      <c r="AC69" s="19" t="n">
        <v>5.25</v>
      </c>
      <c r="AD69" s="30" t="n">
        <f si="55" t="shared"/>
        <v>2.75</v>
      </c>
    </row>
    <row r="70" spans="1:30" x14ac:dyDescent="0.25">
      <c r="A70" s="2" t="n">
        <v>181.0</v>
      </c>
      <c r="B70" s="1" t="n">
        <v>1.0</v>
      </c>
      <c r="C70" s="14" t="n">
        <v>3.2710280373831777</v>
      </c>
      <c r="D70" s="13" t="n">
        <f si="42" t="shared"/>
        <v>2.2710280373831777</v>
      </c>
      <c r="E70" s="14" t="n">
        <v>2960.1898172129263</v>
      </c>
      <c r="F70" s="13" t="n">
        <f si="43" t="shared"/>
        <v>2959.1898172129263</v>
      </c>
      <c r="G70" s="14" t="n">
        <v>3.0</v>
      </c>
      <c r="H70" s="13" t="n">
        <f si="44" t="shared"/>
        <v>2.0</v>
      </c>
      <c r="I70" s="24" t="n">
        <v>3.2710280373831777</v>
      </c>
      <c r="J70" s="23" t="n">
        <f si="45" t="shared"/>
        <v>2.2710280373831777</v>
      </c>
      <c r="K70" s="24" t="n">
        <v>2946.811308837505</v>
      </c>
      <c r="L70" s="23" t="n">
        <f si="46" t="shared"/>
        <v>2945.811308837505</v>
      </c>
      <c r="M70" s="24" t="n">
        <v>3.0</v>
      </c>
      <c r="N70" s="23" t="n">
        <f si="47" t="shared"/>
        <v>2.0</v>
      </c>
      <c r="O70" s="29" t="n">
        <v>3.342857142857143</v>
      </c>
      <c r="P70" s="28" t="n">
        <f si="48" t="shared"/>
        <v>2.342857142857143</v>
      </c>
      <c r="Q70" s="29" t="n">
        <v>2511.970165113041</v>
      </c>
      <c r="R70" s="28" t="n">
        <f si="49" t="shared"/>
        <v>2510.970165113041</v>
      </c>
      <c r="S70" s="29" t="n">
        <v>3.0</v>
      </c>
      <c r="T70" s="28" t="n">
        <f si="50" t="shared"/>
        <v>2.0</v>
      </c>
      <c r="U70" s="9" t="n">
        <v>3.2710280373831777</v>
      </c>
      <c r="V70" s="8" t="n">
        <f si="51" t="shared"/>
        <v>2.2710280373831777</v>
      </c>
      <c r="W70" s="9" t="n">
        <v>2946.268293997165</v>
      </c>
      <c r="X70" s="8" t="n">
        <f si="52" t="shared"/>
        <v>2945.268293997165</v>
      </c>
      <c r="Y70" s="9" t="n">
        <v>3.0</v>
      </c>
      <c r="Z70" s="8" t="n">
        <f si="53" t="shared"/>
        <v>2.0</v>
      </c>
      <c r="AA70" s="19" t="n">
        <v>2480.0152423138256</v>
      </c>
      <c r="AB70" s="18" t="n">
        <f si="54" t="shared"/>
        <v>2479.0152423138256</v>
      </c>
      <c r="AC70" s="19" t="n">
        <v>3.0</v>
      </c>
      <c r="AD70" s="30" t="n">
        <f si="55" t="shared"/>
        <v>2.0</v>
      </c>
    </row>
    <row r="71" spans="1:30" x14ac:dyDescent="0.25">
      <c r="A71" s="2" t="n">
        <v>183.0</v>
      </c>
      <c r="B71" s="1" t="n">
        <v>2.0</v>
      </c>
      <c r="C71" s="14" t="n">
        <v>3.2710280373831777</v>
      </c>
      <c r="D71" s="13" t="n">
        <f si="42" t="shared"/>
        <v>1.2710280373831777</v>
      </c>
      <c r="E71" s="14" t="n">
        <v>2960.1509617349375</v>
      </c>
      <c r="F71" s="13" t="n">
        <f si="43" t="shared"/>
        <v>2958.1509617349375</v>
      </c>
      <c r="G71" s="14" t="n">
        <v>2.5</v>
      </c>
      <c r="H71" s="13" t="n">
        <f si="44" t="shared"/>
        <v>0.5</v>
      </c>
      <c r="I71" s="24" t="n">
        <v>3.2710280373831777</v>
      </c>
      <c r="J71" s="23" t="n">
        <f si="45" t="shared"/>
        <v>1.2710280373831777</v>
      </c>
      <c r="K71" s="24" t="n">
        <v>2946.8000659213176</v>
      </c>
      <c r="L71" s="23" t="n">
        <f si="46" t="shared"/>
        <v>2944.8000659213176</v>
      </c>
      <c r="M71" s="24" t="n">
        <v>2.5</v>
      </c>
      <c r="N71" s="23" t="n">
        <f si="47" t="shared"/>
        <v>0.5</v>
      </c>
      <c r="O71" s="29" t="n">
        <v>3.342857142857143</v>
      </c>
      <c r="P71" s="28" t="n">
        <f si="48" t="shared"/>
        <v>1.342857142857143</v>
      </c>
      <c r="Q71" s="29" t="n">
        <v>2511.9913117677042</v>
      </c>
      <c r="R71" s="28" t="n">
        <f si="49" t="shared"/>
        <v>2509.9913117677042</v>
      </c>
      <c r="S71" s="29" t="n">
        <v>2.5</v>
      </c>
      <c r="T71" s="28" t="n">
        <f si="50" t="shared"/>
        <v>0.5</v>
      </c>
      <c r="U71" s="9" t="n">
        <v>3.2710280373831777</v>
      </c>
      <c r="V71" s="8" t="n">
        <f si="51" t="shared"/>
        <v>1.2710280373831777</v>
      </c>
      <c r="W71" s="9" t="n">
        <v>2946.2984658541895</v>
      </c>
      <c r="X71" s="8" t="n">
        <f si="52" t="shared"/>
        <v>2944.2984658541895</v>
      </c>
      <c r="Y71" s="9" t="n">
        <v>2.5</v>
      </c>
      <c r="Z71" s="8" t="n">
        <f si="53" t="shared"/>
        <v>0.5</v>
      </c>
      <c r="AA71" s="19" t="n">
        <v>2479.9589839939154</v>
      </c>
      <c r="AB71" s="18" t="n">
        <f si="54" t="shared"/>
        <v>2477.9589839939154</v>
      </c>
      <c r="AC71" s="19" t="n">
        <v>2.5</v>
      </c>
      <c r="AD71" s="30" t="n">
        <f si="55" t="shared"/>
        <v>0.5</v>
      </c>
    </row>
    <row r="72" spans="1:30" x14ac:dyDescent="0.25">
      <c r="A72" s="2" t="n">
        <v>184.0</v>
      </c>
      <c r="B72" s="1" t="n">
        <v>5.0</v>
      </c>
      <c r="C72" s="14" t="n">
        <v>3.2710280373831777</v>
      </c>
      <c r="D72" s="13" t="n">
        <f si="42" t="shared"/>
        <v>1.7289719626168223</v>
      </c>
      <c r="E72" s="14" t="n">
        <v>2960.1454564990604</v>
      </c>
      <c r="F72" s="13" t="n">
        <f si="43" t="shared"/>
        <v>2955.1454564990604</v>
      </c>
      <c r="G72" s="14" t="n">
        <v>2.5</v>
      </c>
      <c r="H72" s="13" t="n">
        <f si="44" t="shared"/>
        <v>2.5</v>
      </c>
      <c r="I72" s="24" t="n">
        <v>3.2710280373831777</v>
      </c>
      <c r="J72" s="23" t="n">
        <f si="45" t="shared"/>
        <v>1.7289719626168223</v>
      </c>
      <c r="K72" s="24" t="n">
        <v>2946.798789062584</v>
      </c>
      <c r="L72" s="23" t="n">
        <f si="46" t="shared"/>
        <v>2941.798789062584</v>
      </c>
      <c r="M72" s="24" t="n">
        <v>2.5</v>
      </c>
      <c r="N72" s="23" t="n">
        <f si="47" t="shared"/>
        <v>2.5</v>
      </c>
      <c r="O72" s="29" t="n">
        <v>3.342857142857143</v>
      </c>
      <c r="P72" s="28" t="n">
        <f si="48" t="shared"/>
        <v>1.657142857142857</v>
      </c>
      <c r="Q72" s="29" t="n">
        <v>2511.9950764496275</v>
      </c>
      <c r="R72" s="28" t="n">
        <f si="49" t="shared"/>
        <v>2506.9950764496275</v>
      </c>
      <c r="S72" s="29" t="n">
        <v>2.5</v>
      </c>
      <c r="T72" s="28" t="n">
        <f si="50" t="shared"/>
        <v>2.5</v>
      </c>
      <c r="U72" s="9" t="n">
        <v>3.2710280373831777</v>
      </c>
      <c r="V72" s="8" t="n">
        <f si="51" t="shared"/>
        <v>1.7289719626168223</v>
      </c>
      <c r="W72" s="9" t="n">
        <v>2946.303059092815</v>
      </c>
      <c r="X72" s="8" t="n">
        <f si="52" t="shared"/>
        <v>2941.303059092815</v>
      </c>
      <c r="Y72" s="9" t="n">
        <v>2.5</v>
      </c>
      <c r="Z72" s="8" t="n">
        <f si="53" t="shared"/>
        <v>2.5</v>
      </c>
      <c r="AA72" s="19" t="n">
        <v>2479.9509978196334</v>
      </c>
      <c r="AB72" s="18" t="n">
        <f si="54" t="shared"/>
        <v>2474.9509978196334</v>
      </c>
      <c r="AC72" s="19" t="n">
        <v>2.5</v>
      </c>
      <c r="AD72" s="30" t="n">
        <f si="55" t="shared"/>
        <v>2.5</v>
      </c>
    </row>
    <row r="73" spans="1:30" x14ac:dyDescent="0.25">
      <c r="A73" s="2" t="n">
        <v>186.0</v>
      </c>
      <c r="B73" s="1" t="n">
        <v>1.0</v>
      </c>
      <c r="C73" s="14" t="n">
        <v>3.2710280373831777</v>
      </c>
      <c r="D73" s="13" t="n">
        <f si="42" t="shared"/>
        <v>2.2710280373831777</v>
      </c>
      <c r="E73" s="14" t="n">
        <v>2960.12534429055</v>
      </c>
      <c r="F73" s="13" t="n">
        <f si="43" t="shared"/>
        <v>2959.12534429055</v>
      </c>
      <c r="G73" s="14" t="n">
        <v>3.5</v>
      </c>
      <c r="H73" s="13" t="n">
        <f si="44" t="shared"/>
        <v>2.5</v>
      </c>
      <c r="I73" s="24" t="n">
        <v>3.2710280373831777</v>
      </c>
      <c r="J73" s="23" t="n">
        <f si="45" t="shared"/>
        <v>2.2710280373831777</v>
      </c>
      <c r="K73" s="24" t="n">
        <v>2946.792547471524</v>
      </c>
      <c r="L73" s="23" t="n">
        <f si="46" t="shared"/>
        <v>2945.792547471524</v>
      </c>
      <c r="M73" s="24" t="n">
        <v>3.5</v>
      </c>
      <c r="N73" s="23" t="n">
        <f si="47" t="shared"/>
        <v>2.5</v>
      </c>
      <c r="O73" s="29" t="n">
        <v>3.342857142857143</v>
      </c>
      <c r="P73" s="28" t="n">
        <f si="48" t="shared"/>
        <v>2.342857142857143</v>
      </c>
      <c r="Q73" s="29" t="n">
        <v>2512.005321379132</v>
      </c>
      <c r="R73" s="28" t="n">
        <f si="49" t="shared"/>
        <v>2511.005321379132</v>
      </c>
      <c r="S73" s="29" t="n">
        <v>3.5</v>
      </c>
      <c r="T73" s="28" t="n">
        <f si="50" t="shared"/>
        <v>2.5</v>
      </c>
      <c r="U73" s="9" t="n">
        <v>3.2710280373831777</v>
      </c>
      <c r="V73" s="8" t="n">
        <f si="51" t="shared"/>
        <v>2.2710280373831777</v>
      </c>
      <c r="W73" s="9" t="n">
        <v>2946.318418264166</v>
      </c>
      <c r="X73" s="8" t="n">
        <f si="52" t="shared"/>
        <v>2945.318418264166</v>
      </c>
      <c r="Y73" s="9" t="n">
        <v>3.5</v>
      </c>
      <c r="Z73" s="8" t="n">
        <f si="53" t="shared"/>
        <v>2.5</v>
      </c>
      <c r="AA73" s="19" t="n">
        <v>2479.9215877980355</v>
      </c>
      <c r="AB73" s="18" t="n">
        <f si="54" t="shared"/>
        <v>2478.9215877980355</v>
      </c>
      <c r="AC73" s="19" t="n">
        <v>3.5</v>
      </c>
      <c r="AD73" s="30" t="n">
        <f si="55" t="shared"/>
        <v>2.5</v>
      </c>
    </row>
    <row r="74" spans="1:30" x14ac:dyDescent="0.25">
      <c r="A74" s="2" t="n">
        <v>187.0</v>
      </c>
      <c r="B74" s="1" t="n">
        <v>5.0</v>
      </c>
      <c r="C74" s="14" t="n">
        <v>3.2710280373831777</v>
      </c>
      <c r="D74" s="13" t="n">
        <f si="42" t="shared"/>
        <v>1.7289719626168223</v>
      </c>
      <c r="E74" s="14" t="n">
        <v>2960.111927295292</v>
      </c>
      <c r="F74" s="13" t="n">
        <f si="43" t="shared"/>
        <v>2955.111927295292</v>
      </c>
      <c r="G74" s="14" t="n">
        <v>3.5</v>
      </c>
      <c r="H74" s="13" t="n">
        <f si="44" t="shared"/>
        <v>1.5</v>
      </c>
      <c r="I74" s="24" t="n">
        <v>3.2710280373831777</v>
      </c>
      <c r="J74" s="23" t="n">
        <f si="45" t="shared"/>
        <v>1.7289719626168223</v>
      </c>
      <c r="K74" s="24" t="n">
        <v>2946.788954086962</v>
      </c>
      <c r="L74" s="23" t="n">
        <f si="46" t="shared"/>
        <v>2941.788954086962</v>
      </c>
      <c r="M74" s="24" t="n">
        <v>3.5</v>
      </c>
      <c r="N74" s="23" t="n">
        <f si="47" t="shared"/>
        <v>1.5</v>
      </c>
      <c r="O74" s="29" t="n">
        <v>3.342857142857143</v>
      </c>
      <c r="P74" s="28" t="n">
        <f si="48" t="shared"/>
        <v>1.657142857142857</v>
      </c>
      <c r="Q74" s="29" t="n">
        <v>2512.013234220043</v>
      </c>
      <c r="R74" s="28" t="n">
        <f si="49" t="shared"/>
        <v>2507.013234220043</v>
      </c>
      <c r="S74" s="29" t="n">
        <v>3.5</v>
      </c>
      <c r="T74" s="28" t="n">
        <f si="50" t="shared"/>
        <v>1.5</v>
      </c>
      <c r="U74" s="9" t="n">
        <v>3.2710280373831777</v>
      </c>
      <c r="V74" s="8" t="n">
        <f si="51" t="shared"/>
        <v>1.7289719626168223</v>
      </c>
      <c r="W74" s="9" t="n">
        <v>2946.3290617180733</v>
      </c>
      <c r="X74" s="8" t="n">
        <f si="52" t="shared"/>
        <v>2941.3290617180733</v>
      </c>
      <c r="Y74" s="9" t="n">
        <v>3.5</v>
      </c>
      <c r="Z74" s="8" t="n">
        <f si="53" t="shared"/>
        <v>1.5</v>
      </c>
      <c r="AA74" s="19" t="n">
        <v>2479.9020832575466</v>
      </c>
      <c r="AB74" s="18" t="n">
        <f si="54" t="shared"/>
        <v>2474.9020832575466</v>
      </c>
      <c r="AC74" s="19" t="n">
        <v>3.5</v>
      </c>
      <c r="AD74" s="30" t="n">
        <f si="55" t="shared"/>
        <v>1.5</v>
      </c>
    </row>
    <row r="75" spans="1:30" x14ac:dyDescent="0.25">
      <c r="A75" s="2" t="n">
        <v>189.0</v>
      </c>
      <c r="B75" s="1" t="n">
        <v>5.0</v>
      </c>
      <c r="C75" s="14" t="n">
        <v>3.2710280373831777</v>
      </c>
      <c r="D75" s="13" t="n">
        <f si="42" t="shared"/>
        <v>1.7289719626168223</v>
      </c>
      <c r="E75" s="14" t="n">
        <v>2960.084177931675</v>
      </c>
      <c r="F75" s="13" t="n">
        <f si="43" t="shared"/>
        <v>2955.084177931675</v>
      </c>
      <c r="G75" s="14" t="n">
        <v>3.5</v>
      </c>
      <c r="H75" s="13" t="n">
        <f si="44" t="shared"/>
        <v>1.5</v>
      </c>
      <c r="I75" s="24" t="n">
        <v>3.2710280373831777</v>
      </c>
      <c r="J75" s="23" t="n">
        <f si="45" t="shared"/>
        <v>1.7289719626168223</v>
      </c>
      <c r="K75" s="24" t="n">
        <v>2946.780945516372</v>
      </c>
      <c r="L75" s="23" t="n">
        <f si="46" t="shared"/>
        <v>2941.780945516372</v>
      </c>
      <c r="M75" s="24" t="n">
        <v>3.5</v>
      </c>
      <c r="N75" s="23" t="n">
        <f si="47" t="shared"/>
        <v>1.5</v>
      </c>
      <c r="O75" s="29" t="n">
        <v>3.342857142857143</v>
      </c>
      <c r="P75" s="28" t="n">
        <f si="48" t="shared"/>
        <v>1.657142857142857</v>
      </c>
      <c r="Q75" s="29" t="n">
        <v>2512.0285138837016</v>
      </c>
      <c r="R75" s="28" t="n">
        <f si="49" t="shared"/>
        <v>2507.0285138837016</v>
      </c>
      <c r="S75" s="29" t="n">
        <v>3.5</v>
      </c>
      <c r="T75" s="28" t="n">
        <f si="50" t="shared"/>
        <v>1.5</v>
      </c>
      <c r="U75" s="9" t="n">
        <v>3.2710280373831777</v>
      </c>
      <c r="V75" s="8" t="n">
        <f si="51" t="shared"/>
        <v>1.7289719626168223</v>
      </c>
      <c r="W75" s="9" t="n">
        <v>2946.3507549995306</v>
      </c>
      <c r="X75" s="8" t="n">
        <f si="52" t="shared"/>
        <v>2941.3507549995306</v>
      </c>
      <c r="Y75" s="9" t="n">
        <v>3.5</v>
      </c>
      <c r="Z75" s="8" t="n">
        <f si="53" t="shared"/>
        <v>1.5</v>
      </c>
      <c r="AA75" s="19" t="n">
        <v>2479.8619663603317</v>
      </c>
      <c r="AB75" s="18" t="n">
        <f si="54" t="shared"/>
        <v>2474.8619663603317</v>
      </c>
      <c r="AC75" s="19" t="n">
        <v>3.5</v>
      </c>
      <c r="AD75" s="30" t="n">
        <f si="55" t="shared"/>
        <v>1.5</v>
      </c>
    </row>
    <row r="76" spans="1:30" x14ac:dyDescent="0.25">
      <c r="A76" s="2" t="n">
        <v>194.0</v>
      </c>
      <c r="B76" s="1" t="n">
        <v>2.0</v>
      </c>
      <c r="C76" s="14" t="n">
        <v>3.2710280373831777</v>
      </c>
      <c r="D76" s="13" t="n">
        <f si="42" t="shared"/>
        <v>1.2710280373831777</v>
      </c>
      <c r="E76" s="14" t="n">
        <v>2959.9926390138967</v>
      </c>
      <c r="F76" s="13" t="n">
        <f si="43" t="shared"/>
        <v>2957.9926390138967</v>
      </c>
      <c r="G76" s="14" t="n">
        <v>2.0</v>
      </c>
      <c r="H76" s="13" t="n">
        <f si="44" t="shared"/>
        <v>0.0</v>
      </c>
      <c r="I76" s="24" t="n">
        <v>3.2710280373831777</v>
      </c>
      <c r="J76" s="23" t="n">
        <f si="45" t="shared"/>
        <v>1.2710280373831777</v>
      </c>
      <c r="K76" s="24" t="n">
        <v>2946.7538857707145</v>
      </c>
      <c r="L76" s="23" t="n">
        <f si="46" t="shared"/>
        <v>2944.7538857707145</v>
      </c>
      <c r="M76" s="24" t="n">
        <v>2.0</v>
      </c>
      <c r="N76" s="23" t="n">
        <f si="47" t="shared"/>
        <v>0.0</v>
      </c>
      <c r="O76" s="29" t="n">
        <v>3.342857142857143</v>
      </c>
      <c r="P76" s="28" t="n">
        <f si="48" t="shared"/>
        <v>1.342857142857143</v>
      </c>
      <c r="Q76" s="29" t="n">
        <v>2512.0777173054194</v>
      </c>
      <c r="R76" s="28" t="n">
        <f si="49" t="shared"/>
        <v>2510.0777173054194</v>
      </c>
      <c r="S76" s="29" t="n">
        <v>2.0</v>
      </c>
      <c r="T76" s="28" t="n">
        <f si="50" t="shared"/>
        <v>0.0</v>
      </c>
      <c r="U76" s="9" t="n">
        <v>3.2710280373831777</v>
      </c>
      <c r="V76" s="8" t="n">
        <f si="51" t="shared"/>
        <v>1.2710280373831777</v>
      </c>
      <c r="W76" s="9" t="n">
        <v>2946.4216229554777</v>
      </c>
      <c r="X76" s="8" t="n">
        <f si="52" t="shared"/>
        <v>2944.4216229554777</v>
      </c>
      <c r="Y76" s="9" t="n">
        <v>2.0</v>
      </c>
      <c r="Z76" s="8" t="n">
        <f si="53" t="shared"/>
        <v>0.0</v>
      </c>
      <c r="AA76" s="19" t="n">
        <v>2479.728694713101</v>
      </c>
      <c r="AB76" s="18" t="n">
        <f si="54" t="shared"/>
        <v>2477.728694713101</v>
      </c>
      <c r="AC76" s="19" t="n">
        <v>2.0</v>
      </c>
      <c r="AD76" s="30" t="n">
        <f si="55" t="shared"/>
        <v>0.0</v>
      </c>
    </row>
    <row r="77" spans="1:30" x14ac:dyDescent="0.25">
      <c r="A77" s="2" t="n">
        <v>197.0</v>
      </c>
      <c r="B77" s="1" t="n">
        <v>4.0</v>
      </c>
      <c r="C77" s="14" t="n">
        <v>3.2710280373831777</v>
      </c>
      <c r="D77" s="13" t="n">
        <f si="42" t="shared"/>
        <v>0.7289719626168223</v>
      </c>
      <c r="E77" s="14" t="n">
        <v>2959.9680907897773</v>
      </c>
      <c r="F77" s="13" t="n">
        <f si="43" t="shared"/>
        <v>2955.9680907897773</v>
      </c>
      <c r="G77" s="14" t="n">
        <v>2.0</v>
      </c>
      <c r="H77" s="13" t="n">
        <f si="44" t="shared"/>
        <v>2.0</v>
      </c>
      <c r="I77" s="24" t="n">
        <v>3.2710280373831777</v>
      </c>
      <c r="J77" s="23" t="n">
        <f si="45" t="shared"/>
        <v>0.7289719626168223</v>
      </c>
      <c r="K77" s="24" t="n">
        <v>2946.747160151904</v>
      </c>
      <c r="L77" s="23" t="n">
        <f si="46" t="shared"/>
        <v>2942.747160151904</v>
      </c>
      <c r="M77" s="24" t="n">
        <v>2.0</v>
      </c>
      <c r="N77" s="23" t="n">
        <f si="47" t="shared"/>
        <v>2.0</v>
      </c>
      <c r="O77" s="29" t="n">
        <v>3.342857142857143</v>
      </c>
      <c r="P77" s="28" t="n">
        <f si="48" t="shared"/>
        <v>0.657142857142857</v>
      </c>
      <c r="Q77" s="29" t="n">
        <v>2512.091489294102</v>
      </c>
      <c r="R77" s="28" t="n">
        <f si="49" t="shared"/>
        <v>2508.091489294102</v>
      </c>
      <c r="S77" s="29" t="n">
        <v>2.0</v>
      </c>
      <c r="T77" s="28" t="n">
        <f si="50" t="shared"/>
        <v>2.0</v>
      </c>
      <c r="U77" s="9" t="n">
        <v>3.2710280373831777</v>
      </c>
      <c r="V77" s="8" t="n">
        <f si="51" t="shared"/>
        <v>0.7289719626168223</v>
      </c>
      <c r="W77" s="9" t="n">
        <v>2946.4407724863026</v>
      </c>
      <c r="X77" s="8" t="n">
        <f si="52" t="shared"/>
        <v>2942.4407724863026</v>
      </c>
      <c r="Y77" s="9" t="n">
        <v>2.0</v>
      </c>
      <c r="Z77" s="8" t="n">
        <f si="53" t="shared"/>
        <v>2.0</v>
      </c>
      <c r="AA77" s="19" t="n">
        <v>2479.6934506382454</v>
      </c>
      <c r="AB77" s="18" t="n">
        <f si="54" t="shared"/>
        <v>2475.6934506382454</v>
      </c>
      <c r="AC77" s="19" t="n">
        <v>2.0</v>
      </c>
      <c r="AD77" s="30" t="n">
        <f si="55" t="shared"/>
        <v>2.0</v>
      </c>
    </row>
    <row r="78" spans="1:30" x14ac:dyDescent="0.25">
      <c r="A78" s="2" t="n">
        <v>198.0</v>
      </c>
      <c r="B78" s="1" t="n">
        <v>2.0</v>
      </c>
      <c r="C78" s="14" t="n">
        <v>3.2710280373831777</v>
      </c>
      <c r="D78" s="13" t="n">
        <f si="42" t="shared"/>
        <v>1.2710280373831777</v>
      </c>
      <c r="E78" s="14" t="n">
        <v>2959.968202516205</v>
      </c>
      <c r="F78" s="13" t="n">
        <f si="43" t="shared"/>
        <v>2957.968202516205</v>
      </c>
      <c r="G78" s="14" t="n">
        <v>2.0</v>
      </c>
      <c r="H78" s="13" t="n">
        <f si="44" t="shared"/>
        <v>0.0</v>
      </c>
      <c r="I78" s="24" t="n">
        <v>3.2710280373831777</v>
      </c>
      <c r="J78" s="23" t="n">
        <f si="45" t="shared"/>
        <v>1.2710280373831777</v>
      </c>
      <c r="K78" s="24" t="n">
        <v>2946.7467450851527</v>
      </c>
      <c r="L78" s="23" t="n">
        <f si="46" t="shared"/>
        <v>2944.7467450851527</v>
      </c>
      <c r="M78" s="24" t="n">
        <v>2.0</v>
      </c>
      <c r="N78" s="23" t="n">
        <f si="47" t="shared"/>
        <v>0.0</v>
      </c>
      <c r="O78" s="29" t="n">
        <v>3.342857142857143</v>
      </c>
      <c r="P78" s="28" t="n">
        <f si="48" t="shared"/>
        <v>1.342857142857143</v>
      </c>
      <c r="Q78" s="29" t="n">
        <v>2512.0911032852164</v>
      </c>
      <c r="R78" s="28" t="n">
        <f si="49" t="shared"/>
        <v>2510.0911032852164</v>
      </c>
      <c r="S78" s="29" t="n">
        <v>2.0</v>
      </c>
      <c r="T78" s="28" t="n">
        <f si="50" t="shared"/>
        <v>0.0</v>
      </c>
      <c r="U78" s="9" t="n">
        <v>3.2710280373831777</v>
      </c>
      <c r="V78" s="8" t="n">
        <f si="51" t="shared"/>
        <v>1.2710280373831777</v>
      </c>
      <c r="W78" s="9" t="n">
        <v>2946.4406594628795</v>
      </c>
      <c r="X78" s="8" t="n">
        <f si="52" t="shared"/>
        <v>2944.4406594628795</v>
      </c>
      <c r="Y78" s="9" t="n">
        <v>2.0</v>
      </c>
      <c r="Z78" s="8" t="n">
        <f si="53" t="shared"/>
        <v>0.0</v>
      </c>
      <c r="AA78" s="19" t="n">
        <v>2479.693457405476</v>
      </c>
      <c r="AB78" s="18" t="n">
        <f si="54" t="shared"/>
        <v>2477.693457405476</v>
      </c>
      <c r="AC78" s="19" t="n">
        <v>2.0</v>
      </c>
      <c r="AD78" s="30" t="n">
        <f si="55" t="shared"/>
        <v>0.0</v>
      </c>
    </row>
    <row r="79" spans="1:30" x14ac:dyDescent="0.25">
      <c r="A79" s="2" t="n">
        <v>201.0</v>
      </c>
      <c r="B79" s="1" t="n">
        <v>5.0</v>
      </c>
      <c r="C79" s="14" t="n">
        <v>3.2710280373831777</v>
      </c>
      <c r="D79" s="13" t="n">
        <f si="42" t="shared"/>
        <v>1.7289719626168223</v>
      </c>
      <c r="E79" s="14" t="n">
        <v>2959.93376487772</v>
      </c>
      <c r="F79" s="13" t="n">
        <f si="43" t="shared"/>
        <v>2954.93376487772</v>
      </c>
      <c r="G79" s="14" t="n">
        <v>4.0</v>
      </c>
      <c r="H79" s="13" t="n">
        <f si="44" t="shared"/>
        <v>1.0</v>
      </c>
      <c r="I79" s="24" t="n">
        <v>3.2710280373831777</v>
      </c>
      <c r="J79" s="23" t="n">
        <f si="45" t="shared"/>
        <v>1.7289719626168223</v>
      </c>
      <c r="K79" s="24" t="n">
        <v>2946.737307320084</v>
      </c>
      <c r="L79" s="23" t="n">
        <f si="46" t="shared"/>
        <v>2941.737307320084</v>
      </c>
      <c r="M79" s="24" t="n">
        <v>4.0</v>
      </c>
      <c r="N79" s="23" t="n">
        <f si="47" t="shared"/>
        <v>1.0</v>
      </c>
      <c r="O79" s="29" t="n">
        <v>3.342857142857143</v>
      </c>
      <c r="P79" s="28" t="n">
        <f si="48" t="shared"/>
        <v>1.657142857142857</v>
      </c>
      <c r="Q79" s="29" t="n">
        <v>2512.110404676263</v>
      </c>
      <c r="R79" s="28" t="n">
        <f si="49" t="shared"/>
        <v>2507.110404676263</v>
      </c>
      <c r="S79" s="29" t="n">
        <v>4.0</v>
      </c>
      <c r="T79" s="28" t="n">
        <f si="50" t="shared"/>
        <v>1.0</v>
      </c>
      <c r="U79" s="9" t="n">
        <v>3.2710280373831777</v>
      </c>
      <c r="V79" s="8" t="n">
        <f si="51" t="shared"/>
        <v>1.7289719626168223</v>
      </c>
      <c r="W79" s="9" t="n">
        <v>2946.4674507196096</v>
      </c>
      <c r="X79" s="8" t="n">
        <f si="52" t="shared"/>
        <v>2941.4674507196096</v>
      </c>
      <c r="Y79" s="9" t="n">
        <v>4.0</v>
      </c>
      <c r="Z79" s="8" t="n">
        <f si="53" t="shared"/>
        <v>1.0</v>
      </c>
      <c r="AA79" s="19" t="n">
        <v>2479.643520606565</v>
      </c>
      <c r="AB79" s="18" t="n">
        <f si="54" t="shared"/>
        <v>2474.643520606565</v>
      </c>
      <c r="AC79" s="19" t="n">
        <v>4.0</v>
      </c>
      <c r="AD79" s="30" t="n">
        <f si="55" t="shared"/>
        <v>1.0</v>
      </c>
    </row>
    <row r="80" spans="1:30" x14ac:dyDescent="0.25">
      <c r="A80" s="2" t="n">
        <v>203.0</v>
      </c>
      <c r="B80" s="1" t="n">
        <v>2.0</v>
      </c>
      <c r="C80" s="14" t="n">
        <v>3.2710280373831777</v>
      </c>
      <c r="D80" s="13" t="n">
        <f si="42" t="shared"/>
        <v>1.2710280373831777</v>
      </c>
      <c r="E80" s="14" t="n">
        <v>2959.891503942088</v>
      </c>
      <c r="F80" s="13" t="n">
        <f si="43" t="shared"/>
        <v>2957.891503942088</v>
      </c>
      <c r="G80" s="14" t="n">
        <v>4.25</v>
      </c>
      <c r="H80" s="13" t="n">
        <f si="44" t="shared"/>
        <v>2.25</v>
      </c>
      <c r="I80" s="24" t="n">
        <v>3.2710280373831777</v>
      </c>
      <c r="J80" s="23" t="n">
        <f si="45" t="shared"/>
        <v>1.2710280373831777</v>
      </c>
      <c r="K80" s="24" t="n">
        <v>2946.7244321193657</v>
      </c>
      <c r="L80" s="23" t="n">
        <f si="46" t="shared"/>
        <v>2944.7244321193657</v>
      </c>
      <c r="M80" s="24" t="n">
        <v>4.25</v>
      </c>
      <c r="N80" s="23" t="n">
        <f si="47" t="shared"/>
        <v>2.25</v>
      </c>
      <c r="O80" s="29" t="n">
        <v>3.342857142857143</v>
      </c>
      <c r="P80" s="28" t="n">
        <f si="48" t="shared"/>
        <v>1.342857142857143</v>
      </c>
      <c r="Q80" s="29" t="n">
        <v>2512.132888143814</v>
      </c>
      <c r="R80" s="28" t="n">
        <f si="49" t="shared"/>
        <v>2510.132888143814</v>
      </c>
      <c r="S80" s="29" t="n">
        <v>4.25</v>
      </c>
      <c r="T80" s="28" t="n">
        <f si="50" t="shared"/>
        <v>2.25</v>
      </c>
      <c r="U80" s="9" t="n">
        <v>3.2710280373831777</v>
      </c>
      <c r="V80" s="8" t="n">
        <f si="51" t="shared"/>
        <v>1.2710280373831777</v>
      </c>
      <c r="W80" s="9" t="n">
        <v>2946.5002769540984</v>
      </c>
      <c r="X80" s="8" t="n">
        <f si="52" t="shared"/>
        <v>2944.5002769540984</v>
      </c>
      <c r="Y80" s="9" t="n">
        <v>4.25</v>
      </c>
      <c r="Z80" s="8" t="n">
        <f si="53" t="shared"/>
        <v>2.25</v>
      </c>
      <c r="AA80" s="19" t="n">
        <v>2479.581726709159</v>
      </c>
      <c r="AB80" s="18" t="n">
        <f si="54" t="shared"/>
        <v>2477.581726709159</v>
      </c>
      <c r="AC80" s="19" t="n">
        <v>4.25</v>
      </c>
      <c r="AD80" s="30" t="n">
        <f si="55" t="shared"/>
        <v>2.25</v>
      </c>
    </row>
    <row r="81" spans="1:30" x14ac:dyDescent="0.25">
      <c r="A81" s="2" t="n">
        <v>208.0</v>
      </c>
      <c r="B81" s="1" t="n">
        <v>1.0</v>
      </c>
      <c r="C81" s="14" t="n">
        <v>3.2710280373831777</v>
      </c>
      <c r="D81" s="13" t="n">
        <f si="42" t="shared"/>
        <v>2.2710280373831777</v>
      </c>
      <c r="E81" s="14" t="n">
        <v>2959.850305968178</v>
      </c>
      <c r="F81" s="13" t="n">
        <f si="43" t="shared"/>
        <v>2958.850305968178</v>
      </c>
      <c r="G81" s="14" t="n">
        <v>3.5</v>
      </c>
      <c r="H81" s="13" t="n">
        <f si="44" t="shared"/>
        <v>2.5</v>
      </c>
      <c r="I81" s="24" t="n">
        <v>3.2710280373831777</v>
      </c>
      <c r="J81" s="23" t="n">
        <f si="45" t="shared"/>
        <v>2.2710280373831777</v>
      </c>
      <c r="K81" s="24" t="n">
        <v>2946.7124338689696</v>
      </c>
      <c r="L81" s="23" t="n">
        <f si="46" t="shared"/>
        <v>2945.7124338689696</v>
      </c>
      <c r="M81" s="24" t="n">
        <v>3.5</v>
      </c>
      <c r="N81" s="23" t="n">
        <f si="47" t="shared"/>
        <v>2.5</v>
      </c>
      <c r="O81" s="29" t="n">
        <v>3.342857142857143</v>
      </c>
      <c r="P81" s="28" t="n">
        <f si="48" t="shared"/>
        <v>2.342857142857143</v>
      </c>
      <c r="Q81" s="29" t="n">
        <v>2512.1553634844945</v>
      </c>
      <c r="R81" s="28" t="n">
        <f si="49" t="shared"/>
        <v>2511.1553634844945</v>
      </c>
      <c r="S81" s="29" t="n">
        <v>3.5</v>
      </c>
      <c r="T81" s="28" t="n">
        <f si="50" t="shared"/>
        <v>2.5</v>
      </c>
      <c r="U81" s="9" t="n">
        <v>3.2710280373831777</v>
      </c>
      <c r="V81" s="8" t="n">
        <f si="51" t="shared"/>
        <v>2.2710280373831777</v>
      </c>
      <c r="W81" s="9" t="n">
        <v>2946.5323190203117</v>
      </c>
      <c r="X81" s="8" t="n">
        <f si="52" t="shared"/>
        <v>2945.5323190203117</v>
      </c>
      <c r="Y81" s="9" t="n">
        <v>3.5</v>
      </c>
      <c r="Z81" s="8" t="n">
        <f si="53" t="shared"/>
        <v>2.5</v>
      </c>
      <c r="AA81" s="19" t="n">
        <v>2479.5218595271363</v>
      </c>
      <c r="AB81" s="18" t="n">
        <f si="54" t="shared"/>
        <v>2478.5218595271363</v>
      </c>
      <c r="AC81" s="19" t="n">
        <v>3.5</v>
      </c>
      <c r="AD81" s="30" t="n">
        <f si="55" t="shared"/>
        <v>2.5</v>
      </c>
    </row>
    <row r="82" spans="1:30" x14ac:dyDescent="0.25">
      <c r="A82" s="2" t="n">
        <v>213.0</v>
      </c>
      <c r="B82" s="1" t="n">
        <v>2.0</v>
      </c>
      <c r="C82" s="14" t="n">
        <v>3.2710280373831777</v>
      </c>
      <c r="D82" s="13" t="n">
        <f si="42" t="shared"/>
        <v>1.2710280373831777</v>
      </c>
      <c r="E82" s="14" t="n">
        <v>2959.8186488290135</v>
      </c>
      <c r="F82" s="13" t="n">
        <f si="43" t="shared"/>
        <v>2957.8186488290135</v>
      </c>
      <c r="G82" s="14" t="n">
        <v>2.75</v>
      </c>
      <c r="H82" s="13" t="n">
        <f si="44" t="shared"/>
        <v>0.75</v>
      </c>
      <c r="I82" s="24" t="n">
        <v>3.2710280373831777</v>
      </c>
      <c r="J82" s="23" t="n">
        <f si="45" t="shared"/>
        <v>1.2710280373831777</v>
      </c>
      <c r="K82" s="24" t="n">
        <v>2946.7032141827817</v>
      </c>
      <c r="L82" s="23" t="n">
        <f si="46" t="shared"/>
        <v>2944.7032141827817</v>
      </c>
      <c r="M82" s="24" t="n">
        <v>2.75</v>
      </c>
      <c r="N82" s="23" t="n">
        <f si="47" t="shared"/>
        <v>0.75</v>
      </c>
      <c r="O82" s="29" t="n">
        <v>3.342857142857143</v>
      </c>
      <c r="P82" s="28" t="n">
        <f si="48" t="shared"/>
        <v>1.342857142857143</v>
      </c>
      <c r="Q82" s="29" t="n">
        <v>2512.1726343329624</v>
      </c>
      <c r="R82" s="28" t="n">
        <f si="49" t="shared"/>
        <v>2510.1726343329624</v>
      </c>
      <c r="S82" s="29" t="n">
        <v>2.75</v>
      </c>
      <c r="T82" s="28" t="n">
        <f si="50" t="shared"/>
        <v>0.75</v>
      </c>
      <c r="U82" s="9" t="n">
        <v>3.2710280373831777</v>
      </c>
      <c r="V82" s="8" t="n">
        <f si="51" t="shared"/>
        <v>1.2710280373831777</v>
      </c>
      <c r="W82" s="9" t="n">
        <v>2946.5569413670623</v>
      </c>
      <c r="X82" s="8" t="n">
        <f si="52" t="shared"/>
        <v>2944.5569413670623</v>
      </c>
      <c r="Y82" s="9" t="n">
        <v>2.75</v>
      </c>
      <c r="Z82" s="8" t="n">
        <f si="53" t="shared"/>
        <v>0.75</v>
      </c>
      <c r="AA82" s="19" t="n">
        <v>2479.4758571258226</v>
      </c>
      <c r="AB82" s="18" t="n">
        <f si="54" t="shared"/>
        <v>2477.4758571258226</v>
      </c>
      <c r="AC82" s="19" t="n">
        <v>2.75</v>
      </c>
      <c r="AD82" s="30" t="n">
        <f si="55" t="shared"/>
        <v>0.75</v>
      </c>
    </row>
    <row r="83" spans="1:30" x14ac:dyDescent="0.25">
      <c r="A83" s="2" t="n">
        <v>215.0</v>
      </c>
      <c r="B83" s="1" t="n">
        <v>3.0</v>
      </c>
      <c r="C83" s="14" t="n">
        <v>3.2710280373831777</v>
      </c>
      <c r="D83" s="13" t="n">
        <f si="42" t="shared"/>
        <v>0.2710280373831777</v>
      </c>
      <c r="E83" s="14" t="n">
        <v>2959.7812299425686</v>
      </c>
      <c r="F83" s="13" t="n">
        <f si="43" t="shared"/>
        <v>2956.7812299425686</v>
      </c>
      <c r="G83" s="14" t="n">
        <v>3.75</v>
      </c>
      <c r="H83" s="13" t="n">
        <f si="44" t="shared"/>
        <v>0.75</v>
      </c>
      <c r="I83" s="24" t="n">
        <v>3.2710280373831777</v>
      </c>
      <c r="J83" s="23" t="n">
        <f si="45" t="shared"/>
        <v>0.2710280373831777</v>
      </c>
      <c r="K83" s="24" t="n">
        <v>2946.6928583060694</v>
      </c>
      <c r="L83" s="23" t="n">
        <f si="46" t="shared"/>
        <v>2943.6928583060694</v>
      </c>
      <c r="M83" s="24" t="n">
        <v>3.75</v>
      </c>
      <c r="N83" s="23" t="n">
        <f si="47" t="shared"/>
        <v>0.75</v>
      </c>
      <c r="O83" s="29" t="n">
        <v>3.342857142857143</v>
      </c>
      <c r="P83" s="28" t="n">
        <f si="48" t="shared"/>
        <v>0.34285714285714297</v>
      </c>
      <c r="Q83" s="29" t="n">
        <v>2512.1939086813886</v>
      </c>
      <c r="R83" s="28" t="n">
        <f si="49" t="shared"/>
        <v>2509.1939086813886</v>
      </c>
      <c r="S83" s="29" t="n">
        <v>3.75</v>
      </c>
      <c r="T83" s="28" t="n">
        <f si="50" t="shared"/>
        <v>0.75</v>
      </c>
      <c r="U83" s="9" t="n">
        <v>3.2710280373831777</v>
      </c>
      <c r="V83" s="8" t="n">
        <f si="51" t="shared"/>
        <v>0.2710280373831777</v>
      </c>
      <c r="W83" s="9" t="n">
        <v>2946.586466711597</v>
      </c>
      <c r="X83" s="8" t="n">
        <f si="52" t="shared"/>
        <v>2943.586466711597</v>
      </c>
      <c r="Y83" s="9" t="n">
        <v>3.75</v>
      </c>
      <c r="Z83" s="8" t="n">
        <f si="53" t="shared"/>
        <v>0.75</v>
      </c>
      <c r="AA83" s="19" t="n">
        <v>2479.4219706160175</v>
      </c>
      <c r="AB83" s="18" t="n">
        <f si="54" t="shared"/>
        <v>2476.4219706160175</v>
      </c>
      <c r="AC83" s="19" t="n">
        <v>3.75</v>
      </c>
      <c r="AD83" s="30" t="n">
        <f si="55" t="shared"/>
        <v>0.75</v>
      </c>
    </row>
    <row r="84" spans="1:30" x14ac:dyDescent="0.25">
      <c r="A84" s="2" t="n">
        <v>216.0</v>
      </c>
      <c r="B84" s="1" t="n">
        <v>5.0</v>
      </c>
      <c r="C84" s="14" t="n">
        <v>3.2710280373831777</v>
      </c>
      <c r="D84" s="13" t="n">
        <f si="42" t="shared"/>
        <v>1.7289719626168223</v>
      </c>
      <c r="E84" s="14" t="n">
        <v>2959.7622004382233</v>
      </c>
      <c r="F84" s="13" t="n">
        <f si="43" t="shared"/>
        <v>2954.7622004382233</v>
      </c>
      <c r="G84" s="14" t="n">
        <v>2.5</v>
      </c>
      <c r="H84" s="13" t="n">
        <f si="44" t="shared"/>
        <v>2.5</v>
      </c>
      <c r="I84" s="24" t="n">
        <v>3.2710280373831777</v>
      </c>
      <c r="J84" s="23" t="n">
        <f si="45" t="shared"/>
        <v>1.7289719626168223</v>
      </c>
      <c r="K84" s="24" t="n">
        <v>2946.686966619615</v>
      </c>
      <c r="L84" s="23" t="n">
        <f si="46" t="shared"/>
        <v>2941.686966619615</v>
      </c>
      <c r="M84" s="24" t="n">
        <v>2.5</v>
      </c>
      <c r="N84" s="23" t="n">
        <f si="47" t="shared"/>
        <v>2.5</v>
      </c>
      <c r="O84" s="29" t="n">
        <v>3.342857142857143</v>
      </c>
      <c r="P84" s="28" t="n">
        <f si="48" t="shared"/>
        <v>1.657142857142857</v>
      </c>
      <c r="Q84" s="29" t="n">
        <v>2512.204154732599</v>
      </c>
      <c r="R84" s="28" t="n">
        <f si="49" t="shared"/>
        <v>2507.204154732599</v>
      </c>
      <c r="S84" s="29" t="n">
        <v>2.5</v>
      </c>
      <c r="T84" s="28" t="n">
        <f si="50" t="shared"/>
        <v>2.5</v>
      </c>
      <c r="U84" s="9" t="n">
        <v>3.2710280373831777</v>
      </c>
      <c r="V84" s="8" t="n">
        <f si="51" t="shared"/>
        <v>1.7289719626168223</v>
      </c>
      <c r="W84" s="9" t="n">
        <v>2946.600987536977</v>
      </c>
      <c r="X84" s="8" t="n">
        <f si="52" t="shared"/>
        <v>2941.600987536977</v>
      </c>
      <c r="Y84" s="9" t="n">
        <v>2.5</v>
      </c>
      <c r="Z84" s="8" t="n">
        <f si="53" t="shared"/>
        <v>2.5</v>
      </c>
      <c r="AA84" s="19" t="n">
        <v>2479.3940255771968</v>
      </c>
      <c r="AB84" s="18" t="n">
        <f si="54" t="shared"/>
        <v>2474.3940255771968</v>
      </c>
      <c r="AC84" s="19" t="n">
        <v>2.5</v>
      </c>
      <c r="AD84" s="30" t="n">
        <f si="55" t="shared"/>
        <v>2.5</v>
      </c>
    </row>
    <row r="85" spans="1:30" x14ac:dyDescent="0.25">
      <c r="A85" s="2" t="n">
        <v>220.0</v>
      </c>
      <c r="B85" s="1" t="n">
        <v>2.0</v>
      </c>
      <c r="C85" s="14" t="n">
        <v>3.2710280373831777</v>
      </c>
      <c r="D85" s="13" t="n">
        <f si="42" t="shared"/>
        <v>1.2710280373831777</v>
      </c>
      <c r="E85" s="14" t="n">
        <v>2959.7402426968533</v>
      </c>
      <c r="F85" s="13" t="n">
        <f si="43" t="shared"/>
        <v>2957.7402426968533</v>
      </c>
      <c r="G85" s="14" t="n">
        <v>3.0</v>
      </c>
      <c r="H85" s="13" t="n">
        <f si="44" t="shared"/>
        <v>1.0</v>
      </c>
      <c r="I85" s="24" t="n">
        <v>3.2710280373831777</v>
      </c>
      <c r="J85" s="23" t="n">
        <f si="45" t="shared"/>
        <v>1.2710280373831777</v>
      </c>
      <c r="K85" s="24" t="n">
        <v>2946.6804367817213</v>
      </c>
      <c r="L85" s="23" t="n">
        <f si="46" t="shared"/>
        <v>2944.6804367817213</v>
      </c>
      <c r="M85" s="24" t="n">
        <v>3.0</v>
      </c>
      <c r="N85" s="23" t="n">
        <f si="47" t="shared"/>
        <v>1.0</v>
      </c>
      <c r="O85" s="29" t="n">
        <v>3.342857142857143</v>
      </c>
      <c r="P85" s="28" t="n">
        <f si="48" t="shared"/>
        <v>1.342857142857143</v>
      </c>
      <c r="Q85" s="29" t="n">
        <v>2512.2154174939196</v>
      </c>
      <c r="R85" s="28" t="n">
        <f si="49" t="shared"/>
        <v>2510.2154174939196</v>
      </c>
      <c r="S85" s="29" t="n">
        <v>3.0</v>
      </c>
      <c r="T85" s="28" t="n">
        <f si="50" t="shared"/>
        <v>1.0</v>
      </c>
      <c r="U85" s="9" t="n">
        <v>3.2710280373831777</v>
      </c>
      <c r="V85" s="8" t="n">
        <f si="51" t="shared"/>
        <v>1.2710280373831777</v>
      </c>
      <c r="W85" s="9" t="n">
        <v>2946.617909121662</v>
      </c>
      <c r="X85" s="8" t="n">
        <f si="52" t="shared"/>
        <v>2944.617909121662</v>
      </c>
      <c r="Y85" s="9" t="n">
        <v>3.0</v>
      </c>
      <c r="Z85" s="8" t="n">
        <f si="53" t="shared"/>
        <v>1.0</v>
      </c>
      <c r="AA85" s="19" t="n">
        <v>2479.362130581359</v>
      </c>
      <c r="AB85" s="18" t="n">
        <f si="54" t="shared"/>
        <v>2477.362130581359</v>
      </c>
      <c r="AC85" s="19" t="n">
        <v>3.0</v>
      </c>
      <c r="AD85" s="30" t="n">
        <f si="55" t="shared"/>
        <v>1.0</v>
      </c>
    </row>
    <row r="86" spans="1:30" x14ac:dyDescent="0.25">
      <c r="A86" s="2" t="n">
        <v>221.0</v>
      </c>
      <c r="B86" s="1" t="n">
        <v>2.0</v>
      </c>
      <c r="C86" s="14" t="n">
        <v>3.2710280373831777</v>
      </c>
      <c r="D86" s="13" t="n">
        <f si="42" t="shared"/>
        <v>1.2710280373831777</v>
      </c>
      <c r="E86" s="14" t="n">
        <v>2959.7325231430455</v>
      </c>
      <c r="F86" s="13" t="n">
        <f si="43" t="shared"/>
        <v>2957.7325231430455</v>
      </c>
      <c r="G86" s="14" t="n">
        <v>3.0</v>
      </c>
      <c r="H86" s="13" t="n">
        <f si="44" t="shared"/>
        <v>1.0</v>
      </c>
      <c r="I86" s="24" t="n">
        <v>3.2710280373831777</v>
      </c>
      <c r="J86" s="23" t="n">
        <f si="45" t="shared"/>
        <v>1.2710280373831777</v>
      </c>
      <c r="K86" s="24" t="n">
        <v>2946.67810370954</v>
      </c>
      <c r="L86" s="23" t="n">
        <f si="46" t="shared"/>
        <v>2944.67810370954</v>
      </c>
      <c r="M86" s="24" t="n">
        <v>3.0</v>
      </c>
      <c r="N86" s="23" t="n">
        <f si="47" t="shared"/>
        <v>1.0</v>
      </c>
      <c r="O86" s="29" t="n">
        <v>3.342857142857143</v>
      </c>
      <c r="P86" s="28" t="n">
        <f si="48" t="shared"/>
        <v>1.342857142857143</v>
      </c>
      <c r="Q86" s="29" t="n">
        <v>2512.21965394364</v>
      </c>
      <c r="R86" s="28" t="n">
        <f si="49" t="shared"/>
        <v>2510.21965394364</v>
      </c>
      <c r="S86" s="29" t="n">
        <v>3.0</v>
      </c>
      <c r="T86" s="28" t="n">
        <f si="50" t="shared"/>
        <v>1.0</v>
      </c>
      <c r="U86" s="9" t="n">
        <v>3.2710280373831777</v>
      </c>
      <c r="V86" s="8" t="n">
        <f si="51" t="shared"/>
        <v>1.2710280373831777</v>
      </c>
      <c r="W86" s="9" t="n">
        <v>2946.623953362671</v>
      </c>
      <c r="X86" s="8" t="n">
        <f si="52" t="shared"/>
        <v>2944.623953362671</v>
      </c>
      <c r="Y86" s="9" t="n">
        <v>3.0</v>
      </c>
      <c r="Z86" s="8" t="n">
        <f si="53" t="shared"/>
        <v>1.0</v>
      </c>
      <c r="AA86" s="19" t="n">
        <v>2479.350741439726</v>
      </c>
      <c r="AB86" s="18" t="n">
        <f si="54" t="shared"/>
        <v>2477.350741439726</v>
      </c>
      <c r="AC86" s="19" t="n">
        <v>3.0</v>
      </c>
      <c r="AD86" s="30" t="n">
        <f si="55" t="shared"/>
        <v>1.0</v>
      </c>
    </row>
    <row r="87" spans="1:30" x14ac:dyDescent="0.25">
      <c r="A87" s="2" t="n">
        <v>228.0</v>
      </c>
      <c r="B87" s="1" t="n">
        <v>3.0</v>
      </c>
      <c r="C87" s="14" t="n">
        <v>3.2710280373831777</v>
      </c>
      <c r="D87" s="13" t="n">
        <f si="42" t="shared"/>
        <v>0.2710280373831777</v>
      </c>
      <c r="E87" s="14" t="n">
        <v>2959.6499342101583</v>
      </c>
      <c r="F87" s="13" t="n">
        <f si="43" t="shared"/>
        <v>2956.6499342101583</v>
      </c>
      <c r="G87" s="14" t="n">
        <v>2.5</v>
      </c>
      <c r="H87" s="13" t="n">
        <f si="44" t="shared"/>
        <v>0.5</v>
      </c>
      <c r="I87" s="24" t="n">
        <v>3.2710280373831777</v>
      </c>
      <c r="J87" s="23" t="n">
        <f si="45" t="shared"/>
        <v>0.2710280373831777</v>
      </c>
      <c r="K87" s="24" t="n">
        <v>2946.6543958066172</v>
      </c>
      <c r="L87" s="23" t="n">
        <f si="46" t="shared"/>
        <v>2943.6543958066172</v>
      </c>
      <c r="M87" s="24" t="n">
        <v>2.5</v>
      </c>
      <c r="N87" s="23" t="n">
        <f si="47" t="shared"/>
        <v>0.5</v>
      </c>
      <c r="O87" s="29" t="n">
        <v>3.342857142857143</v>
      </c>
      <c r="P87" s="28" t="n">
        <f si="48" t="shared"/>
        <v>0.34285714285714297</v>
      </c>
      <c r="Q87" s="29" t="n">
        <v>2512.2653992241912</v>
      </c>
      <c r="R87" s="28" t="n">
        <f si="49" t="shared"/>
        <v>2509.2653992241912</v>
      </c>
      <c r="S87" s="29" t="n">
        <v>2.5</v>
      </c>
      <c r="T87" s="28" t="n">
        <f si="50" t="shared"/>
        <v>0.5</v>
      </c>
      <c r="U87" s="9" t="n">
        <v>3.2710280373831777</v>
      </c>
      <c r="V87" s="8" t="n">
        <f si="51" t="shared"/>
        <v>0.2710280373831777</v>
      </c>
      <c r="W87" s="9" t="n">
        <v>2946.6884422384906</v>
      </c>
      <c r="X87" s="8" t="n">
        <f si="52" t="shared"/>
        <v>2943.6884422384906</v>
      </c>
      <c r="Y87" s="9" t="n">
        <v>2.5</v>
      </c>
      <c r="Z87" s="8" t="n">
        <f si="53" t="shared"/>
        <v>0.5</v>
      </c>
      <c r="AA87" s="19" t="n">
        <v>2479.2307813524726</v>
      </c>
      <c r="AB87" s="18" t="n">
        <f si="54" t="shared"/>
        <v>2476.2307813524726</v>
      </c>
      <c r="AC87" s="19" t="n">
        <v>2.5</v>
      </c>
      <c r="AD87" s="30" t="n">
        <f si="55" t="shared"/>
        <v>0.5</v>
      </c>
    </row>
    <row r="88" spans="1:30" x14ac:dyDescent="0.25">
      <c r="A88" s="2" t="n">
        <v>230.0</v>
      </c>
      <c r="B88" s="1" t="n">
        <v>10.0</v>
      </c>
      <c r="C88" s="14" t="n">
        <v>3.2710280373831777</v>
      </c>
      <c r="D88" s="13" t="n">
        <f si="42" t="shared"/>
        <v>6.728971962616822</v>
      </c>
      <c r="E88" s="14" t="n">
        <v>2959.6062131643826</v>
      </c>
      <c r="F88" s="13" t="n">
        <f si="43" t="shared"/>
        <v>2949.6062131643826</v>
      </c>
      <c r="G88" s="14" t="n">
        <v>4.25</v>
      </c>
      <c r="H88" s="13" t="n">
        <f si="44" t="shared"/>
        <v>5.75</v>
      </c>
      <c r="I88" s="24" t="n">
        <v>3.2710280373831777</v>
      </c>
      <c r="J88" s="23" t="n">
        <f si="45" t="shared"/>
        <v>6.728971962616822</v>
      </c>
      <c r="K88" s="24" t="n">
        <v>2946.6420383425157</v>
      </c>
      <c r="L88" s="23" t="n">
        <f si="46" t="shared"/>
        <v>2936.6420383425157</v>
      </c>
      <c r="M88" s="24" t="n">
        <v>4.25</v>
      </c>
      <c r="N88" s="23" t="n">
        <f si="47" t="shared"/>
        <v>5.75</v>
      </c>
      <c r="O88" s="29" t="n">
        <v>3.342857142857143</v>
      </c>
      <c r="P88" s="28" t="n">
        <f si="48" t="shared"/>
        <v>6.657142857142857</v>
      </c>
      <c r="Q88" s="29" t="n">
        <v>2512.289249491949</v>
      </c>
      <c r="R88" s="28" t="n">
        <f si="49" t="shared"/>
        <v>2502.289249491949</v>
      </c>
      <c r="S88" s="29" t="n">
        <v>4.25</v>
      </c>
      <c r="T88" s="28" t="n">
        <f si="50" t="shared"/>
        <v>5.75</v>
      </c>
      <c r="U88" s="9" t="n">
        <v>3.2710280373831777</v>
      </c>
      <c r="V88" s="8" t="n">
        <f si="51" t="shared"/>
        <v>6.728971962616822</v>
      </c>
      <c r="W88" s="9" t="n">
        <v>2946.7224028764144</v>
      </c>
      <c r="X88" s="8" t="n">
        <f si="52" t="shared"/>
        <v>2936.7224028764144</v>
      </c>
      <c r="Y88" s="9" t="n">
        <v>4.25</v>
      </c>
      <c r="Z88" s="8" t="n">
        <f si="53" t="shared"/>
        <v>5.75</v>
      </c>
      <c r="AA88" s="19" t="n">
        <v>2479.1673305298546</v>
      </c>
      <c r="AB88" s="18" t="n">
        <f si="54" t="shared"/>
        <v>2469.1673305298546</v>
      </c>
      <c r="AC88" s="19" t="n">
        <v>4.25</v>
      </c>
      <c r="AD88" s="30" t="n">
        <f si="55" t="shared"/>
        <v>5.75</v>
      </c>
    </row>
    <row r="89" spans="1:30" x14ac:dyDescent="0.25">
      <c r="A89" s="2" t="n">
        <v>231.0</v>
      </c>
      <c r="B89" s="1" t="n">
        <v>3.0</v>
      </c>
      <c r="C89" s="14" t="n">
        <v>3.2710280373831777</v>
      </c>
      <c r="D89" s="13" t="n">
        <f si="42" t="shared"/>
        <v>0.2710280373831777</v>
      </c>
      <c r="E89" s="14" t="n">
        <v>2959.595254733854</v>
      </c>
      <c r="F89" s="13" t="n">
        <f si="43" t="shared"/>
        <v>2956.595254733854</v>
      </c>
      <c r="G89" s="14" t="n">
        <v>4.25</v>
      </c>
      <c r="H89" s="13" t="n">
        <f si="44" t="shared"/>
        <v>1.25</v>
      </c>
      <c r="I89" s="24" t="n">
        <v>3.2710280373831777</v>
      </c>
      <c r="J89" s="23" t="n">
        <f si="45" t="shared"/>
        <v>0.2710280373831777</v>
      </c>
      <c r="K89" s="24" t="n">
        <v>2946.6385831581224</v>
      </c>
      <c r="L89" s="23" t="n">
        <f si="46" t="shared"/>
        <v>2943.6385831581224</v>
      </c>
      <c r="M89" s="24" t="n">
        <v>4.25</v>
      </c>
      <c r="N89" s="23" t="n">
        <f si="47" t="shared"/>
        <v>1.25</v>
      </c>
      <c r="O89" s="29" t="n">
        <v>3.342857142857143</v>
      </c>
      <c r="P89" s="28" t="n">
        <f si="48" t="shared"/>
        <v>0.34285714285714297</v>
      </c>
      <c r="Q89" s="29" t="n">
        <v>2512.294854345415</v>
      </c>
      <c r="R89" s="28" t="n">
        <f si="49" t="shared"/>
        <v>2509.294854345415</v>
      </c>
      <c r="S89" s="29" t="n">
        <v>4.25</v>
      </c>
      <c r="T89" s="28" t="n">
        <f si="50" t="shared"/>
        <v>1.25</v>
      </c>
      <c r="U89" s="9" t="n">
        <v>3.2710280373831777</v>
      </c>
      <c r="V89" s="8" t="n">
        <f si="51" t="shared"/>
        <v>0.2710280373831777</v>
      </c>
      <c r="W89" s="9" t="n">
        <v>2946.7308284704436</v>
      </c>
      <c r="X89" s="8" t="n">
        <f si="52" t="shared"/>
        <v>2943.7308284704436</v>
      </c>
      <c r="Y89" s="9" t="n">
        <v>4.25</v>
      </c>
      <c r="Z89" s="8" t="n">
        <f si="53" t="shared"/>
        <v>1.25</v>
      </c>
      <c r="AA89" s="19" t="n">
        <v>2479.151540918133</v>
      </c>
      <c r="AB89" s="18" t="n">
        <f si="54" t="shared"/>
        <v>2476.151540918133</v>
      </c>
      <c r="AC89" s="19" t="n">
        <v>4.25</v>
      </c>
      <c r="AD89" s="30" t="n">
        <f si="55" t="shared"/>
        <v>1.25</v>
      </c>
    </row>
    <row r="90" spans="1:30" x14ac:dyDescent="0.25">
      <c r="A90" s="2" t="n">
        <v>235.0</v>
      </c>
      <c r="B90" s="1" t="n">
        <v>3.0</v>
      </c>
      <c r="C90" s="14" t="n">
        <v>3.2710280373831777</v>
      </c>
      <c r="D90" s="13" t="n">
        <f si="42" t="shared"/>
        <v>0.2710280373831777</v>
      </c>
      <c r="E90" s="14" t="n">
        <v>2959.4802293424927</v>
      </c>
      <c r="F90" s="13" t="n">
        <f si="43" t="shared"/>
        <v>2956.4802293424927</v>
      </c>
      <c r="G90" s="14" t="n">
        <v>2.0</v>
      </c>
      <c r="H90" s="13" t="n">
        <f si="44" t="shared"/>
        <v>1.0</v>
      </c>
      <c r="I90" s="24" t="n">
        <v>3.2710280373831777</v>
      </c>
      <c r="J90" s="23" t="n">
        <f si="45" t="shared"/>
        <v>0.2710280373831777</v>
      </c>
      <c r="K90" s="24" t="n">
        <v>2946.604682224875</v>
      </c>
      <c r="L90" s="23" t="n">
        <f si="46" t="shared"/>
        <v>2943.604682224875</v>
      </c>
      <c r="M90" s="24" t="n">
        <v>2.0</v>
      </c>
      <c r="N90" s="23" t="n">
        <f si="47" t="shared"/>
        <v>1.0</v>
      </c>
      <c r="O90" s="29" t="n">
        <v>3.342857142857143</v>
      </c>
      <c r="P90" s="28" t="n">
        <f si="48" t="shared"/>
        <v>0.34285714285714297</v>
      </c>
      <c r="Q90" s="29" t="n">
        <v>2512.3574843031583</v>
      </c>
      <c r="R90" s="28" t="n">
        <f si="49" t="shared"/>
        <v>2509.3574843031583</v>
      </c>
      <c r="S90" s="29" t="n">
        <v>2.0</v>
      </c>
      <c r="T90" s="28" t="n">
        <f si="50" t="shared"/>
        <v>1.0</v>
      </c>
      <c r="U90" s="9" t="n">
        <v>3.2710280373831777</v>
      </c>
      <c r="V90" s="8" t="n">
        <f si="51" t="shared"/>
        <v>0.2710280373831777</v>
      </c>
      <c r="W90" s="9" t="n">
        <v>2946.8201970418736</v>
      </c>
      <c r="X90" s="8" t="n">
        <f si="52" t="shared"/>
        <v>2943.8201970418736</v>
      </c>
      <c r="Y90" s="9" t="n">
        <v>2.0</v>
      </c>
      <c r="Z90" s="8" t="n">
        <f si="53" t="shared"/>
        <v>1.0</v>
      </c>
      <c r="AA90" s="19" t="n">
        <v>2478.9840254444557</v>
      </c>
      <c r="AB90" s="18" t="n">
        <f si="54" t="shared"/>
        <v>2475.9840254444557</v>
      </c>
      <c r="AC90" s="19" t="n">
        <v>2.0</v>
      </c>
      <c r="AD90" s="30" t="n">
        <f si="55" t="shared"/>
        <v>1.0</v>
      </c>
    </row>
    <row r="91" spans="1:30" x14ac:dyDescent="0.25">
      <c r="A91" s="2" t="n">
        <v>238.0</v>
      </c>
      <c r="B91" s="1" t="n">
        <v>6.0</v>
      </c>
      <c r="C91" s="14" t="n">
        <v>3.2710280373831777</v>
      </c>
      <c r="D91" s="13" t="n">
        <f si="42" t="shared"/>
        <v>2.7289719626168223</v>
      </c>
      <c r="E91" s="14" t="n">
        <v>2959.3586914838734</v>
      </c>
      <c r="F91" s="13" t="n">
        <f si="43" t="shared"/>
        <v>2953.3586914838734</v>
      </c>
      <c r="G91" s="14" t="n">
        <v>5.0</v>
      </c>
      <c r="H91" s="13" t="n">
        <f si="44" t="shared"/>
        <v>1.0</v>
      </c>
      <c r="I91" s="24" t="n">
        <v>3.2710280373831777</v>
      </c>
      <c r="J91" s="23" t="n">
        <f si="45" t="shared"/>
        <v>2.7289719626168223</v>
      </c>
      <c r="K91" s="24" t="n">
        <v>2946.5693653621965</v>
      </c>
      <c r="L91" s="23" t="n">
        <f si="46" t="shared"/>
        <v>2940.5693653621965</v>
      </c>
      <c r="M91" s="24" t="n">
        <v>5.0</v>
      </c>
      <c r="N91" s="23" t="n">
        <f si="47" t="shared"/>
        <v>1.0</v>
      </c>
      <c r="O91" s="29" t="n">
        <v>3.342857142857143</v>
      </c>
      <c r="P91" s="28" t="n">
        <f si="48" t="shared"/>
        <v>2.657142857142857</v>
      </c>
      <c r="Q91" s="29" t="n">
        <v>2512.424416913654</v>
      </c>
      <c r="R91" s="28" t="n">
        <f si="49" t="shared"/>
        <v>2506.424416913654</v>
      </c>
      <c r="S91" s="29" t="n">
        <v>5.0</v>
      </c>
      <c r="T91" s="28" t="n">
        <f si="50" t="shared"/>
        <v>1.0</v>
      </c>
      <c r="U91" s="9" t="n">
        <v>3.2710280373831777</v>
      </c>
      <c r="V91" s="8" t="n">
        <f si="51" t="shared"/>
        <v>2.7289719626168223</v>
      </c>
      <c r="W91" s="9" t="n">
        <v>2946.9147740526637</v>
      </c>
      <c r="X91" s="8" t="n">
        <f si="52" t="shared"/>
        <v>2940.9147740526637</v>
      </c>
      <c r="Y91" s="9" t="n">
        <v>5.0</v>
      </c>
      <c r="Z91" s="8" t="n">
        <f si="53" t="shared"/>
        <v>1.0</v>
      </c>
      <c r="AA91" s="19" t="n">
        <v>2478.807597307816</v>
      </c>
      <c r="AB91" s="18" t="n">
        <f si="54" t="shared"/>
        <v>2472.807597307816</v>
      </c>
      <c r="AC91" s="19" t="n">
        <v>5.0</v>
      </c>
      <c r="AD91" s="30" t="n">
        <f si="55" t="shared"/>
        <v>1.0</v>
      </c>
    </row>
    <row r="92" spans="1:30" x14ac:dyDescent="0.25">
      <c r="A92" s="2" t="n">
        <v>242.0</v>
      </c>
      <c r="B92" s="1" t="n">
        <v>1.0</v>
      </c>
      <c r="C92" s="14" t="n">
        <v>3.2710280373831777</v>
      </c>
      <c r="D92" s="13" t="n">
        <f si="42" t="shared"/>
        <v>2.2710280373831777</v>
      </c>
      <c r="E92" s="14" t="n">
        <v>2958.618084122778</v>
      </c>
      <c r="F92" s="13" t="n">
        <f si="43" t="shared"/>
        <v>2957.618084122778</v>
      </c>
      <c r="G92" s="14" t="n">
        <v>2.5</v>
      </c>
      <c r="H92" s="13" t="n">
        <f si="44" t="shared"/>
        <v>1.5</v>
      </c>
      <c r="I92" s="24" t="n">
        <v>3.2710280373831777</v>
      </c>
      <c r="J92" s="23" t="n">
        <f si="45" t="shared"/>
        <v>2.2710280373831777</v>
      </c>
      <c r="K92" s="24" t="n">
        <v>2946.3535084222635</v>
      </c>
      <c r="L92" s="23" t="n">
        <f si="46" t="shared"/>
        <v>2945.3535084222635</v>
      </c>
      <c r="M92" s="24" t="n">
        <v>2.5</v>
      </c>
      <c r="N92" s="23" t="n">
        <f si="47" t="shared"/>
        <v>1.5</v>
      </c>
      <c r="O92" s="29" t="n">
        <v>3.342857142857143</v>
      </c>
      <c r="P92" s="28" t="n">
        <f si="48" t="shared"/>
        <v>2.342857142857143</v>
      </c>
      <c r="Q92" s="29" t="n">
        <v>2512.8279526354495</v>
      </c>
      <c r="R92" s="28" t="n">
        <f si="49" t="shared"/>
        <v>2511.8279526354495</v>
      </c>
      <c r="S92" s="29" t="n">
        <v>2.5</v>
      </c>
      <c r="T92" s="28" t="n">
        <f si="50" t="shared"/>
        <v>1.5</v>
      </c>
      <c r="U92" s="9" t="n">
        <v>3.2710280373831777</v>
      </c>
      <c r="V92" s="8" t="n">
        <f si="51" t="shared"/>
        <v>2.2710280373831777</v>
      </c>
      <c r="W92" s="9" t="n">
        <v>2947.491223291264</v>
      </c>
      <c r="X92" s="8" t="n">
        <f si="52" t="shared"/>
        <v>2946.491223291264</v>
      </c>
      <c r="Y92" s="9" t="n">
        <v>2.5</v>
      </c>
      <c r="Z92" s="8" t="n">
        <f si="53" t="shared"/>
        <v>1.5</v>
      </c>
      <c r="AA92" s="19" t="n">
        <v>2477.731697518964</v>
      </c>
      <c r="AB92" s="18" t="n">
        <f si="54" t="shared"/>
        <v>2476.731697518964</v>
      </c>
      <c r="AC92" s="19" t="n">
        <v>2.5</v>
      </c>
      <c r="AD92" s="30" t="n">
        <f si="55" t="shared"/>
        <v>1.5</v>
      </c>
    </row>
    <row r="93" spans="1:30" x14ac:dyDescent="0.25">
      <c r="A93" s="2" t="n">
        <v>245.0</v>
      </c>
      <c r="B93" s="1" t="n">
        <v>2.0</v>
      </c>
      <c r="C93" s="14" t="n">
        <v>3.2710280373831777</v>
      </c>
      <c r="D93" s="13" t="n">
        <f si="42" t="shared"/>
        <v>1.2710280373831777</v>
      </c>
      <c r="E93" s="14" t="n">
        <v>2958.414932514318</v>
      </c>
      <c r="F93" s="13" t="n">
        <f si="43" t="shared"/>
        <v>2956.414932514318</v>
      </c>
      <c r="G93" s="14" t="n">
        <v>2.0</v>
      </c>
      <c r="H93" s="13" t="n">
        <f si="44" t="shared"/>
        <v>0.0</v>
      </c>
      <c r="I93" s="24" t="n">
        <v>3.2710280373831777</v>
      </c>
      <c r="J93" s="23" t="n">
        <f si="45" t="shared"/>
        <v>1.2710280373831777</v>
      </c>
      <c r="K93" s="24" t="n">
        <v>2946.2943572661084</v>
      </c>
      <c r="L93" s="23" t="n">
        <f si="46" t="shared"/>
        <v>2944.2943572661084</v>
      </c>
      <c r="M93" s="24" t="n">
        <v>2.0</v>
      </c>
      <c r="N93" s="23" t="n">
        <f si="47" t="shared"/>
        <v>0.0</v>
      </c>
      <c r="O93" s="29" t="n">
        <v>3.342857142857143</v>
      </c>
      <c r="P93" s="28" t="n">
        <f si="48" t="shared"/>
        <v>1.342857142857143</v>
      </c>
      <c r="Q93" s="29" t="n">
        <v>2512.938847541737</v>
      </c>
      <c r="R93" s="28" t="n">
        <f si="49" t="shared"/>
        <v>2510.938847541737</v>
      </c>
      <c r="S93" s="29" t="n">
        <v>2.0</v>
      </c>
      <c r="T93" s="28" t="n">
        <f si="50" t="shared"/>
        <v>0.0</v>
      </c>
      <c r="U93" s="9" t="n">
        <v>3.2710280373831777</v>
      </c>
      <c r="V93" s="8" t="n">
        <f si="51" t="shared"/>
        <v>1.2710280373831777</v>
      </c>
      <c r="W93" s="9" t="n">
        <v>2947.649376619089</v>
      </c>
      <c r="X93" s="8" t="n">
        <f si="52" t="shared"/>
        <v>2945.649376619089</v>
      </c>
      <c r="Y93" s="9" t="n">
        <v>2.0</v>
      </c>
      <c r="Z93" s="8" t="n">
        <f si="53" t="shared"/>
        <v>0.0</v>
      </c>
      <c r="AA93" s="19" t="n">
        <v>2477.4364357061454</v>
      </c>
      <c r="AB93" s="18" t="n">
        <f si="54" t="shared"/>
        <v>2475.4364357061454</v>
      </c>
      <c r="AC93" s="19" t="n">
        <v>2.0</v>
      </c>
      <c r="AD93" s="30" t="n">
        <f si="55" t="shared"/>
        <v>0.0</v>
      </c>
    </row>
    <row r="94" spans="1:30" x14ac:dyDescent="0.25">
      <c r="A94" s="2" t="n">
        <v>247.0</v>
      </c>
      <c r="B94" s="1" t="n">
        <v>5.0</v>
      </c>
      <c r="C94" s="14" t="n">
        <v>3.2804878048780486</v>
      </c>
      <c r="D94" s="13" t="n">
        <f si="42" t="shared"/>
        <v>1.7195121951219514</v>
      </c>
      <c r="E94" s="14" t="n">
        <v>4941.631968622634</v>
      </c>
      <c r="F94" s="13" t="n">
        <f si="43" t="shared"/>
        <v>4936.631968622634</v>
      </c>
      <c r="G94" s="14" t="n">
        <v>3.0</v>
      </c>
      <c r="H94" s="13" t="n">
        <f si="44" t="shared"/>
        <v>2.0</v>
      </c>
      <c r="I94" s="24" t="n">
        <v>3.2804878048780486</v>
      </c>
      <c r="J94" s="23" t="n">
        <f si="45" t="shared"/>
        <v>1.7195121951219514</v>
      </c>
      <c r="K94" s="24" t="n">
        <v>4948.436499014734</v>
      </c>
      <c r="L94" s="23" t="n">
        <f si="46" t="shared"/>
        <v>4943.436499014734</v>
      </c>
      <c r="M94" s="24" t="n">
        <v>3.0</v>
      </c>
      <c r="N94" s="23" t="n">
        <f si="47" t="shared"/>
        <v>2.0</v>
      </c>
      <c r="O94" s="29" t="n">
        <v>3.342857142857143</v>
      </c>
      <c r="P94" s="28" t="n">
        <f si="48" t="shared"/>
        <v>1.657142857142857</v>
      </c>
      <c r="Q94" s="29" t="n">
        <v>2499.5848114838063</v>
      </c>
      <c r="R94" s="28" t="n">
        <f si="49" t="shared"/>
        <v>2494.5848114838063</v>
      </c>
      <c r="S94" s="29" t="n">
        <v>3.0</v>
      </c>
      <c r="T94" s="28" t="n">
        <f si="50" t="shared"/>
        <v>2.0</v>
      </c>
      <c r="U94" s="9" t="n">
        <v>3.2804878048780486</v>
      </c>
      <c r="V94" s="8" t="n">
        <f si="51" t="shared"/>
        <v>1.7195121951219514</v>
      </c>
      <c r="W94" s="9" t="n">
        <v>4909.72216788356</v>
      </c>
      <c r="X94" s="8" t="n">
        <f si="52" t="shared"/>
        <v>4904.72216788356</v>
      </c>
      <c r="Y94" s="9" t="n">
        <v>3.0</v>
      </c>
      <c r="Z94" s="8" t="n">
        <f si="53" t="shared"/>
        <v>2.0</v>
      </c>
      <c r="AA94" s="19" t="n">
        <v>2513.3943433902564</v>
      </c>
      <c r="AB94" s="18" t="n">
        <f si="54" t="shared"/>
        <v>2508.3943433902564</v>
      </c>
      <c r="AC94" s="19" t="n">
        <v>3.0</v>
      </c>
      <c r="AD94" s="30" t="n">
        <f si="55" t="shared"/>
        <v>2.0</v>
      </c>
    </row>
    <row r="95" spans="1:30" x14ac:dyDescent="0.25">
      <c r="A95" s="2" t="n">
        <v>255.0</v>
      </c>
      <c r="B95" s="1" t="n">
        <v>10.0</v>
      </c>
      <c r="C95" s="14" t="n">
        <v>3.5080645161290325</v>
      </c>
      <c r="D95" s="13" t="n">
        <f si="42" t="shared"/>
        <v>6.491935483870968</v>
      </c>
      <c r="E95" s="14" t="n">
        <v>2962.0637530835916</v>
      </c>
      <c r="F95" s="13" t="n">
        <f si="43" t="shared"/>
        <v>2952.0637530835916</v>
      </c>
      <c r="G95" s="14" t="n">
        <v>5.0</v>
      </c>
      <c r="H95" s="13" t="n">
        <f si="44" t="shared"/>
        <v>5.0</v>
      </c>
      <c r="I95" s="24" t="n">
        <v>3.5080645161290325</v>
      </c>
      <c r="J95" s="23" t="n">
        <f si="45" t="shared"/>
        <v>6.491935483870968</v>
      </c>
      <c r="K95" s="24" t="n">
        <v>2947.3572989484096</v>
      </c>
      <c r="L95" s="23" t="n">
        <f si="46" t="shared"/>
        <v>2937.3572989484096</v>
      </c>
      <c r="M95" s="24" t="n">
        <v>5.0</v>
      </c>
      <c r="N95" s="23" t="n">
        <f si="47" t="shared"/>
        <v>5.0</v>
      </c>
      <c r="O95" s="29" t="n">
        <v>3.342857142857143</v>
      </c>
      <c r="P95" s="28" t="n">
        <f si="48" t="shared"/>
        <v>6.657142857142857</v>
      </c>
      <c r="Q95" s="29" t="n">
        <v>2510.9493481756476</v>
      </c>
      <c r="R95" s="28" t="n">
        <f si="49" t="shared"/>
        <v>2500.9493481756476</v>
      </c>
      <c r="S95" s="29" t="n">
        <v>5.0</v>
      </c>
      <c r="T95" s="28" t="n">
        <f si="50" t="shared"/>
        <v>5.0</v>
      </c>
      <c r="U95" s="9" t="n">
        <v>3.5080645161290325</v>
      </c>
      <c r="V95" s="8" t="n">
        <f si="51" t="shared"/>
        <v>6.491935483870968</v>
      </c>
      <c r="W95" s="9" t="n">
        <v>2944.8124586629883</v>
      </c>
      <c r="X95" s="8" t="n">
        <f si="52" t="shared"/>
        <v>2934.8124586629883</v>
      </c>
      <c r="Y95" s="9" t="n">
        <v>5.0</v>
      </c>
      <c r="Z95" s="8" t="n">
        <f si="53" t="shared"/>
        <v>5.0</v>
      </c>
      <c r="AA95" s="19" t="n">
        <v>2482.739278652174</v>
      </c>
      <c r="AB95" s="18" t="n">
        <f si="54" t="shared"/>
        <v>2472.739278652174</v>
      </c>
      <c r="AC95" s="19" t="n">
        <v>5.0</v>
      </c>
      <c r="AD95" s="30" t="n">
        <f si="55" t="shared"/>
        <v>5.0</v>
      </c>
    </row>
    <row r="96" spans="1:30" x14ac:dyDescent="0.25">
      <c r="A96" s="2" t="n">
        <v>260.0</v>
      </c>
      <c r="B96" s="1" t="n">
        <v>5.0</v>
      </c>
      <c r="C96" s="14" t="n">
        <v>3.2804878048780486</v>
      </c>
      <c r="D96" s="13" t="n">
        <f si="42" t="shared"/>
        <v>1.7195121951219514</v>
      </c>
      <c r="E96" s="14" t="n">
        <v>4942.431767410921</v>
      </c>
      <c r="F96" s="13" t="n">
        <f si="43" t="shared"/>
        <v>4937.431767410921</v>
      </c>
      <c r="G96" s="14" t="n">
        <v>4.75</v>
      </c>
      <c r="H96" s="13" t="n">
        <f si="44" t="shared"/>
        <v>0.25</v>
      </c>
      <c r="I96" s="24" t="n">
        <v>3.2804878048780486</v>
      </c>
      <c r="J96" s="23" t="n">
        <f si="45" t="shared"/>
        <v>1.7195121951219514</v>
      </c>
      <c r="K96" s="24" t="n">
        <v>4943.567513335512</v>
      </c>
      <c r="L96" s="23" t="n">
        <f si="46" t="shared"/>
        <v>4938.567513335512</v>
      </c>
      <c r="M96" s="24" t="n">
        <v>4.75</v>
      </c>
      <c r="N96" s="23" t="n">
        <f si="47" t="shared"/>
        <v>0.25</v>
      </c>
      <c r="O96" s="29" t="n">
        <v>3.342857142857143</v>
      </c>
      <c r="P96" s="28" t="n">
        <f si="48" t="shared"/>
        <v>1.657142857142857</v>
      </c>
      <c r="Q96" s="29" t="n">
        <v>2500.728559108643</v>
      </c>
      <c r="R96" s="28" t="n">
        <f si="49" t="shared"/>
        <v>2495.728559108643</v>
      </c>
      <c r="S96" s="29" t="n">
        <v>4.75</v>
      </c>
      <c r="T96" s="28" t="n">
        <f si="50" t="shared"/>
        <v>0.25</v>
      </c>
      <c r="U96" s="9" t="n">
        <v>3.2804878048780486</v>
      </c>
      <c r="V96" s="8" t="n">
        <f si="51" t="shared"/>
        <v>1.7195121951219514</v>
      </c>
      <c r="W96" s="9" t="n">
        <v>4906.339075374953</v>
      </c>
      <c r="X96" s="8" t="n">
        <f si="52" t="shared"/>
        <v>4901.339075374953</v>
      </c>
      <c r="Y96" s="9" t="n">
        <v>4.75</v>
      </c>
      <c r="Z96" s="8" t="n">
        <f si="53" t="shared"/>
        <v>0.25</v>
      </c>
      <c r="AA96" s="19" t="n">
        <v>2510.2789727091267</v>
      </c>
      <c r="AB96" s="18" t="n">
        <f si="54" t="shared"/>
        <v>2505.2789727091267</v>
      </c>
      <c r="AC96" s="19" t="n">
        <v>4.75</v>
      </c>
      <c r="AD96" s="30" t="n">
        <f si="55" t="shared"/>
        <v>0.25</v>
      </c>
    </row>
    <row r="97" spans="1:30" x14ac:dyDescent="0.25">
      <c r="A97" s="2" t="n">
        <v>261.0</v>
      </c>
      <c r="B97" s="1" t="n">
        <v>3.0</v>
      </c>
      <c r="C97" s="14" t="n">
        <v>3.2804878048780486</v>
      </c>
      <c r="D97" s="13" t="n">
        <f si="42" t="shared"/>
        <v>0.2804878048780486</v>
      </c>
      <c r="E97" s="14" t="n">
        <v>4942.534589733189</v>
      </c>
      <c r="F97" s="13" t="n">
        <f si="43" t="shared"/>
        <v>4939.534589733189</v>
      </c>
      <c r="G97" s="14" t="n">
        <v>5.75</v>
      </c>
      <c r="H97" s="13" t="n">
        <f si="44" t="shared"/>
        <v>2.75</v>
      </c>
      <c r="I97" s="24" t="n">
        <v>3.2804878048780486</v>
      </c>
      <c r="J97" s="23" t="n">
        <f si="45" t="shared"/>
        <v>0.2804878048780486</v>
      </c>
      <c r="K97" s="24" t="n">
        <v>4942.938758464676</v>
      </c>
      <c r="L97" s="23" t="n">
        <f si="46" t="shared"/>
        <v>4939.938758464676</v>
      </c>
      <c r="M97" s="24" t="n">
        <v>5.75</v>
      </c>
      <c r="N97" s="23" t="n">
        <f si="47" t="shared"/>
        <v>2.75</v>
      </c>
      <c r="O97" s="29" t="n">
        <v>3.342857142857143</v>
      </c>
      <c r="P97" s="28" t="n">
        <f si="48" t="shared"/>
        <v>0.34285714285714297</v>
      </c>
      <c r="Q97" s="29" t="n">
        <v>2500.8766872079086</v>
      </c>
      <c r="R97" s="28" t="n">
        <f si="49" t="shared"/>
        <v>2497.8766872079086</v>
      </c>
      <c r="S97" s="29" t="n">
        <v>5.75</v>
      </c>
      <c r="T97" s="28" t="n">
        <f si="50" t="shared"/>
        <v>2.75</v>
      </c>
      <c r="U97" s="9" t="n">
        <v>3.2804878048780486</v>
      </c>
      <c r="V97" s="8" t="n">
        <f si="51" t="shared"/>
        <v>0.2804878048780486</v>
      </c>
      <c r="W97" s="9" t="n">
        <v>4905.9024845409</v>
      </c>
      <c r="X97" s="8" t="n">
        <f si="52" t="shared"/>
        <v>4902.9024845409</v>
      </c>
      <c r="Y97" s="9" t="n">
        <v>5.75</v>
      </c>
      <c r="Z97" s="8" t="n">
        <f si="53" t="shared"/>
        <v>2.75</v>
      </c>
      <c r="AA97" s="19" t="n">
        <v>2509.8771919601704</v>
      </c>
      <c r="AB97" s="18" t="n">
        <f si="54" t="shared"/>
        <v>2506.8771919601704</v>
      </c>
      <c r="AC97" s="19" t="n">
        <v>5.75</v>
      </c>
      <c r="AD97" s="30" t="n">
        <f si="55" t="shared"/>
        <v>2.75</v>
      </c>
    </row>
    <row r="98" spans="1:30" x14ac:dyDescent="0.25">
      <c r="A98" s="2" t="n">
        <v>265.0</v>
      </c>
      <c r="B98" s="1" t="n">
        <v>10.0</v>
      </c>
      <c r="C98" s="14" t="n">
        <v>3.2804878048780486</v>
      </c>
      <c r="D98" s="13" t="n">
        <f si="42" t="shared"/>
        <v>6.719512195121951</v>
      </c>
      <c r="E98" s="14" t="n">
        <v>4943.014005575926</v>
      </c>
      <c r="F98" s="13" t="n">
        <f si="43" t="shared"/>
        <v>4933.014005575926</v>
      </c>
      <c r="G98" s="14" t="n">
        <v>3.75</v>
      </c>
      <c r="H98" s="13" t="n">
        <f si="44" t="shared"/>
        <v>6.25</v>
      </c>
      <c r="I98" s="24" t="n">
        <v>3.2804878048780486</v>
      </c>
      <c r="J98" s="23" t="n">
        <f si="45" t="shared"/>
        <v>6.719512195121951</v>
      </c>
      <c r="K98" s="24" t="n">
        <v>4940.023688625089</v>
      </c>
      <c r="L98" s="23" t="n">
        <f si="46" t="shared"/>
        <v>4930.023688625089</v>
      </c>
      <c r="M98" s="24" t="n">
        <v>3.75</v>
      </c>
      <c r="N98" s="23" t="n">
        <f si="47" t="shared"/>
        <v>6.25</v>
      </c>
      <c r="O98" s="29" t="n">
        <v>3.342857142857143</v>
      </c>
      <c r="P98" s="28" t="n">
        <f si="48" t="shared"/>
        <v>6.657142857142857</v>
      </c>
      <c r="Q98" s="29" t="n">
        <v>2501.5630093375676</v>
      </c>
      <c r="R98" s="28" t="n">
        <f si="49" t="shared"/>
        <v>2491.5630093375676</v>
      </c>
      <c r="S98" s="29" t="n">
        <v>3.75</v>
      </c>
      <c r="T98" s="28" t="n">
        <f si="50" t="shared"/>
        <v>6.25</v>
      </c>
      <c r="U98" s="9" t="n">
        <v>3.2804878048780486</v>
      </c>
      <c r="V98" s="8" t="n">
        <f si="51" t="shared"/>
        <v>6.719512195121951</v>
      </c>
      <c r="W98" s="9" t="n">
        <v>4903.876217062505</v>
      </c>
      <c r="X98" s="8" t="n">
        <f si="52" t="shared"/>
        <v>4893.876217062505</v>
      </c>
      <c r="Y98" s="9" t="n">
        <v>3.75</v>
      </c>
      <c r="Z98" s="8" t="n">
        <f si="53" t="shared"/>
        <v>6.25</v>
      </c>
      <c r="AA98" s="19" t="n">
        <v>2508.012399371878</v>
      </c>
      <c r="AB98" s="18" t="n">
        <f si="54" t="shared"/>
        <v>2498.012399371878</v>
      </c>
      <c r="AC98" s="19" t="n">
        <v>3.75</v>
      </c>
      <c r="AD98" s="30" t="n">
        <f si="55" t="shared"/>
        <v>6.25</v>
      </c>
    </row>
    <row r="99" spans="1:30" x14ac:dyDescent="0.25">
      <c r="A99" s="2" t="n">
        <v>267.0</v>
      </c>
      <c r="B99" s="1" t="n">
        <v>3.0</v>
      </c>
      <c r="C99" s="14" t="n">
        <v>3.2710280373831777</v>
      </c>
      <c r="D99" s="13" t="n">
        <f si="42" t="shared"/>
        <v>0.2710280373831777</v>
      </c>
      <c r="E99" s="14" t="n">
        <v>2960.285553146594</v>
      </c>
      <c r="F99" s="13" t="n">
        <f si="43" t="shared"/>
        <v>2957.285553146594</v>
      </c>
      <c r="G99" s="14" t="n">
        <v>4.5</v>
      </c>
      <c r="H99" s="13" t="n">
        <f si="44" t="shared"/>
        <v>1.5</v>
      </c>
      <c r="I99" s="24" t="n">
        <v>3.2710280373831777</v>
      </c>
      <c r="J99" s="23" t="n">
        <f si="45" t="shared"/>
        <v>0.2710280373831777</v>
      </c>
      <c r="K99" s="24" t="n">
        <v>2946.8396563519377</v>
      </c>
      <c r="L99" s="23" t="n">
        <f si="46" t="shared"/>
        <v>2943.8396563519377</v>
      </c>
      <c r="M99" s="24" t="n">
        <v>4.5</v>
      </c>
      <c r="N99" s="23" t="n">
        <f si="47" t="shared"/>
        <v>1.5</v>
      </c>
      <c r="O99" s="29" t="n">
        <v>3.342857142857143</v>
      </c>
      <c r="P99" s="28" t="n">
        <f si="48" t="shared"/>
        <v>0.34285714285714297</v>
      </c>
      <c r="Q99" s="29" t="n">
        <v>2511.9184694034566</v>
      </c>
      <c r="R99" s="28" t="n">
        <f si="49" t="shared"/>
        <v>2508.9184694034566</v>
      </c>
      <c r="S99" s="29" t="n">
        <v>4.5</v>
      </c>
      <c r="T99" s="28" t="n">
        <f si="50" t="shared"/>
        <v>1.5</v>
      </c>
      <c r="U99" s="9" t="n">
        <v>3.2710280373831777</v>
      </c>
      <c r="V99" s="8" t="n">
        <f si="51" t="shared"/>
        <v>0.2710280373831777</v>
      </c>
      <c r="W99" s="9" t="n">
        <v>2946.193917605386</v>
      </c>
      <c r="X99" s="8" t="n">
        <f si="52" t="shared"/>
        <v>2943.193917605386</v>
      </c>
      <c r="Y99" s="9" t="n">
        <v>4.5</v>
      </c>
      <c r="Z99" s="8" t="n">
        <f si="53" t="shared"/>
        <v>1.5</v>
      </c>
      <c r="AA99" s="19" t="n">
        <v>2480.1546035110027</v>
      </c>
      <c r="AB99" s="18" t="n">
        <f si="54" t="shared"/>
        <v>2477.1546035110027</v>
      </c>
      <c r="AC99" s="19" t="n">
        <v>4.5</v>
      </c>
      <c r="AD99" s="30" t="n">
        <f si="55" t="shared"/>
        <v>1.5</v>
      </c>
    </row>
    <row r="100" spans="1:30" x14ac:dyDescent="0.25">
      <c r="A100" s="2" t="n">
        <v>274.0</v>
      </c>
      <c r="B100" s="1" t="n">
        <v>3.0</v>
      </c>
      <c r="C100" s="14" t="n">
        <v>3.2804878048780486</v>
      </c>
      <c r="D100" s="13" t="n">
        <f si="42" t="shared"/>
        <v>0.2804878048780486</v>
      </c>
      <c r="E100" s="14" t="n">
        <v>4943.948386767321</v>
      </c>
      <c r="F100" s="13" t="n">
        <f si="43" t="shared"/>
        <v>4940.948386767321</v>
      </c>
      <c r="G100" s="14" t="n">
        <v>2.0</v>
      </c>
      <c r="H100" s="13" t="n">
        <f si="44" t="shared"/>
        <v>1.0</v>
      </c>
      <c r="I100" s="24" t="n">
        <v>3.2804878048780486</v>
      </c>
      <c r="J100" s="23" t="n">
        <f si="45" t="shared"/>
        <v>0.2804878048780486</v>
      </c>
      <c r="K100" s="24" t="n">
        <v>4934.352024562622</v>
      </c>
      <c r="L100" s="23" t="n">
        <f si="46" t="shared"/>
        <v>4931.352024562622</v>
      </c>
      <c r="M100" s="24" t="n">
        <v>2.0</v>
      </c>
      <c r="N100" s="23" t="n">
        <f si="47" t="shared"/>
        <v>1.0</v>
      </c>
      <c r="O100" s="29" t="n">
        <v>3.342857142857143</v>
      </c>
      <c r="P100" s="28" t="n">
        <f si="48" t="shared"/>
        <v>0.34285714285714297</v>
      </c>
      <c r="Q100" s="29" t="n">
        <v>2502.8994803837077</v>
      </c>
      <c r="R100" s="28" t="n">
        <f si="49" t="shared"/>
        <v>2499.8994803837077</v>
      </c>
      <c r="S100" s="29" t="n">
        <v>2.0</v>
      </c>
      <c r="T100" s="28" t="n">
        <f si="50" t="shared"/>
        <v>1.0</v>
      </c>
      <c r="U100" s="9" t="n">
        <v>3.2804878048780486</v>
      </c>
      <c r="V100" s="8" t="n">
        <f si="51" t="shared"/>
        <v>0.2804878048780486</v>
      </c>
      <c r="W100" s="9" t="n">
        <v>4899.933490269437</v>
      </c>
      <c r="X100" s="8" t="n">
        <f si="52" t="shared"/>
        <v>4896.933490269437</v>
      </c>
      <c r="Y100" s="9" t="n">
        <v>2.0</v>
      </c>
      <c r="Z100" s="8" t="n">
        <f si="53" t="shared"/>
        <v>1.0</v>
      </c>
      <c r="AA100" s="19" t="n">
        <v>2504.385477022376</v>
      </c>
      <c r="AB100" s="18" t="n">
        <f si="54" t="shared"/>
        <v>2501.385477022376</v>
      </c>
      <c r="AC100" s="19" t="n">
        <v>2.0</v>
      </c>
      <c r="AD100" s="30" t="n">
        <f si="55" t="shared"/>
        <v>1.0</v>
      </c>
    </row>
    <row r="101" spans="1:30" x14ac:dyDescent="0.25">
      <c r="A101" s="2" t="n">
        <v>278.0</v>
      </c>
      <c r="B101" s="1" t="n">
        <v>2.0</v>
      </c>
      <c r="C101" s="14" t="n">
        <v>3.2804878048780486</v>
      </c>
      <c r="D101" s="13" t="n">
        <f si="42" t="shared"/>
        <v>1.2804878048780486</v>
      </c>
      <c r="E101" s="14" t="n">
        <v>4944.139185341749</v>
      </c>
      <c r="F101" s="13" t="n">
        <f si="43" t="shared"/>
        <v>4942.139185341749</v>
      </c>
      <c r="G101" s="14" t="n">
        <v>2.0</v>
      </c>
      <c r="H101" s="13" t="n">
        <f si="44" t="shared"/>
        <v>0.0</v>
      </c>
      <c r="I101" s="24" t="n">
        <v>3.2804878048780486</v>
      </c>
      <c r="J101" s="23" t="n">
        <f si="45" t="shared"/>
        <v>1.2804878048780486</v>
      </c>
      <c r="K101" s="24" t="n">
        <v>4933.195506314047</v>
      </c>
      <c r="L101" s="23" t="n">
        <f si="46" t="shared"/>
        <v>4931.195506314047</v>
      </c>
      <c r="M101" s="24" t="n">
        <v>2.0</v>
      </c>
      <c r="N101" s="23" t="n">
        <f si="47" t="shared"/>
        <v>0.0</v>
      </c>
      <c r="O101" s="29" t="n">
        <v>3.342857142857143</v>
      </c>
      <c r="P101" s="28" t="n">
        <f si="48" t="shared"/>
        <v>1.342857142857143</v>
      </c>
      <c r="Q101" s="29" t="n">
        <v>2503.17235380391</v>
      </c>
      <c r="R101" s="28" t="n">
        <f si="49" t="shared"/>
        <v>2501.17235380391</v>
      </c>
      <c r="S101" s="29" t="n">
        <v>2.0</v>
      </c>
      <c r="T101" s="28" t="n">
        <f si="50" t="shared"/>
        <v>0.0</v>
      </c>
      <c r="U101" s="9" t="n">
        <v>3.2804878048780486</v>
      </c>
      <c r="V101" s="8" t="n">
        <f si="51" t="shared"/>
        <v>1.2804878048780486</v>
      </c>
      <c r="W101" s="9" t="n">
        <v>4899.129705222771</v>
      </c>
      <c r="X101" s="8" t="n">
        <f si="52" t="shared"/>
        <v>4897.129705222771</v>
      </c>
      <c r="Y101" s="9" t="n">
        <v>2.0</v>
      </c>
      <c r="Z101" s="8" t="n">
        <f si="53" t="shared"/>
        <v>0.0</v>
      </c>
      <c r="AA101" s="19" t="n">
        <v>2503.646142851845</v>
      </c>
      <c r="AB101" s="18" t="n">
        <f si="54" t="shared"/>
        <v>2501.646142851845</v>
      </c>
      <c r="AC101" s="19" t="n">
        <v>2.0</v>
      </c>
      <c r="AD101" s="30" t="n">
        <f si="55" t="shared"/>
        <v>0.0</v>
      </c>
    </row>
    <row r="102" spans="1:30" x14ac:dyDescent="0.25">
      <c r="A102" s="2" t="n">
        <v>280.0</v>
      </c>
      <c r="B102" s="1" t="n">
        <v>3.0</v>
      </c>
      <c r="C102" s="14" t="n">
        <v>3.2804878048780486</v>
      </c>
      <c r="D102" s="13" t="n">
        <f si="42" t="shared"/>
        <v>0.2804878048780486</v>
      </c>
      <c r="E102" s="14" t="n">
        <v>4944.340167211906</v>
      </c>
      <c r="F102" s="13" t="n">
        <f si="43" t="shared"/>
        <v>4941.340167211906</v>
      </c>
      <c r="G102" s="14" t="n">
        <v>2.5</v>
      </c>
      <c r="H102" s="13" t="n">
        <f si="44" t="shared"/>
        <v>0.5</v>
      </c>
      <c r="I102" s="24" t="n">
        <v>3.2804878048780486</v>
      </c>
      <c r="J102" s="23" t="n">
        <f si="45" t="shared"/>
        <v>0.2804878048780486</v>
      </c>
      <c r="K102" s="24" t="n">
        <v>4931.975688829963</v>
      </c>
      <c r="L102" s="23" t="n">
        <f si="46" t="shared"/>
        <v>4928.975688829963</v>
      </c>
      <c r="M102" s="24" t="n">
        <v>2.5</v>
      </c>
      <c r="N102" s="23" t="n">
        <f si="47" t="shared"/>
        <v>0.5</v>
      </c>
      <c r="O102" s="29" t="n">
        <v>3.342857142857143</v>
      </c>
      <c r="P102" s="28" t="n">
        <f si="48" t="shared"/>
        <v>0.34285714285714297</v>
      </c>
      <c r="Q102" s="29" t="n">
        <v>2503.4610137772024</v>
      </c>
      <c r="R102" s="28" t="n">
        <f si="49" t="shared"/>
        <v>2500.4610137772024</v>
      </c>
      <c r="S102" s="29" t="n">
        <v>2.5</v>
      </c>
      <c r="T102" s="28" t="n">
        <f si="50" t="shared"/>
        <v>0.5</v>
      </c>
      <c r="U102" s="9" t="n">
        <v>3.2804878048780486</v>
      </c>
      <c r="V102" s="8" t="n">
        <f si="51" t="shared"/>
        <v>0.2804878048780486</v>
      </c>
      <c r="W102" s="9" t="n">
        <v>4898.281425025739</v>
      </c>
      <c r="X102" s="8" t="n">
        <f si="52" t="shared"/>
        <v>4895.281425025739</v>
      </c>
      <c r="Y102" s="9" t="n">
        <v>2.5</v>
      </c>
      <c r="Z102" s="8" t="n">
        <f si="53" t="shared"/>
        <v>0.5</v>
      </c>
      <c r="AA102" s="19" t="n">
        <v>2502.8666592825684</v>
      </c>
      <c r="AB102" s="18" t="n">
        <f si="54" t="shared"/>
        <v>2499.8666592825684</v>
      </c>
      <c r="AC102" s="19" t="n">
        <v>2.5</v>
      </c>
      <c r="AD102" s="30" t="n">
        <f si="55" t="shared"/>
        <v>0.5</v>
      </c>
    </row>
    <row r="103" spans="1:30" x14ac:dyDescent="0.25">
      <c r="A103" s="2" t="n">
        <v>281.0</v>
      </c>
      <c r="B103" s="1" t="n">
        <v>2.0</v>
      </c>
      <c r="C103" s="14" t="n">
        <v>3.2804878048780486</v>
      </c>
      <c r="D103" s="13" t="n">
        <f si="42" t="shared"/>
        <v>1.2804878048780486</v>
      </c>
      <c r="E103" s="14" t="n">
        <v>4944.416924435002</v>
      </c>
      <c r="F103" s="13" t="n">
        <f si="43" t="shared"/>
        <v>4942.416924435002</v>
      </c>
      <c r="G103" s="14" t="n">
        <v>2.5</v>
      </c>
      <c r="H103" s="13" t="n">
        <f si="44" t="shared"/>
        <v>0.5</v>
      </c>
      <c r="I103" s="24" t="n">
        <v>3.2804878048780486</v>
      </c>
      <c r="J103" s="23" t="n">
        <f si="45" t="shared"/>
        <v>1.2804878048780486</v>
      </c>
      <c r="K103" s="24" t="n">
        <v>4931.511845217585</v>
      </c>
      <c r="L103" s="23" t="n">
        <f si="46" t="shared"/>
        <v>4929.511845217585</v>
      </c>
      <c r="M103" s="24" t="n">
        <v>2.5</v>
      </c>
      <c r="N103" s="23" t="n">
        <f si="47" t="shared"/>
        <v>0.5</v>
      </c>
      <c r="O103" s="29" t="n">
        <v>3.342857142857143</v>
      </c>
      <c r="P103" s="28" t="n">
        <f si="48" t="shared"/>
        <v>1.342857142857143</v>
      </c>
      <c r="Q103" s="29" t="n">
        <v>2503.5699871729475</v>
      </c>
      <c r="R103" s="28" t="n">
        <f si="49" t="shared"/>
        <v>2501.5699871729475</v>
      </c>
      <c r="S103" s="29" t="n">
        <v>2.5</v>
      </c>
      <c r="T103" s="28" t="n">
        <f si="50" t="shared"/>
        <v>0.5</v>
      </c>
      <c r="U103" s="9" t="n">
        <v>3.2804878048780486</v>
      </c>
      <c r="V103" s="8" t="n">
        <f si="51" t="shared"/>
        <v>1.2804878048780486</v>
      </c>
      <c r="W103" s="9" t="n">
        <v>4897.959061998256</v>
      </c>
      <c r="X103" s="8" t="n">
        <f si="52" t="shared"/>
        <v>4895.959061998256</v>
      </c>
      <c r="Y103" s="9" t="n">
        <v>2.5</v>
      </c>
      <c r="Z103" s="8" t="n">
        <f si="53" t="shared"/>
        <v>0.5</v>
      </c>
      <c r="AA103" s="19" t="n">
        <v>2502.569945497532</v>
      </c>
      <c r="AB103" s="18" t="n">
        <f si="54" t="shared"/>
        <v>2500.569945497532</v>
      </c>
      <c r="AC103" s="19" t="n">
        <v>2.5</v>
      </c>
      <c r="AD103" s="30" t="n">
        <f si="55" t="shared"/>
        <v>0.5</v>
      </c>
    </row>
    <row r="104" spans="1:30" x14ac:dyDescent="0.25">
      <c r="A104" s="2" t="n">
        <v>282.0</v>
      </c>
      <c r="B104" s="1" t="n">
        <v>2.0</v>
      </c>
      <c r="C104" s="14" t="n">
        <v>3.2804878048780486</v>
      </c>
      <c r="D104" s="13" t="n">
        <f si="42" t="shared"/>
        <v>1.2804878048780486</v>
      </c>
      <c r="E104" s="14" t="n">
        <v>4944.419989947535</v>
      </c>
      <c r="F104" s="13" t="n">
        <f si="43" t="shared"/>
        <v>4942.419989947535</v>
      </c>
      <c r="G104" s="14" t="n">
        <v>2.5</v>
      </c>
      <c r="H104" s="13" t="n">
        <f si="44" t="shared"/>
        <v>0.5</v>
      </c>
      <c r="I104" s="24" t="n">
        <v>3.2804878048780486</v>
      </c>
      <c r="J104" s="23" t="n">
        <f si="45" t="shared"/>
        <v>1.2804878048780486</v>
      </c>
      <c r="K104" s="24" t="n">
        <v>4931.49314465557</v>
      </c>
      <c r="L104" s="23" t="n">
        <f si="46" t="shared"/>
        <v>4929.49314465557</v>
      </c>
      <c r="M104" s="24" t="n">
        <v>2.5</v>
      </c>
      <c r="N104" s="23" t="n">
        <f si="47" t="shared"/>
        <v>0.5</v>
      </c>
      <c r="O104" s="29" t="n">
        <v>3.342857142857143</v>
      </c>
      <c r="P104" s="28" t="n">
        <f si="48" t="shared"/>
        <v>1.342857142857143</v>
      </c>
      <c r="Q104" s="29" t="n">
        <v>2503.5744570465777</v>
      </c>
      <c r="R104" s="28" t="n">
        <f si="49" t="shared"/>
        <v>2501.5744570465777</v>
      </c>
      <c r="S104" s="29" t="n">
        <v>2.5</v>
      </c>
      <c r="T104" s="28" t="n">
        <f si="50" t="shared"/>
        <v>0.5</v>
      </c>
      <c r="U104" s="9" t="n">
        <v>3.2804878048780486</v>
      </c>
      <c r="V104" s="8" t="n">
        <f si="51" t="shared"/>
        <v>1.2804878048780486</v>
      </c>
      <c r="W104" s="9" t="n">
        <v>4897.946040736167</v>
      </c>
      <c r="X104" s="8" t="n">
        <f si="52" t="shared"/>
        <v>4895.946040736167</v>
      </c>
      <c r="Y104" s="9" t="n">
        <v>2.5</v>
      </c>
      <c r="Z104" s="8" t="n">
        <f si="53" t="shared"/>
        <v>0.5</v>
      </c>
      <c r="AA104" s="19" t="n">
        <v>2502.5579533846803</v>
      </c>
      <c r="AB104" s="18" t="n">
        <f si="54" t="shared"/>
        <v>2500.5579533846803</v>
      </c>
      <c r="AC104" s="19" t="n">
        <v>2.5</v>
      </c>
      <c r="AD104" s="30" t="n">
        <f si="55" t="shared"/>
        <v>0.5</v>
      </c>
    </row>
    <row r="105" spans="1:30" x14ac:dyDescent="0.25">
      <c r="A105" s="2" t="n">
        <v>284.0</v>
      </c>
      <c r="B105" s="1" t="n">
        <v>2.0</v>
      </c>
      <c r="C105" s="14" t="n">
        <v>3.2804878048780486</v>
      </c>
      <c r="D105" s="13" t="n">
        <f si="42" t="shared"/>
        <v>1.2804878048780486</v>
      </c>
      <c r="E105" s="14" t="n">
        <v>4944.465867759758</v>
      </c>
      <c r="F105" s="13" t="n">
        <f si="43" t="shared"/>
        <v>4942.465867759758</v>
      </c>
      <c r="G105" s="14" t="n">
        <v>2.5</v>
      </c>
      <c r="H105" s="13" t="n">
        <f si="44" t="shared"/>
        <v>0.5</v>
      </c>
      <c r="I105" s="24" t="n">
        <v>3.2804878048780486</v>
      </c>
      <c r="J105" s="23" t="n">
        <f si="45" t="shared"/>
        <v>1.2804878048780486</v>
      </c>
      <c r="K105" s="24" t="n">
        <v>4931.215933173891</v>
      </c>
      <c r="L105" s="23" t="n">
        <f si="46" t="shared"/>
        <v>4929.215933173891</v>
      </c>
      <c r="M105" s="24" t="n">
        <v>2.5</v>
      </c>
      <c r="N105" s="23" t="n">
        <f si="47" t="shared"/>
        <v>0.5</v>
      </c>
      <c r="O105" s="29" t="n">
        <v>3.342857142857143</v>
      </c>
      <c r="P105" s="28" t="n">
        <f si="48" t="shared"/>
        <v>1.342857142857143</v>
      </c>
      <c r="Q105" s="29" t="n">
        <v>2503.6402443431766</v>
      </c>
      <c r="R105" s="28" t="n">
        <f si="49" t="shared"/>
        <v>2501.6402443431766</v>
      </c>
      <c r="S105" s="29" t="n">
        <v>2.5</v>
      </c>
      <c r="T105" s="28" t="n">
        <f si="50" t="shared"/>
        <v>0.5</v>
      </c>
      <c r="U105" s="9" t="n">
        <v>3.2804878048780486</v>
      </c>
      <c r="V105" s="8" t="n">
        <f si="51" t="shared"/>
        <v>1.2804878048780486</v>
      </c>
      <c r="W105" s="9" t="n">
        <v>4897.752615707503</v>
      </c>
      <c r="X105" s="8" t="n">
        <f si="52" t="shared"/>
        <v>4895.752615707503</v>
      </c>
      <c r="Y105" s="9" t="n">
        <v>2.5</v>
      </c>
      <c r="Z105" s="8" t="n">
        <f si="53" t="shared"/>
        <v>0.5</v>
      </c>
      <c r="AA105" s="19" t="n">
        <v>2502.380527514612</v>
      </c>
      <c r="AB105" s="18" t="n">
        <f si="54" t="shared"/>
        <v>2500.380527514612</v>
      </c>
      <c r="AC105" s="19" t="n">
        <v>2.5</v>
      </c>
      <c r="AD105" s="30" t="n">
        <f si="55" t="shared"/>
        <v>0.5</v>
      </c>
    </row>
    <row r="106" spans="1:30" x14ac:dyDescent="0.25">
      <c r="A106" s="2" t="n">
        <v>288.0</v>
      </c>
      <c r="B106" s="1" t="n">
        <v>3.0</v>
      </c>
      <c r="C106" s="14" t="n">
        <v>3.2804878048780486</v>
      </c>
      <c r="D106" s="13" t="n">
        <f si="42" t="shared"/>
        <v>0.2804878048780486</v>
      </c>
      <c r="E106" s="14" t="n">
        <v>4944.817483305781</v>
      </c>
      <c r="F106" s="13" t="n">
        <f si="43" t="shared"/>
        <v>4941.817483305781</v>
      </c>
      <c r="G106" s="14" t="n">
        <v>6.0</v>
      </c>
      <c r="H106" s="13" t="n">
        <f si="44" t="shared"/>
        <v>3.0</v>
      </c>
      <c r="I106" s="24" t="n">
        <v>3.2804878048780486</v>
      </c>
      <c r="J106" s="23" t="n">
        <f si="45" t="shared"/>
        <v>0.2804878048780486</v>
      </c>
      <c r="K106" s="24" t="n">
        <v>4929.0854813178</v>
      </c>
      <c r="L106" s="23" t="n">
        <f si="46" t="shared"/>
        <v>4926.0854813178</v>
      </c>
      <c r="M106" s="24" t="n">
        <v>6.0</v>
      </c>
      <c r="N106" s="23" t="n">
        <f si="47" t="shared"/>
        <v>3.0</v>
      </c>
      <c r="O106" s="29" t="n">
        <v>3.342857142857143</v>
      </c>
      <c r="P106" s="28" t="n">
        <f si="48" t="shared"/>
        <v>0.34285714285714297</v>
      </c>
      <c r="Q106" s="29" t="n">
        <v>2504.1434500282658</v>
      </c>
      <c r="R106" s="28" t="n">
        <f si="49" t="shared"/>
        <v>2501.1434500282658</v>
      </c>
      <c r="S106" s="29" t="n">
        <v>6.0</v>
      </c>
      <c r="T106" s="28" t="n">
        <f si="50" t="shared"/>
        <v>3.0</v>
      </c>
      <c r="U106" s="9" t="n">
        <v>3.2804878048780486</v>
      </c>
      <c r="V106" s="8" t="n">
        <f si="51" t="shared"/>
        <v>0.2804878048780486</v>
      </c>
      <c r="W106" s="9" t="n">
        <v>4896.271836522394</v>
      </c>
      <c r="X106" s="8" t="n">
        <f si="52" t="shared"/>
        <v>4893.271836522394</v>
      </c>
      <c r="Y106" s="9" t="n">
        <v>6.0</v>
      </c>
      <c r="Z106" s="8" t="n">
        <f si="53" t="shared"/>
        <v>3.0</v>
      </c>
      <c r="AA106" s="19" t="n">
        <v>2501.019151225901</v>
      </c>
      <c r="AB106" s="18" t="n">
        <f si="54" t="shared"/>
        <v>2498.019151225901</v>
      </c>
      <c r="AC106" s="19" t="n">
        <v>6.0</v>
      </c>
      <c r="AD106" s="30" t="n">
        <f si="55" t="shared"/>
        <v>3.0</v>
      </c>
    </row>
    <row r="107" spans="1:30" x14ac:dyDescent="0.25">
      <c r="A107" s="2" t="n">
        <v>292.0</v>
      </c>
      <c r="B107" s="1" t="n">
        <v>2.0</v>
      </c>
      <c r="C107" s="14" t="n">
        <v>3.2804878048780486</v>
      </c>
      <c r="D107" s="13" t="n">
        <f si="42" t="shared"/>
        <v>1.2804878048780486</v>
      </c>
      <c r="E107" s="14" t="n">
        <v>4945.031114393128</v>
      </c>
      <c r="F107" s="13" t="n">
        <f si="43" t="shared"/>
        <v>4943.031114393128</v>
      </c>
      <c r="G107" s="14" t="n">
        <v>2.0</v>
      </c>
      <c r="H107" s="13" t="n">
        <f si="44" t="shared"/>
        <v>0.0</v>
      </c>
      <c r="I107" s="24" t="n">
        <v>3.2804878048780486</v>
      </c>
      <c r="J107" s="23" t="n">
        <f si="45" t="shared"/>
        <v>1.2804878048780486</v>
      </c>
      <c r="K107" s="24" t="n">
        <v>4927.792693585127</v>
      </c>
      <c r="L107" s="23" t="n">
        <f si="46" t="shared"/>
        <v>4925.792693585127</v>
      </c>
      <c r="M107" s="24" t="n">
        <v>2.0</v>
      </c>
      <c r="N107" s="23" t="n">
        <f si="47" t="shared"/>
        <v>0.0</v>
      </c>
      <c r="O107" s="29" t="n">
        <v>3.342857142857143</v>
      </c>
      <c r="P107" s="28" t="n">
        <f si="48" t="shared"/>
        <v>1.342857142857143</v>
      </c>
      <c r="Q107" s="29" t="n">
        <v>2504.4492424002133</v>
      </c>
      <c r="R107" s="28" t="n">
        <f si="49" t="shared"/>
        <v>2502.4492424002133</v>
      </c>
      <c r="S107" s="29" t="n">
        <v>2.0</v>
      </c>
      <c r="T107" s="28" t="n">
        <f si="50" t="shared"/>
        <v>0.0</v>
      </c>
      <c r="U107" s="9" t="n">
        <v>3.2804878048780486</v>
      </c>
      <c r="V107" s="8" t="n">
        <f si="51" t="shared"/>
        <v>1.2804878048780486</v>
      </c>
      <c r="W107" s="9" t="n">
        <v>4895.372752207748</v>
      </c>
      <c r="X107" s="8" t="n">
        <f si="52" t="shared"/>
        <v>4893.372752207748</v>
      </c>
      <c r="Y107" s="9" t="n">
        <v>2.0</v>
      </c>
      <c r="Z107" s="8" t="n">
        <f si="53" t="shared"/>
        <v>0.0</v>
      </c>
      <c r="AA107" s="19" t="n">
        <v>2500.1928619517685</v>
      </c>
      <c r="AB107" s="18" t="n">
        <f si="54" t="shared"/>
        <v>2498.1928619517685</v>
      </c>
      <c r="AC107" s="19" t="n">
        <v>2.0</v>
      </c>
      <c r="AD107" s="30" t="n">
        <f si="55" t="shared"/>
        <v>0.0</v>
      </c>
    </row>
    <row r="108" spans="1:30" x14ac:dyDescent="0.25">
      <c r="A108" s="2" t="n">
        <v>298.0</v>
      </c>
      <c r="B108" s="1" t="n">
        <v>2.0</v>
      </c>
      <c r="C108" s="14" t="n">
        <v>3.2804878048780486</v>
      </c>
      <c r="D108" s="13" t="n">
        <f si="42" t="shared"/>
        <v>1.2804878048780486</v>
      </c>
      <c r="E108" s="14" t="n">
        <v>4940.953844324288</v>
      </c>
      <c r="F108" s="13" t="n">
        <f si="43" t="shared"/>
        <v>4938.953844324288</v>
      </c>
      <c r="G108" s="14" t="n">
        <v>4.25</v>
      </c>
      <c r="H108" s="13" t="n">
        <f si="44" t="shared"/>
        <v>2.25</v>
      </c>
      <c r="I108" s="24" t="n">
        <v>3.2804878048780486</v>
      </c>
      <c r="J108" s="23" t="n">
        <f si="45" t="shared"/>
        <v>1.2804878048780486</v>
      </c>
      <c r="K108" s="24" t="n">
        <v>4952.57240947517</v>
      </c>
      <c r="L108" s="23" t="n">
        <f si="46" t="shared"/>
        <v>4950.57240947517</v>
      </c>
      <c r="M108" s="24" t="n">
        <v>4.25</v>
      </c>
      <c r="N108" s="23" t="n">
        <f si="47" t="shared"/>
        <v>2.25</v>
      </c>
      <c r="O108" s="29" t="n">
        <v>3.342857142857143</v>
      </c>
      <c r="P108" s="28" t="n">
        <f si="48" t="shared"/>
        <v>1.342857142857143</v>
      </c>
      <c r="Q108" s="29" t="n">
        <v>2498.613284073558</v>
      </c>
      <c r="R108" s="28" t="n">
        <f si="49" t="shared"/>
        <v>2496.613284073558</v>
      </c>
      <c r="S108" s="29" t="n">
        <v>4.25</v>
      </c>
      <c r="T108" s="28" t="n">
        <f si="50" t="shared"/>
        <v>2.25</v>
      </c>
      <c r="U108" s="9" t="n">
        <v>3.2804878048780486</v>
      </c>
      <c r="V108" s="8" t="n">
        <f si="51" t="shared"/>
        <v>1.2804878048780486</v>
      </c>
      <c r="W108" s="9" t="n">
        <v>4912.59710423444</v>
      </c>
      <c r="X108" s="8" t="n">
        <f si="52" t="shared"/>
        <v>4910.59710423444</v>
      </c>
      <c r="Y108" s="9" t="n">
        <v>4.25</v>
      </c>
      <c r="Z108" s="8" t="n">
        <f si="53" t="shared"/>
        <v>2.25</v>
      </c>
      <c r="AA108" s="19" t="n">
        <v>2516.0425355091393</v>
      </c>
      <c r="AB108" s="18" t="n">
        <f si="54" t="shared"/>
        <v>2514.0425355091393</v>
      </c>
      <c r="AC108" s="19" t="n">
        <v>4.25</v>
      </c>
      <c r="AD108" s="30" t="n">
        <f si="55" t="shared"/>
        <v>2.25</v>
      </c>
    </row>
    <row r="109" spans="1:30" x14ac:dyDescent="0.25">
      <c r="A109" s="2" t="n">
        <v>303.0</v>
      </c>
      <c r="B109" s="1" t="n">
        <v>9.0</v>
      </c>
      <c r="C109" s="14" t="n">
        <v>3.2804878048780486</v>
      </c>
      <c r="D109" s="13" t="n">
        <f si="42" t="shared"/>
        <v>5.719512195121951</v>
      </c>
      <c r="E109" s="14" t="n">
        <v>4945.678566401653</v>
      </c>
      <c r="F109" s="13" t="n">
        <f si="43" t="shared"/>
        <v>4936.678566401653</v>
      </c>
      <c r="G109" s="14" t="n">
        <v>2.5</v>
      </c>
      <c r="H109" s="13" t="n">
        <f si="44" t="shared"/>
        <v>6.5</v>
      </c>
      <c r="I109" s="24" t="n">
        <v>3.2804878048780486</v>
      </c>
      <c r="J109" s="23" t="n">
        <f si="45" t="shared"/>
        <v>5.719512195121951</v>
      </c>
      <c r="K109" s="24" t="n">
        <v>4923.875263070777</v>
      </c>
      <c r="L109" s="23" t="n">
        <f si="46" t="shared"/>
        <v>4914.875263070777</v>
      </c>
      <c r="M109" s="24" t="n">
        <v>2.5</v>
      </c>
      <c r="N109" s="23" t="n">
        <f si="47" t="shared"/>
        <v>6.5</v>
      </c>
      <c r="O109" s="29" t="n">
        <v>3.342857142857143</v>
      </c>
      <c r="P109" s="28" t="n">
        <f si="48" t="shared"/>
        <v>5.657142857142857</v>
      </c>
      <c r="Q109" s="29" t="n">
        <v>2505.3779900125123</v>
      </c>
      <c r="R109" s="28" t="n">
        <f si="49" t="shared"/>
        <v>2496.3779900125123</v>
      </c>
      <c r="S109" s="29" t="n">
        <v>2.5</v>
      </c>
      <c r="T109" s="28" t="n">
        <f si="50" t="shared"/>
        <v>6.5</v>
      </c>
      <c r="U109" s="9" t="n">
        <v>3.2804878048780486</v>
      </c>
      <c r="V109" s="8" t="n">
        <f si="51" t="shared"/>
        <v>5.719512195121951</v>
      </c>
      <c r="W109" s="9" t="n">
        <v>4892.647199990454</v>
      </c>
      <c r="X109" s="8" t="n">
        <f si="52" t="shared"/>
        <v>4883.647199990454</v>
      </c>
      <c r="Y109" s="9" t="n">
        <v>2.5</v>
      </c>
      <c r="Z109" s="8" t="n">
        <f si="53" t="shared"/>
        <v>6.5</v>
      </c>
      <c r="AA109" s="19" t="n">
        <v>2497.6896829624484</v>
      </c>
      <c r="AB109" s="18" t="n">
        <f si="54" t="shared"/>
        <v>2488.6896829624484</v>
      </c>
      <c r="AC109" s="19" t="n">
        <v>2.5</v>
      </c>
      <c r="AD109" s="30" t="n">
        <f si="55" t="shared"/>
        <v>6.5</v>
      </c>
    </row>
    <row r="110" spans="1:30" x14ac:dyDescent="0.25">
      <c r="A110" s="2" t="n">
        <v>311.0</v>
      </c>
      <c r="B110" s="1" t="n">
        <v>3.0</v>
      </c>
      <c r="C110" s="14" t="n">
        <v>3.2804878048780486</v>
      </c>
      <c r="D110" s="13" t="n">
        <f si="42" t="shared"/>
        <v>0.2804878048780486</v>
      </c>
      <c r="E110" s="14" t="n">
        <v>4946.040215342854</v>
      </c>
      <c r="F110" s="13" t="n">
        <f si="43" t="shared"/>
        <v>4943.040215342854</v>
      </c>
      <c r="G110" s="14" t="n">
        <v>4.0</v>
      </c>
      <c r="H110" s="13" t="n">
        <f si="44" t="shared"/>
        <v>1.0</v>
      </c>
      <c r="I110" s="24" t="n">
        <v>3.2804878048780486</v>
      </c>
      <c r="J110" s="23" t="n">
        <f si="45" t="shared"/>
        <v>0.2804878048780486</v>
      </c>
      <c r="K110" s="24" t="n">
        <v>4921.6917718998</v>
      </c>
      <c r="L110" s="23" t="n">
        <f si="46" t="shared"/>
        <v>4918.6917718998</v>
      </c>
      <c r="M110" s="24" t="n">
        <v>4.0</v>
      </c>
      <c r="N110" s="23" t="n">
        <f si="47" t="shared"/>
        <v>1.0</v>
      </c>
      <c r="O110" s="29" t="n">
        <v>3.342857142857143</v>
      </c>
      <c r="P110" s="28" t="n">
        <f si="48" t="shared"/>
        <v>0.34285714285714297</v>
      </c>
      <c r="Q110" s="29" t="n">
        <v>2505.894048184696</v>
      </c>
      <c r="R110" s="28" t="n">
        <f si="49" t="shared"/>
        <v>2502.894048184696</v>
      </c>
      <c r="S110" s="29" t="n">
        <v>4.0</v>
      </c>
      <c r="T110" s="28" t="n">
        <f si="50" t="shared"/>
        <v>1.0</v>
      </c>
      <c r="U110" s="9" t="n">
        <v>3.2804878048780486</v>
      </c>
      <c r="V110" s="8" t="n">
        <f si="51" t="shared"/>
        <v>0.2804878048780486</v>
      </c>
      <c r="W110" s="9" t="n">
        <v>4891.1294274253305</v>
      </c>
      <c r="X110" s="8" t="n">
        <f si="52" t="shared"/>
        <v>4888.1294274253305</v>
      </c>
      <c r="Y110" s="9" t="n">
        <v>4.0</v>
      </c>
      <c r="Z110" s="8" t="n">
        <f si="53" t="shared"/>
        <v>1.0</v>
      </c>
      <c r="AA110" s="19" t="n">
        <v>2496.2951388680335</v>
      </c>
      <c r="AB110" s="18" t="n">
        <f si="54" t="shared"/>
        <v>2493.2951388680335</v>
      </c>
      <c r="AC110" s="19" t="n">
        <v>4.0</v>
      </c>
      <c r="AD110" s="30" t="n">
        <f si="55" t="shared"/>
        <v>1.0</v>
      </c>
    </row>
    <row r="111" spans="1:30" x14ac:dyDescent="0.25">
      <c r="A111" s="2" t="n">
        <v>314.0</v>
      </c>
      <c r="B111" s="1" t="n">
        <v>2.0</v>
      </c>
      <c r="C111" s="14" t="n">
        <v>3.2804878048780486</v>
      </c>
      <c r="D111" s="13" t="n">
        <f si="42" t="shared"/>
        <v>1.2804878048780486</v>
      </c>
      <c r="E111" s="14" t="n">
        <v>4946.111733652705</v>
      </c>
      <c r="F111" s="13" t="n">
        <f si="43" t="shared"/>
        <v>4944.111733652705</v>
      </c>
      <c r="G111" s="14" t="n">
        <v>4.0</v>
      </c>
      <c r="H111" s="13" t="n">
        <f si="44" t="shared"/>
        <v>2.0</v>
      </c>
      <c r="I111" s="24" t="n">
        <v>3.2804878048780486</v>
      </c>
      <c r="J111" s="23" t="n">
        <f si="45" t="shared"/>
        <v>1.2804878048780486</v>
      </c>
      <c r="K111" s="24" t="n">
        <v>4921.25990723246</v>
      </c>
      <c r="L111" s="23" t="n">
        <f si="46" t="shared"/>
        <v>4919.25990723246</v>
      </c>
      <c r="M111" s="24" t="n">
        <v>4.0</v>
      </c>
      <c r="N111" s="23" t="n">
        <f si="47" t="shared"/>
        <v>2.0</v>
      </c>
      <c r="O111" s="29" t="n">
        <v>3.342857142857143</v>
      </c>
      <c r="P111" s="28" t="n">
        <f si="48" t="shared"/>
        <v>1.342857142857143</v>
      </c>
      <c r="Q111" s="29" t="n">
        <v>2505.9964418821723</v>
      </c>
      <c r="R111" s="28" t="n">
        <f si="49" t="shared"/>
        <v>2503.9964418821723</v>
      </c>
      <c r="S111" s="29" t="n">
        <v>4.0</v>
      </c>
      <c r="T111" s="28" t="n">
        <f si="50" t="shared"/>
        <v>2.0</v>
      </c>
      <c r="U111" s="9" t="n">
        <v>3.2804878048780486</v>
      </c>
      <c r="V111" s="8" t="n">
        <f si="51" t="shared"/>
        <v>1.2804878048780486</v>
      </c>
      <c r="W111" s="9" t="n">
        <v>4890.828999856667</v>
      </c>
      <c r="X111" s="8" t="n">
        <f si="52" t="shared"/>
        <v>4888.828999856667</v>
      </c>
      <c r="Y111" s="9" t="n">
        <v>4.0</v>
      </c>
      <c r="Z111" s="8" t="n">
        <f si="53" t="shared"/>
        <v>2.0</v>
      </c>
      <c r="AA111" s="19" t="n">
        <v>2496.0192627862025</v>
      </c>
      <c r="AB111" s="18" t="n">
        <f si="54" t="shared"/>
        <v>2494.0192627862025</v>
      </c>
      <c r="AC111" s="19" t="n">
        <v>4.0</v>
      </c>
      <c r="AD111" s="30" t="n">
        <f si="55" t="shared"/>
        <v>2.0</v>
      </c>
    </row>
    <row r="112" spans="1:30" x14ac:dyDescent="0.25">
      <c r="A112" s="2" t="n">
        <v>319.0</v>
      </c>
      <c r="B112" s="1" t="n">
        <v>5.0</v>
      </c>
      <c r="C112" s="14" t="n">
        <v>3.2804878048780486</v>
      </c>
      <c r="D112" s="13" t="n">
        <f si="42" t="shared"/>
        <v>1.7195121951219514</v>
      </c>
      <c r="E112" s="14" t="n">
        <v>4946.315679819044</v>
      </c>
      <c r="F112" s="13" t="n">
        <f si="43" t="shared"/>
        <v>4941.315679819044</v>
      </c>
      <c r="G112" s="14" t="n">
        <v>5.75</v>
      </c>
      <c r="H112" s="13" t="n">
        <f si="44" t="shared"/>
        <v>0.75</v>
      </c>
      <c r="I112" s="24" t="n">
        <v>3.2804878048780486</v>
      </c>
      <c r="J112" s="23" t="n">
        <f si="45" t="shared"/>
        <v>1.7195121951219514</v>
      </c>
      <c r="K112" s="24" t="n">
        <v>4920.028872493168</v>
      </c>
      <c r="L112" s="23" t="n">
        <f si="46" t="shared"/>
        <v>4915.028872493168</v>
      </c>
      <c r="M112" s="24" t="n">
        <v>5.75</v>
      </c>
      <c r="N112" s="23" t="n">
        <f si="47" t="shared"/>
        <v>0.75</v>
      </c>
      <c r="O112" s="29" t="n">
        <v>3.342857142857143</v>
      </c>
      <c r="P112" s="28" t="n">
        <f si="48" t="shared"/>
        <v>1.657142857142857</v>
      </c>
      <c r="Q112" s="29" t="n">
        <v>2506.288430694607</v>
      </c>
      <c r="R112" s="28" t="n">
        <f si="49" t="shared"/>
        <v>2501.288430694607</v>
      </c>
      <c r="S112" s="29" t="n">
        <v>5.75</v>
      </c>
      <c r="T112" s="28" t="n">
        <f si="50" t="shared"/>
        <v>0.75</v>
      </c>
      <c r="U112" s="9" t="n">
        <v>3.2804878048780486</v>
      </c>
      <c r="V112" s="8" t="n">
        <f si="51" t="shared"/>
        <v>1.7195121951219514</v>
      </c>
      <c r="W112" s="9" t="n">
        <v>4889.972633891446</v>
      </c>
      <c r="X112" s="8" t="n">
        <f si="52" t="shared"/>
        <v>4884.972633891446</v>
      </c>
      <c r="Y112" s="9" t="n">
        <v>5.75</v>
      </c>
      <c r="Z112" s="8" t="n">
        <f si="53" t="shared"/>
        <v>0.75</v>
      </c>
      <c r="AA112" s="19" t="n">
        <v>2495.232976854012</v>
      </c>
      <c r="AB112" s="18" t="n">
        <f si="54" t="shared"/>
        <v>2490.232976854012</v>
      </c>
      <c r="AC112" s="19" t="n">
        <v>5.75</v>
      </c>
      <c r="AD112" s="30" t="n">
        <f si="55" t="shared"/>
        <v>0.75</v>
      </c>
    </row>
    <row r="113" spans="1:30" x14ac:dyDescent="0.25">
      <c r="A113" s="2" t="n">
        <v>320.0</v>
      </c>
      <c r="B113" s="1" t="n">
        <v>6.0</v>
      </c>
      <c r="C113" s="14" t="n">
        <v>3.2804878048780486</v>
      </c>
      <c r="D113" s="13" t="n">
        <f si="42" t="shared"/>
        <v>2.7195121951219514</v>
      </c>
      <c r="E113" s="14" t="n">
        <v>4946.338887881159</v>
      </c>
      <c r="F113" s="13" t="n">
        <f si="43" t="shared"/>
        <v>4940.338887881159</v>
      </c>
      <c r="G113" s="14" t="n">
        <v>3.75</v>
      </c>
      <c r="H113" s="13" t="n">
        <f si="44" t="shared"/>
        <v>2.25</v>
      </c>
      <c r="I113" s="24" t="n">
        <v>3.2804878048780486</v>
      </c>
      <c r="J113" s="23" t="n">
        <f si="45" t="shared"/>
        <v>2.7195121951219514</v>
      </c>
      <c r="K113" s="24" t="n">
        <v>4919.888934999996</v>
      </c>
      <c r="L113" s="23" t="n">
        <f si="46" t="shared"/>
        <v>4913.888934999996</v>
      </c>
      <c r="M113" s="24" t="n">
        <v>3.75</v>
      </c>
      <c r="N113" s="23" t="n">
        <f si="47" t="shared"/>
        <v>2.25</v>
      </c>
      <c r="O113" s="29" t="n">
        <v>3.342857142857143</v>
      </c>
      <c r="P113" s="28" t="n">
        <f si="48" t="shared"/>
        <v>2.657142857142857</v>
      </c>
      <c r="Q113" s="29" t="n">
        <v>2506.3220940162255</v>
      </c>
      <c r="R113" s="28" t="n">
        <f si="49" t="shared"/>
        <v>2500.3220940162255</v>
      </c>
      <c r="S113" s="29" t="n">
        <v>3.75</v>
      </c>
      <c r="T113" s="28" t="n">
        <f si="50" t="shared"/>
        <v>2.25</v>
      </c>
      <c r="U113" s="9" t="n">
        <v>3.2804878048780486</v>
      </c>
      <c r="V113" s="8" t="n">
        <f si="51" t="shared"/>
        <v>2.7195121951219514</v>
      </c>
      <c r="W113" s="9" t="n">
        <v>4889.87484324853</v>
      </c>
      <c r="X113" s="8" t="n">
        <f si="52" t="shared"/>
        <v>4883.87484324853</v>
      </c>
      <c r="Y113" s="9" t="n">
        <v>3.75</v>
      </c>
      <c r="Z113" s="8" t="n">
        <f si="53" t="shared"/>
        <v>2.25</v>
      </c>
      <c r="AA113" s="19" t="n">
        <v>2495.143369162628</v>
      </c>
      <c r="AB113" s="18" t="n">
        <f si="54" t="shared"/>
        <v>2489.143369162628</v>
      </c>
      <c r="AC113" s="19" t="n">
        <v>3.75</v>
      </c>
      <c r="AD113" s="30" t="n">
        <f si="55" t="shared"/>
        <v>2.25</v>
      </c>
    </row>
    <row r="114" spans="1:30" x14ac:dyDescent="0.25">
      <c r="A114" s="2" t="n">
        <v>323.0</v>
      </c>
      <c r="B114" s="1" t="n">
        <v>2.0</v>
      </c>
      <c r="C114" s="14" t="n">
        <v>3.2804878048780486</v>
      </c>
      <c r="D114" s="13" t="n">
        <f si="42" t="shared"/>
        <v>1.2804878048780486</v>
      </c>
      <c r="E114" s="14" t="n">
        <v>4946.438293743482</v>
      </c>
      <c r="F114" s="13" t="n">
        <f si="43" t="shared"/>
        <v>4944.438293743482</v>
      </c>
      <c r="G114" s="14" t="n">
        <v>2.75</v>
      </c>
      <c r="H114" s="13" t="n">
        <f si="44" t="shared"/>
        <v>0.75</v>
      </c>
      <c r="I114" s="24" t="n">
        <v>3.2804878048780486</v>
      </c>
      <c r="J114" s="23" t="n">
        <f si="45" t="shared"/>
        <v>1.2804878048780486</v>
      </c>
      <c r="K114" s="24" t="n">
        <v>4919.288605879296</v>
      </c>
      <c r="L114" s="23" t="n">
        <f si="46" t="shared"/>
        <v>4917.288605879296</v>
      </c>
      <c r="M114" s="24" t="n">
        <v>2.75</v>
      </c>
      <c r="N114" s="23" t="n">
        <f si="47" t="shared"/>
        <v>0.75</v>
      </c>
      <c r="O114" s="29" t="n">
        <v>3.342857142857143</v>
      </c>
      <c r="P114" s="28" t="n">
        <f si="48" t="shared"/>
        <v>1.342857142857143</v>
      </c>
      <c r="Q114" s="29" t="n">
        <v>2506.464037079777</v>
      </c>
      <c r="R114" s="28" t="n">
        <f si="49" t="shared"/>
        <v>2504.464037079777</v>
      </c>
      <c r="S114" s="29" t="n">
        <v>2.75</v>
      </c>
      <c r="T114" s="28" t="n">
        <f si="50" t="shared"/>
        <v>0.75</v>
      </c>
      <c r="U114" s="9" t="n">
        <v>3.2804878048780486</v>
      </c>
      <c r="V114" s="8" t="n">
        <f si="51" t="shared"/>
        <v>1.2804878048780486</v>
      </c>
      <c r="W114" s="9" t="n">
        <v>4889.457697810938</v>
      </c>
      <c r="X114" s="8" t="n">
        <f si="52" t="shared"/>
        <v>4887.457697810938</v>
      </c>
      <c r="Y114" s="9" t="n">
        <v>2.75</v>
      </c>
      <c r="Z114" s="8" t="n">
        <f si="53" t="shared"/>
        <v>0.75</v>
      </c>
      <c r="AA114" s="19" t="n">
        <v>2494.7603100250776</v>
      </c>
      <c r="AB114" s="18" t="n">
        <f si="54" t="shared"/>
        <v>2492.7603100250776</v>
      </c>
      <c r="AC114" s="19" t="n">
        <v>2.75</v>
      </c>
      <c r="AD114" s="30" t="n">
        <f si="55" t="shared"/>
        <v>0.75</v>
      </c>
    </row>
    <row r="115" spans="1:30" x14ac:dyDescent="0.25">
      <c r="A115" s="2" t="n">
        <v>326.0</v>
      </c>
      <c r="B115" s="1" t="n">
        <v>2.0</v>
      </c>
      <c r="C115" s="14" t="n">
        <v>3.2804878048780486</v>
      </c>
      <c r="D115" s="13" t="n">
        <f si="42" t="shared"/>
        <v>1.2804878048780486</v>
      </c>
      <c r="E115" s="14" t="n">
        <v>4946.51767534693</v>
      </c>
      <c r="F115" s="13" t="n">
        <f si="43" t="shared"/>
        <v>4944.51767534693</v>
      </c>
      <c r="G115" s="14" t="n">
        <v>2.0</v>
      </c>
      <c r="H115" s="13" t="n">
        <f si="44" t="shared"/>
        <v>0.0</v>
      </c>
      <c r="I115" s="24" t="n">
        <v>3.2804878048780486</v>
      </c>
      <c r="J115" s="23" t="n">
        <f si="45" t="shared"/>
        <v>1.2804878048780486</v>
      </c>
      <c r="K115" s="24" t="n">
        <v>4918.80950891206</v>
      </c>
      <c r="L115" s="23" t="n">
        <f si="46" t="shared"/>
        <v>4916.80950891206</v>
      </c>
      <c r="M115" s="24" t="n">
        <v>2.0</v>
      </c>
      <c r="N115" s="23" t="n">
        <f si="47" t="shared"/>
        <v>0.0</v>
      </c>
      <c r="O115" s="29" t="n">
        <v>3.342857142857143</v>
      </c>
      <c r="P115" s="28" t="n">
        <f si="48" t="shared"/>
        <v>1.342857142857143</v>
      </c>
      <c r="Q115" s="29" t="n">
        <v>2506.5778517692743</v>
      </c>
      <c r="R115" s="28" t="n">
        <f si="49" t="shared"/>
        <v>2504.5778517692743</v>
      </c>
      <c r="S115" s="29" t="n">
        <v>2.0</v>
      </c>
      <c r="T115" s="28" t="n">
        <f si="50" t="shared"/>
        <v>0.0</v>
      </c>
      <c r="U115" s="9" t="n">
        <v>3.2804878048780486</v>
      </c>
      <c r="V115" s="8" t="n">
        <f si="51" t="shared"/>
        <v>1.2804878048780486</v>
      </c>
      <c r="W115" s="9" t="n">
        <v>4889.124190275644</v>
      </c>
      <c r="X115" s="8" t="n">
        <f si="52" t="shared"/>
        <v>4887.124190275644</v>
      </c>
      <c r="Y115" s="9" t="n">
        <v>2.0</v>
      </c>
      <c r="Z115" s="8" t="n">
        <f si="53" t="shared"/>
        <v>0.0</v>
      </c>
      <c r="AA115" s="19" t="n">
        <v>2494.4542315067874</v>
      </c>
      <c r="AB115" s="18" t="n">
        <f si="54" t="shared"/>
        <v>2492.4542315067874</v>
      </c>
      <c r="AC115" s="19" t="n">
        <v>2.0</v>
      </c>
      <c r="AD115" s="30" t="n">
        <f si="55" t="shared"/>
        <v>0.0</v>
      </c>
    </row>
    <row r="116" spans="1:30" x14ac:dyDescent="0.25">
      <c r="A116" s="2" t="n">
        <v>328.0</v>
      </c>
      <c r="B116" s="1" t="n">
        <v>2.0</v>
      </c>
      <c r="C116" s="14" t="n">
        <v>3.2804878048780486</v>
      </c>
      <c r="D116" s="13" t="n">
        <f si="42" t="shared"/>
        <v>1.2804878048780486</v>
      </c>
      <c r="E116" s="14" t="n">
        <v>4946.622310184486</v>
      </c>
      <c r="F116" s="13" t="n">
        <f si="43" t="shared"/>
        <v>4944.622310184486</v>
      </c>
      <c r="G116" s="14" t="n">
        <v>2.0</v>
      </c>
      <c r="H116" s="13" t="n">
        <f si="44" t="shared"/>
        <v>0.0</v>
      </c>
      <c r="I116" s="24" t="n">
        <v>3.2804878048780486</v>
      </c>
      <c r="J116" s="23" t="n">
        <f si="45" t="shared"/>
        <v>1.2804878048780486</v>
      </c>
      <c r="K116" s="24" t="n">
        <v>4918.1785592662945</v>
      </c>
      <c r="L116" s="23" t="n">
        <f si="46" t="shared"/>
        <v>4916.1785592662945</v>
      </c>
      <c r="M116" s="24" t="n">
        <v>2.0</v>
      </c>
      <c r="N116" s="23" t="n">
        <f si="47" t="shared"/>
        <v>0.0</v>
      </c>
      <c r="O116" s="29" t="n">
        <v>3.342857142857143</v>
      </c>
      <c r="P116" s="28" t="n">
        <f si="48" t="shared"/>
        <v>1.342857142857143</v>
      </c>
      <c r="Q116" s="29" t="n">
        <v>2506.7274971913976</v>
      </c>
      <c r="R116" s="28" t="n">
        <f si="49" t="shared"/>
        <v>2504.7274971913976</v>
      </c>
      <c r="S116" s="29" t="n">
        <v>2.0</v>
      </c>
      <c r="T116" s="28" t="n">
        <f si="50" t="shared"/>
        <v>0.0</v>
      </c>
      <c r="U116" s="9" t="n">
        <v>3.2804878048780486</v>
      </c>
      <c r="V116" s="8" t="n">
        <f si="51" t="shared"/>
        <v>1.2804878048780486</v>
      </c>
      <c r="W116" s="9" t="n">
        <v>4888.685411558001</v>
      </c>
      <c r="X116" s="8" t="n">
        <f si="52" t="shared"/>
        <v>4886.685411558001</v>
      </c>
      <c r="Y116" s="9" t="n">
        <v>2.0</v>
      </c>
      <c r="Z116" s="8" t="n">
        <f si="53" t="shared"/>
        <v>0.0</v>
      </c>
      <c r="AA116" s="19" t="n">
        <v>2494.051354951745</v>
      </c>
      <c r="AB116" s="18" t="n">
        <f si="54" t="shared"/>
        <v>2492.051354951745</v>
      </c>
      <c r="AC116" s="19" t="n">
        <v>2.0</v>
      </c>
      <c r="AD116" s="30" t="n">
        <f si="55" t="shared"/>
        <v>0.0</v>
      </c>
    </row>
    <row r="117" spans="1:30" x14ac:dyDescent="0.25">
      <c r="A117" s="2" t="n">
        <v>329.0</v>
      </c>
      <c r="B117" s="1" t="n">
        <v>6.0</v>
      </c>
      <c r="C117" s="14" t="n">
        <v>3.2804878048780486</v>
      </c>
      <c r="D117" s="13" t="n">
        <f si="42" t="shared"/>
        <v>2.7195121951219514</v>
      </c>
      <c r="E117" s="14" t="n">
        <v>4946.653874922744</v>
      </c>
      <c r="F117" s="13" t="n">
        <f si="43" t="shared"/>
        <v>4940.653874922744</v>
      </c>
      <c r="G117" s="14" t="n">
        <v>2.0</v>
      </c>
      <c r="H117" s="13" t="n">
        <f si="44" t="shared"/>
        <v>4.0</v>
      </c>
      <c r="I117" s="24" t="n">
        <v>3.2804878048780486</v>
      </c>
      <c r="J117" s="23" t="n">
        <f si="45" t="shared"/>
        <v>2.7195121951219514</v>
      </c>
      <c r="K117" s="24" t="n">
        <v>4917.988125183231</v>
      </c>
      <c r="L117" s="23" t="n">
        <f si="46" t="shared"/>
        <v>4911.988125183231</v>
      </c>
      <c r="M117" s="24" t="n">
        <v>2.0</v>
      </c>
      <c r="N117" s="23" t="n">
        <f si="47" t="shared"/>
        <v>4.0</v>
      </c>
      <c r="O117" s="29" t="n">
        <v>3.342857142857143</v>
      </c>
      <c r="P117" s="28" t="n">
        <f si="48" t="shared"/>
        <v>2.657142857142857</v>
      </c>
      <c r="Q117" s="29" t="n">
        <v>2506.7733908806317</v>
      </c>
      <c r="R117" s="28" t="n">
        <f si="49" t="shared"/>
        <v>2500.7733908806317</v>
      </c>
      <c r="S117" s="29" t="n">
        <v>2.0</v>
      </c>
      <c r="T117" s="28" t="n">
        <f si="50" t="shared"/>
        <v>4.0</v>
      </c>
      <c r="U117" s="9" t="n">
        <v>3.2804878048780486</v>
      </c>
      <c r="V117" s="8" t="n">
        <f si="51" t="shared"/>
        <v>2.7195121951219514</v>
      </c>
      <c r="W117" s="9" t="n">
        <v>4888.551646001819</v>
      </c>
      <c r="X117" s="8" t="n">
        <f si="52" t="shared"/>
        <v>4882.551646001819</v>
      </c>
      <c r="Y117" s="9" t="n">
        <v>2.0</v>
      </c>
      <c r="Z117" s="8" t="n">
        <f si="53" t="shared"/>
        <v>4.0</v>
      </c>
      <c r="AA117" s="19" t="n">
        <v>2493.929273031024</v>
      </c>
      <c r="AB117" s="18" t="n">
        <f si="54" t="shared"/>
        <v>2487.929273031024</v>
      </c>
      <c r="AC117" s="19" t="n">
        <v>2.0</v>
      </c>
      <c r="AD117" s="30" t="n">
        <f si="55" t="shared"/>
        <v>4.0</v>
      </c>
    </row>
    <row r="118" spans="1:30" x14ac:dyDescent="0.25">
      <c r="A118" s="2" t="n">
        <v>330.0</v>
      </c>
      <c r="B118" s="1" t="n">
        <v>5.0</v>
      </c>
      <c r="C118" s="14" t="n">
        <v>3.2804878048780486</v>
      </c>
      <c r="D118" s="13" t="n">
        <f si="42" t="shared"/>
        <v>1.7195121951219514</v>
      </c>
      <c r="E118" s="14" t="n">
        <v>4946.655831079728</v>
      </c>
      <c r="F118" s="13" t="n">
        <f si="43" t="shared"/>
        <v>4941.655831079728</v>
      </c>
      <c r="G118" s="14" t="n">
        <v>2.0</v>
      </c>
      <c r="H118" s="13" t="n">
        <f si="44" t="shared"/>
        <v>3.0</v>
      </c>
      <c r="I118" s="24" t="n">
        <v>3.2804878048780486</v>
      </c>
      <c r="J118" s="23" t="n">
        <f si="45" t="shared"/>
        <v>1.7195121951219514</v>
      </c>
      <c r="K118" s="24" t="n">
        <v>4917.976418827469</v>
      </c>
      <c r="L118" s="23" t="n">
        <f si="46" t="shared"/>
        <v>4912.976418827469</v>
      </c>
      <c r="M118" s="24" t="n">
        <v>2.0</v>
      </c>
      <c r="N118" s="23" t="n">
        <f si="47" t="shared"/>
        <v>3.0</v>
      </c>
      <c r="O118" s="29" t="n">
        <v>3.342857142857143</v>
      </c>
      <c r="P118" s="28" t="n">
        <f si="48" t="shared"/>
        <v>1.657142857142857</v>
      </c>
      <c r="Q118" s="29" t="n">
        <v>2506.775909271157</v>
      </c>
      <c r="R118" s="28" t="n">
        <f si="49" t="shared"/>
        <v>2501.775909271157</v>
      </c>
      <c r="S118" s="29" t="n">
        <v>2.0</v>
      </c>
      <c r="T118" s="28" t="n">
        <f si="50" t="shared"/>
        <v>3.0</v>
      </c>
      <c r="U118" s="9" t="n">
        <v>3.2804878048780486</v>
      </c>
      <c r="V118" s="8" t="n">
        <f si="51" t="shared"/>
        <v>1.7195121951219514</v>
      </c>
      <c r="W118" s="9" t="n">
        <v>4888.544308712067</v>
      </c>
      <c r="X118" s="8" t="n">
        <f si="52" t="shared"/>
        <v>4883.544308712067</v>
      </c>
      <c r="Y118" s="9" t="n">
        <v>2.0</v>
      </c>
      <c r="Z118" s="8" t="n">
        <f si="53" t="shared"/>
        <v>3.0</v>
      </c>
      <c r="AA118" s="19" t="n">
        <v>2493.922167045787</v>
      </c>
      <c r="AB118" s="18" t="n">
        <f si="54" t="shared"/>
        <v>2488.922167045787</v>
      </c>
      <c r="AC118" s="19" t="n">
        <v>2.0</v>
      </c>
      <c r="AD118" s="30" t="n">
        <f si="55" t="shared"/>
        <v>3.0</v>
      </c>
    </row>
    <row r="119" spans="1:30" x14ac:dyDescent="0.25">
      <c r="A119" s="2" t="n">
        <v>331.0</v>
      </c>
      <c r="B119" s="1" t="n">
        <v>2.0</v>
      </c>
      <c r="C119" s="14" t="n">
        <v>3.2804878048780486</v>
      </c>
      <c r="D119" s="13" t="n">
        <f si="42" t="shared"/>
        <v>1.2804878048780486</v>
      </c>
      <c r="E119" s="14" t="n">
        <v>4941.074070243025</v>
      </c>
      <c r="F119" s="13" t="n">
        <f si="43" t="shared"/>
        <v>4939.074070243025</v>
      </c>
      <c r="G119" s="14" t="n">
        <v>4.25</v>
      </c>
      <c r="H119" s="13" t="n">
        <f si="44" t="shared"/>
        <v>2.25</v>
      </c>
      <c r="I119" s="24" t="n">
        <v>3.2804878048780486</v>
      </c>
      <c r="J119" s="23" t="n">
        <f si="45" t="shared"/>
        <v>1.2804878048780486</v>
      </c>
      <c r="K119" s="24" t="n">
        <v>4951.839239842699</v>
      </c>
      <c r="L119" s="23" t="n">
        <f si="46" t="shared"/>
        <v>4949.839239842699</v>
      </c>
      <c r="M119" s="24" t="n">
        <v>4.25</v>
      </c>
      <c r="N119" s="23" t="n">
        <f si="47" t="shared"/>
        <v>2.25</v>
      </c>
      <c r="O119" s="29" t="n">
        <v>3.342857142857143</v>
      </c>
      <c r="P119" s="28" t="n">
        <f si="48" t="shared"/>
        <v>1.342857142857143</v>
      </c>
      <c r="Q119" s="29" t="n">
        <v>2498.785367195878</v>
      </c>
      <c r="R119" s="28" t="n">
        <f si="49" t="shared"/>
        <v>2496.785367195878</v>
      </c>
      <c r="S119" s="29" t="n">
        <v>4.25</v>
      </c>
      <c r="T119" s="28" t="n">
        <f si="50" t="shared"/>
        <v>2.25</v>
      </c>
      <c r="U119" s="9" t="n">
        <v>3.2804878048780486</v>
      </c>
      <c r="V119" s="8" t="n">
        <f si="51" t="shared"/>
        <v>1.2804878048780486</v>
      </c>
      <c r="W119" s="9" t="n">
        <v>4912.087510118002</v>
      </c>
      <c r="X119" s="8" t="n">
        <f si="52" t="shared"/>
        <v>4910.087510118002</v>
      </c>
      <c r="Y119" s="9" t="n">
        <v>4.25</v>
      </c>
      <c r="Z119" s="8" t="n">
        <f si="53" t="shared"/>
        <v>2.25</v>
      </c>
      <c r="AA119" s="19" t="n">
        <v>2515.5730720872625</v>
      </c>
      <c r="AB119" s="18" t="n">
        <f si="54" t="shared"/>
        <v>2513.5730720872625</v>
      </c>
      <c r="AC119" s="19" t="n">
        <v>4.25</v>
      </c>
      <c r="AD119" s="30" t="n">
        <f si="55" t="shared"/>
        <v>2.25</v>
      </c>
    </row>
    <row r="120" spans="1:30" x14ac:dyDescent="0.25">
      <c r="A120" s="2" t="n">
        <v>333.0</v>
      </c>
      <c r="B120" s="1" t="n">
        <v>2.0</v>
      </c>
      <c r="C120" s="14" t="n">
        <v>3.2804878048780486</v>
      </c>
      <c r="D120" s="13" t="n">
        <f si="42" t="shared"/>
        <v>1.2804878048780486</v>
      </c>
      <c r="E120" s="14" t="n">
        <v>4946.736138591978</v>
      </c>
      <c r="F120" s="13" t="n">
        <f si="43" t="shared"/>
        <v>4944.736138591978</v>
      </c>
      <c r="G120" s="14" t="n">
        <v>2.0</v>
      </c>
      <c r="H120" s="13" t="n">
        <f si="44" t="shared"/>
        <v>0.0</v>
      </c>
      <c r="I120" s="24" t="n">
        <v>3.2804878048780486</v>
      </c>
      <c r="J120" s="23" t="n">
        <f si="45" t="shared"/>
        <v>1.2804878048780486</v>
      </c>
      <c r="K120" s="24" t="n">
        <v>4917.491263118901</v>
      </c>
      <c r="L120" s="23" t="n">
        <f si="46" t="shared"/>
        <v>4915.491263118901</v>
      </c>
      <c r="M120" s="24" t="n">
        <v>2.0</v>
      </c>
      <c r="N120" s="23" t="n">
        <f si="47" t="shared"/>
        <v>0.0</v>
      </c>
      <c r="O120" s="29" t="n">
        <v>3.342857142857143</v>
      </c>
      <c r="P120" s="28" t="n">
        <f si="48" t="shared"/>
        <v>1.342857142857143</v>
      </c>
      <c r="Q120" s="29" t="n">
        <v>2506.8907680186394</v>
      </c>
      <c r="R120" s="28" t="n">
        <f si="49" t="shared"/>
        <v>2504.8907680186394</v>
      </c>
      <c r="S120" s="29" t="n">
        <v>2.25</v>
      </c>
      <c r="T120" s="28" t="n">
        <f si="50" t="shared"/>
        <v>0.25</v>
      </c>
      <c r="U120" s="9" t="n">
        <v>3.2804878048780486</v>
      </c>
      <c r="V120" s="8" t="n">
        <f si="51" t="shared"/>
        <v>1.2804878048780486</v>
      </c>
      <c r="W120" s="9" t="n">
        <v>4888.207210697902</v>
      </c>
      <c r="X120" s="8" t="n">
        <f si="52" t="shared"/>
        <v>4886.207210697902</v>
      </c>
      <c r="Y120" s="9" t="n">
        <v>2.0</v>
      </c>
      <c r="Z120" s="8" t="n">
        <f si="53" t="shared"/>
        <v>0.0</v>
      </c>
      <c r="AA120" s="19" t="n">
        <v>2493.6125906399616</v>
      </c>
      <c r="AB120" s="18" t="n">
        <f si="54" t="shared"/>
        <v>2491.6125906399616</v>
      </c>
      <c r="AC120" s="19" t="n">
        <v>2.25</v>
      </c>
      <c r="AD120" s="30" t="n">
        <f si="55" t="shared"/>
        <v>0.25</v>
      </c>
    </row>
    <row r="121" spans="1:30" x14ac:dyDescent="0.25">
      <c r="A121" s="2" t="n">
        <v>347.0</v>
      </c>
      <c r="B121" s="1" t="n">
        <v>3.0</v>
      </c>
      <c r="C121" s="14" t="n">
        <v>3.5080645161290325</v>
      </c>
      <c r="D121" s="13" t="n">
        <f si="42" t="shared"/>
        <v>0.5080645161290325</v>
      </c>
      <c r="E121" s="14" t="n">
        <v>4947.232101385574</v>
      </c>
      <c r="F121" s="13" t="n">
        <f si="43" t="shared"/>
        <v>4944.232101385574</v>
      </c>
      <c r="G121" s="14" t="n">
        <v>3.0</v>
      </c>
      <c r="H121" s="13" t="n">
        <f si="44" t="shared"/>
        <v>0.0</v>
      </c>
      <c r="I121" s="24" t="n">
        <v>3.5080645161290325</v>
      </c>
      <c r="J121" s="23" t="n">
        <f si="45" t="shared"/>
        <v>0.5080645161290325</v>
      </c>
      <c r="K121" s="24" t="n">
        <v>4914.501644569053</v>
      </c>
      <c r="L121" s="23" t="n">
        <f si="46" t="shared"/>
        <v>4911.501644569053</v>
      </c>
      <c r="M121" s="24" t="n">
        <v>3.0</v>
      </c>
      <c r="N121" s="23" t="n">
        <f si="47" t="shared"/>
        <v>0.0</v>
      </c>
      <c r="O121" s="29" t="n">
        <v>3.342857142857143</v>
      </c>
      <c r="P121" s="28" t="n">
        <f si="48" t="shared"/>
        <v>0.34285714285714297</v>
      </c>
      <c r="Q121" s="29" t="n">
        <v>2507.6010081681625</v>
      </c>
      <c r="R121" s="28" t="n">
        <f si="49" t="shared"/>
        <v>2504.6010081681625</v>
      </c>
      <c r="S121" s="29" t="n">
        <v>3.0</v>
      </c>
      <c r="T121" s="28" t="n">
        <f si="50" t="shared"/>
        <v>0.0</v>
      </c>
      <c r="U121" s="9" t="n">
        <v>3.5080645161290325</v>
      </c>
      <c r="V121" s="8" t="n">
        <f si="51" t="shared"/>
        <v>0.5080645161290325</v>
      </c>
      <c r="W121" s="9" t="n">
        <v>4886.127051555819</v>
      </c>
      <c r="X121" s="8" t="n">
        <f si="52" t="shared"/>
        <v>4883.127051555819</v>
      </c>
      <c r="Y121" s="9" t="n">
        <v>3.0</v>
      </c>
      <c r="Z121" s="8" t="n">
        <f si="53" t="shared"/>
        <v>0.0</v>
      </c>
      <c r="AA121" s="19" t="n">
        <v>2491.703791532167</v>
      </c>
      <c r="AB121" s="18" t="n">
        <f si="54" t="shared"/>
        <v>2488.703791532167</v>
      </c>
      <c r="AC121" s="19" t="n">
        <v>3.0</v>
      </c>
      <c r="AD121" s="30" t="n">
        <f si="55" t="shared"/>
        <v>0.0</v>
      </c>
    </row>
    <row r="122" spans="1:30" x14ac:dyDescent="0.25">
      <c r="A122" s="2" t="n">
        <v>348.0</v>
      </c>
      <c r="B122" s="1" t="n">
        <v>1.0</v>
      </c>
      <c r="C122" s="14" t="n">
        <v>3.5080645161290325</v>
      </c>
      <c r="D122" s="13" t="n">
        <f si="42" t="shared"/>
        <v>2.5080645161290325</v>
      </c>
      <c r="E122" s="14" t="n">
        <v>4947.236930904865</v>
      </c>
      <c r="F122" s="13" t="n">
        <f si="43" t="shared"/>
        <v>4946.236930904865</v>
      </c>
      <c r="G122" s="14" t="n">
        <v>3.5</v>
      </c>
      <c r="H122" s="13" t="n">
        <f si="44" t="shared"/>
        <v>2.5</v>
      </c>
      <c r="I122" s="24" t="n">
        <v>3.5080645161290325</v>
      </c>
      <c r="J122" s="23" t="n">
        <f si="45" t="shared"/>
        <v>2.5080645161290325</v>
      </c>
      <c r="K122" s="24" t="n">
        <v>4914.473241182697</v>
      </c>
      <c r="L122" s="23" t="n">
        <f si="46" t="shared"/>
        <v>4913.473241182697</v>
      </c>
      <c r="M122" s="24" t="n">
        <v>3.5</v>
      </c>
      <c r="N122" s="23" t="n">
        <f si="47" t="shared"/>
        <v>2.5</v>
      </c>
      <c r="O122" s="29" t="n">
        <v>3.342857142857143</v>
      </c>
      <c r="P122" s="28" t="n">
        <f si="48" t="shared"/>
        <v>2.342857142857143</v>
      </c>
      <c r="Q122" s="29" t="n">
        <v>2507.607684359983</v>
      </c>
      <c r="R122" s="28" t="n">
        <f si="49" t="shared"/>
        <v>2506.607684359983</v>
      </c>
      <c r="S122" s="29" t="n">
        <v>3.5</v>
      </c>
      <c r="T122" s="28" t="n">
        <f si="50" t="shared"/>
        <v>2.5</v>
      </c>
      <c r="U122" s="9" t="n">
        <v>3.5080645161290325</v>
      </c>
      <c r="V122" s="8" t="n">
        <f si="51" t="shared"/>
        <v>2.5080645161290325</v>
      </c>
      <c r="W122" s="9" t="n">
        <v>4886.107237948476</v>
      </c>
      <c r="X122" s="8" t="n">
        <f si="52" t="shared"/>
        <v>4885.107237948476</v>
      </c>
      <c r="Y122" s="9" t="n">
        <v>3.5</v>
      </c>
      <c r="Z122" s="8" t="n">
        <f si="53" t="shared"/>
        <v>2.5</v>
      </c>
      <c r="AA122" s="19" t="n">
        <v>2491.6855044139074</v>
      </c>
      <c r="AB122" s="18" t="n">
        <f si="54" t="shared"/>
        <v>2490.6855044139074</v>
      </c>
      <c r="AC122" s="19" t="n">
        <v>3.5</v>
      </c>
      <c r="AD122" s="30" t="n">
        <f si="55" t="shared"/>
        <v>2.5</v>
      </c>
    </row>
    <row r="123" spans="1:30" x14ac:dyDescent="0.25">
      <c r="A123" s="2" t="n">
        <v>351.0</v>
      </c>
      <c r="B123" s="1" t="n">
        <v>2.0</v>
      </c>
      <c r="C123" s="14" t="n">
        <v>3.5080645161290325</v>
      </c>
      <c r="D123" s="13" t="n">
        <f si="42" t="shared"/>
        <v>1.5080645161290325</v>
      </c>
      <c r="E123" s="14" t="n">
        <v>4947.279057779552</v>
      </c>
      <c r="F123" s="13" t="n">
        <f si="43" t="shared"/>
        <v>4945.279057779552</v>
      </c>
      <c r="G123" s="14" t="n">
        <v>3.5</v>
      </c>
      <c r="H123" s="13" t="n">
        <f si="44" t="shared"/>
        <v>1.5</v>
      </c>
      <c r="I123" s="24" t="n">
        <v>3.5080645161290325</v>
      </c>
      <c r="J123" s="23" t="n">
        <f si="45" t="shared"/>
        <v>1.5080645161290325</v>
      </c>
      <c r="K123" s="24" t="n">
        <v>4914.218517115595</v>
      </c>
      <c r="L123" s="23" t="n">
        <f si="46" t="shared"/>
        <v>4912.218517115595</v>
      </c>
      <c r="M123" s="24" t="n">
        <v>3.5</v>
      </c>
      <c r="N123" s="23" t="n">
        <f si="47" t="shared"/>
        <v>1.5</v>
      </c>
      <c r="O123" s="29" t="n">
        <v>3.342857142857143</v>
      </c>
      <c r="P123" s="28" t="n">
        <f si="48" t="shared"/>
        <v>1.342857142857143</v>
      </c>
      <c r="Q123" s="29" t="n">
        <v>2507.668213016347</v>
      </c>
      <c r="R123" s="28" t="n">
        <f si="49" t="shared"/>
        <v>2505.668213016347</v>
      </c>
      <c r="S123" s="29" t="n">
        <v>3.5</v>
      </c>
      <c r="T123" s="28" t="n">
        <f si="50" t="shared"/>
        <v>1.5</v>
      </c>
      <c r="U123" s="9" t="n">
        <v>3.5080645161290325</v>
      </c>
      <c r="V123" s="8" t="n">
        <f si="51" t="shared"/>
        <v>1.5080645161290325</v>
      </c>
      <c r="W123" s="9" t="n">
        <v>4885.93026463298</v>
      </c>
      <c r="X123" s="8" t="n">
        <f si="52" t="shared"/>
        <v>4883.93026463298</v>
      </c>
      <c r="Y123" s="9" t="n">
        <v>3.5</v>
      </c>
      <c r="Z123" s="8" t="n">
        <f si="53" t="shared"/>
        <v>1.5</v>
      </c>
      <c r="AA123" s="19" t="n">
        <v>2491.5231957228493</v>
      </c>
      <c r="AB123" s="18" t="n">
        <f si="54" t="shared"/>
        <v>2489.5231957228493</v>
      </c>
      <c r="AC123" s="19" t="n">
        <v>3.5</v>
      </c>
      <c r="AD123" s="30" t="n">
        <f si="55" t="shared"/>
        <v>1.5</v>
      </c>
    </row>
    <row r="124" spans="1:30" x14ac:dyDescent="0.25">
      <c r="A124" s="2" t="n">
        <v>352.0</v>
      </c>
      <c r="B124" s="1" t="n">
        <v>2.0</v>
      </c>
      <c r="C124" s="14" t="n">
        <v>3.5080645161290325</v>
      </c>
      <c r="D124" s="13" t="n">
        <f si="42" t="shared"/>
        <v>1.5080645161290325</v>
      </c>
      <c r="E124" s="14" t="n">
        <v>4947.2845427426355</v>
      </c>
      <c r="F124" s="13" t="n">
        <f si="43" t="shared"/>
        <v>4945.2845427426355</v>
      </c>
      <c r="G124" s="14" t="n">
        <v>3.5</v>
      </c>
      <c r="H124" s="13" t="n">
        <f si="44" t="shared"/>
        <v>1.5</v>
      </c>
      <c r="I124" s="24" t="n">
        <v>3.5080645161290325</v>
      </c>
      <c r="J124" s="23" t="n">
        <f si="45" t="shared"/>
        <v>1.5080645161290325</v>
      </c>
      <c r="K124" s="24" t="n">
        <v>4914.186634469298</v>
      </c>
      <c r="L124" s="23" t="n">
        <f si="46" t="shared"/>
        <v>4912.186634469298</v>
      </c>
      <c r="M124" s="24" t="n">
        <v>3.5</v>
      </c>
      <c r="N124" s="23" t="n">
        <f si="47" t="shared"/>
        <v>1.5</v>
      </c>
      <c r="O124" s="29" t="n">
        <v>3.342857142857143</v>
      </c>
      <c r="P124" s="28" t="n">
        <f si="48" t="shared"/>
        <v>1.342857142857143</v>
      </c>
      <c r="Q124" s="29" t="n">
        <v>2507.6757734581406</v>
      </c>
      <c r="R124" s="28" t="n">
        <f si="49" t="shared"/>
        <v>2505.6757734581406</v>
      </c>
      <c r="S124" s="29" t="n">
        <v>3.5</v>
      </c>
      <c r="T124" s="28" t="n">
        <f si="50" t="shared"/>
        <v>1.5</v>
      </c>
      <c r="U124" s="9" t="n">
        <v>3.5080645161290325</v>
      </c>
      <c r="V124" s="8" t="n">
        <f si="51" t="shared"/>
        <v>1.5080645161290325</v>
      </c>
      <c r="W124" s="9" t="n">
        <v>4885.908000503714</v>
      </c>
      <c r="X124" s="8" t="n">
        <f si="52" t="shared"/>
        <v>4883.908000503714</v>
      </c>
      <c r="Y124" s="9" t="n">
        <v>3.5</v>
      </c>
      <c r="Z124" s="8" t="n">
        <f si="53" t="shared"/>
        <v>1.5</v>
      </c>
      <c r="AA124" s="19" t="n">
        <v>2491.5026353051653</v>
      </c>
      <c r="AB124" s="18" t="n">
        <f si="54" t="shared"/>
        <v>2489.5026353051653</v>
      </c>
      <c r="AC124" s="19" t="n">
        <v>3.5</v>
      </c>
      <c r="AD124" s="30" t="n">
        <f si="55" t="shared"/>
        <v>1.5</v>
      </c>
    </row>
    <row r="125" spans="1:30" x14ac:dyDescent="0.25">
      <c r="A125" s="2" t="n">
        <v>353.0</v>
      </c>
      <c r="B125" s="1" t="n">
        <v>7.0</v>
      </c>
      <c r="C125" s="14" t="n">
        <v>3.5080645161290325</v>
      </c>
      <c r="D125" s="13" t="n">
        <f si="42" t="shared"/>
        <v>3.4919354838709675</v>
      </c>
      <c r="E125" s="14" t="n">
        <v>4947.364259999609</v>
      </c>
      <c r="F125" s="13" t="n">
        <f si="43" t="shared"/>
        <v>4940.364259999609</v>
      </c>
      <c r="G125" s="14" t="n">
        <v>3.0</v>
      </c>
      <c r="H125" s="13" t="n">
        <f si="44" t="shared"/>
        <v>4.0</v>
      </c>
      <c r="I125" s="24" t="n">
        <v>3.5080645161290325</v>
      </c>
      <c r="J125" s="23" t="n">
        <f si="45" t="shared"/>
        <v>3.4919354838709675</v>
      </c>
      <c r="K125" s="24" t="n">
        <v>4913.706250223698</v>
      </c>
      <c r="L125" s="23" t="n">
        <f si="46" t="shared"/>
        <v>4906.706250223698</v>
      </c>
      <c r="M125" s="24" t="n">
        <v>3.0</v>
      </c>
      <c r="N125" s="23" t="n">
        <f si="47" t="shared"/>
        <v>4.0</v>
      </c>
      <c r="O125" s="29" t="n">
        <v>3.342857142857143</v>
      </c>
      <c r="P125" s="28" t="n">
        <f si="48" t="shared"/>
        <v>3.657142857142857</v>
      </c>
      <c r="Q125" s="29" t="n">
        <v>2507.7904914905052</v>
      </c>
      <c r="R125" s="28" t="n">
        <f si="49" t="shared"/>
        <v>2500.7904914905052</v>
      </c>
      <c r="S125" s="29" t="n">
        <v>3.0</v>
      </c>
      <c r="T125" s="28" t="n">
        <f si="50" t="shared"/>
        <v>4.0</v>
      </c>
      <c r="U125" s="9" t="n">
        <v>3.5080645161290325</v>
      </c>
      <c r="V125" s="8" t="n">
        <f si="51" t="shared"/>
        <v>3.4919354838709675</v>
      </c>
      <c r="W125" s="9" t="n">
        <v>4885.573113468195</v>
      </c>
      <c r="X125" s="8" t="n">
        <f si="52" t="shared"/>
        <v>4878.573113468195</v>
      </c>
      <c r="Y125" s="9" t="n">
        <v>3.0</v>
      </c>
      <c r="Z125" s="8" t="n">
        <f si="53" t="shared"/>
        <v>4.0</v>
      </c>
      <c r="AA125" s="19" t="n">
        <v>2491.195577045666</v>
      </c>
      <c r="AB125" s="18" t="n">
        <f si="54" t="shared"/>
        <v>2484.195577045666</v>
      </c>
      <c r="AC125" s="19" t="n">
        <v>3.0</v>
      </c>
      <c r="AD125" s="30" t="n">
        <f si="55" t="shared"/>
        <v>4.0</v>
      </c>
    </row>
    <row r="126" spans="1:30" x14ac:dyDescent="0.25">
      <c r="A126" s="2" t="n">
        <v>354.0</v>
      </c>
      <c r="B126" s="1" t="n">
        <v>7.0</v>
      </c>
      <c r="C126" s="14" t="n">
        <v>3.5080645161290325</v>
      </c>
      <c r="D126" s="13" t="n">
        <f si="42" t="shared"/>
        <v>3.4919354838709675</v>
      </c>
      <c r="E126" s="14" t="n">
        <v>4947.396757731746</v>
      </c>
      <c r="F126" s="13" t="n">
        <f si="43" t="shared"/>
        <v>4940.396757731746</v>
      </c>
      <c r="G126" s="14" t="n">
        <v>4.5</v>
      </c>
      <c r="H126" s="13" t="n">
        <f si="44" t="shared"/>
        <v>2.5</v>
      </c>
      <c r="I126" s="24" t="n">
        <v>3.5080645161290325</v>
      </c>
      <c r="J126" s="23" t="n">
        <f si="45" t="shared"/>
        <v>3.4919354838709675</v>
      </c>
      <c r="K126" s="24" t="n">
        <v>4913.509474576293</v>
      </c>
      <c r="L126" s="23" t="n">
        <f si="46" t="shared"/>
        <v>4906.509474576293</v>
      </c>
      <c r="M126" s="24" t="n">
        <v>4.5</v>
      </c>
      <c r="N126" s="23" t="n">
        <f si="47" t="shared"/>
        <v>2.5</v>
      </c>
      <c r="O126" s="29" t="n">
        <v>3.342857142857143</v>
      </c>
      <c r="P126" s="28" t="n">
        <f si="48" t="shared"/>
        <v>3.657142857142857</v>
      </c>
      <c r="Q126" s="29" t="n">
        <v>2507.838045641277</v>
      </c>
      <c r="R126" s="28" t="n">
        <f si="49" t="shared"/>
        <v>2500.838045641277</v>
      </c>
      <c r="S126" s="29" t="n">
        <v>4.5</v>
      </c>
      <c r="T126" s="28" t="n">
        <f si="50" t="shared"/>
        <v>2.5</v>
      </c>
      <c r="U126" s="9" t="n">
        <v>3.5080645161290325</v>
      </c>
      <c r="V126" s="8" t="n">
        <f si="51" t="shared"/>
        <v>3.4919354838709675</v>
      </c>
      <c r="W126" s="9" t="n">
        <v>4885.43555129657</v>
      </c>
      <c r="X126" s="8" t="n">
        <f si="52" t="shared"/>
        <v>4878.43555129657</v>
      </c>
      <c r="Y126" s="9" t="n">
        <v>4.5</v>
      </c>
      <c r="Z126" s="8" t="n">
        <f si="53" t="shared"/>
        <v>2.5</v>
      </c>
      <c r="AA126" s="19" t="n">
        <v>2491.069594378148</v>
      </c>
      <c r="AB126" s="18" t="n">
        <f si="54" t="shared"/>
        <v>2484.069594378148</v>
      </c>
      <c r="AC126" s="19" t="n">
        <v>4.5</v>
      </c>
      <c r="AD126" s="30" t="n">
        <f si="55" t="shared"/>
        <v>2.5</v>
      </c>
    </row>
    <row r="127" spans="1:30" x14ac:dyDescent="0.25">
      <c r="A127" s="2" t="n">
        <v>359.0</v>
      </c>
      <c r="B127" s="1" t="n">
        <v>8.0</v>
      </c>
      <c r="C127" s="14" t="n">
        <v>3.5080645161290325</v>
      </c>
      <c r="D127" s="13" t="n">
        <f si="42" t="shared"/>
        <v>4.491935483870968</v>
      </c>
      <c r="E127" s="14" t="n">
        <v>4947.523756971215</v>
      </c>
      <c r="F127" s="13" t="n">
        <f si="43" t="shared"/>
        <v>4939.523756971215</v>
      </c>
      <c r="G127" s="14" t="n">
        <v>4.25</v>
      </c>
      <c r="H127" s="13" t="n">
        <f si="44" t="shared"/>
        <v>3.75</v>
      </c>
      <c r="I127" s="24" t="n">
        <v>3.5080645161290325</v>
      </c>
      <c r="J127" s="23" t="n">
        <f si="45" t="shared"/>
        <v>4.491935483870968</v>
      </c>
      <c r="K127" s="24" t="n">
        <v>4912.745516396498</v>
      </c>
      <c r="L127" s="23" t="n">
        <f si="46" t="shared"/>
        <v>4904.745516396498</v>
      </c>
      <c r="M127" s="24" t="n">
        <v>4.25</v>
      </c>
      <c r="N127" s="23" t="n">
        <f si="47" t="shared"/>
        <v>3.75</v>
      </c>
      <c r="O127" s="29" t="n">
        <v>3.342857142857143</v>
      </c>
      <c r="P127" s="28" t="n">
        <f si="48" t="shared"/>
        <v>4.657142857142857</v>
      </c>
      <c r="Q127" s="29" t="n">
        <v>2508.019293781044</v>
      </c>
      <c r="R127" s="28" t="n">
        <f si="49" t="shared"/>
        <v>2500.019293781044</v>
      </c>
      <c r="S127" s="29" t="n">
        <v>4.25</v>
      </c>
      <c r="T127" s="28" t="n">
        <f si="50" t="shared"/>
        <v>3.75</v>
      </c>
      <c r="U127" s="9" t="n">
        <v>3.5080645161290325</v>
      </c>
      <c r="V127" s="8" t="n">
        <f si="51" t="shared"/>
        <v>4.491935483870968</v>
      </c>
      <c r="W127" s="9" t="n">
        <v>4884.9040493143675</v>
      </c>
      <c r="X127" s="8" t="n">
        <f si="52" t="shared"/>
        <v>4876.9040493143675</v>
      </c>
      <c r="Y127" s="9" t="n">
        <v>4.25</v>
      </c>
      <c r="Z127" s="8" t="n">
        <f si="53" t="shared"/>
        <v>3.75</v>
      </c>
      <c r="AA127" s="19" t="n">
        <v>2490.5822504136336</v>
      </c>
      <c r="AB127" s="18" t="n">
        <f si="54" t="shared"/>
        <v>2482.5822504136336</v>
      </c>
      <c r="AC127" s="19" t="n">
        <v>4.25</v>
      </c>
      <c r="AD127" s="30" t="n">
        <f si="55" t="shared"/>
        <v>3.75</v>
      </c>
    </row>
    <row r="128" spans="1:30" x14ac:dyDescent="0.25">
      <c r="A128" s="2" t="n">
        <v>360.0</v>
      </c>
      <c r="B128" s="1" t="n">
        <v>3.0</v>
      </c>
      <c r="C128" s="14" t="n">
        <v>3.5080645161290325</v>
      </c>
      <c r="D128" s="13" t="n">
        <f si="42" t="shared"/>
        <v>0.5080645161290325</v>
      </c>
      <c r="E128" s="14" t="n">
        <v>4947.582750252013</v>
      </c>
      <c r="F128" s="13" t="n">
        <f si="43" t="shared"/>
        <v>4944.582750252013</v>
      </c>
      <c r="G128" s="14" t="n">
        <v>4.75</v>
      </c>
      <c r="H128" s="13" t="n">
        <f si="44" t="shared"/>
        <v>1.75</v>
      </c>
      <c r="I128" s="24" t="n">
        <v>3.5080645161290325</v>
      </c>
      <c r="J128" s="23" t="n">
        <f si="45" t="shared"/>
        <v>0.5080645161290325</v>
      </c>
      <c r="K128" s="24" t="n">
        <v>4912.389365236872</v>
      </c>
      <c r="L128" s="23" t="n">
        <f si="46" t="shared"/>
        <v>4909.389365236872</v>
      </c>
      <c r="M128" s="24" t="n">
        <v>4.75</v>
      </c>
      <c r="N128" s="23" t="n">
        <f si="47" t="shared"/>
        <v>1.75</v>
      </c>
      <c r="O128" s="29" t="n">
        <v>3.342857142857143</v>
      </c>
      <c r="P128" s="28" t="n">
        <f si="48" t="shared"/>
        <v>0.34285714285714297</v>
      </c>
      <c r="Q128" s="29" t="n">
        <v>2508.1035703612133</v>
      </c>
      <c r="R128" s="28" t="n">
        <f si="49" t="shared"/>
        <v>2505.1035703612133</v>
      </c>
      <c r="S128" s="29" t="n">
        <v>4.75</v>
      </c>
      <c r="T128" s="28" t="n">
        <f si="50" t="shared"/>
        <v>1.75</v>
      </c>
      <c r="U128" s="9" t="n">
        <v>3.5080645161290325</v>
      </c>
      <c r="V128" s="8" t="n">
        <f si="51" t="shared"/>
        <v>0.5080645161290325</v>
      </c>
      <c r="W128" s="9" t="n">
        <v>4884.656869044629</v>
      </c>
      <c r="X128" s="8" t="n">
        <f si="52" t="shared"/>
        <v>4881.656869044629</v>
      </c>
      <c r="Y128" s="9" t="n">
        <v>4.75</v>
      </c>
      <c r="Z128" s="8" t="n">
        <f si="53" t="shared"/>
        <v>1.75</v>
      </c>
      <c r="AA128" s="19" t="n">
        <v>2490.3553784507917</v>
      </c>
      <c r="AB128" s="18" t="n">
        <f si="54" t="shared"/>
        <v>2487.3553784507917</v>
      </c>
      <c r="AC128" s="19" t="n">
        <v>4.75</v>
      </c>
      <c r="AD128" s="30" t="n">
        <f si="55" t="shared"/>
        <v>1.75</v>
      </c>
    </row>
    <row r="129" spans="1:30" x14ac:dyDescent="0.25">
      <c r="A129" s="2" t="n">
        <v>361.0</v>
      </c>
      <c r="B129" s="1" t="n">
        <v>10.0</v>
      </c>
      <c r="C129" s="14" t="n">
        <v>3.5080645161290325</v>
      </c>
      <c r="D129" s="13" t="n">
        <f si="42" t="shared"/>
        <v>6.491935483870968</v>
      </c>
      <c r="E129" s="14" t="n">
        <v>4947.613308100541</v>
      </c>
      <c r="F129" s="13" t="n">
        <f si="43" t="shared"/>
        <v>4937.613308100541</v>
      </c>
      <c r="G129" s="14" t="n">
        <v>3.0</v>
      </c>
      <c r="H129" s="13" t="n">
        <f si="44" t="shared"/>
        <v>7.0</v>
      </c>
      <c r="I129" s="24" t="n">
        <v>3.5080645161290325</v>
      </c>
      <c r="J129" s="23" t="n">
        <f si="45" t="shared"/>
        <v>6.491935483870968</v>
      </c>
      <c r="K129" s="24" t="n">
        <v>4912.205211443007</v>
      </c>
      <c r="L129" s="23" t="n">
        <f si="46" t="shared"/>
        <v>4902.205211443007</v>
      </c>
      <c r="M129" s="24" t="n">
        <v>3.0</v>
      </c>
      <c r="N129" s="23" t="n">
        <f si="47" t="shared"/>
        <v>7.0</v>
      </c>
      <c r="O129" s="29" t="n">
        <v>3.342857142857143</v>
      </c>
      <c r="P129" s="28" t="n">
        <f si="48" t="shared"/>
        <v>6.657142857142857</v>
      </c>
      <c r="Q129" s="29" t="n">
        <v>2508.148533356998</v>
      </c>
      <c r="R129" s="28" t="n">
        <f si="49" t="shared"/>
        <v>2498.148533356998</v>
      </c>
      <c r="S129" s="29" t="n">
        <v>3.0</v>
      </c>
      <c r="T129" s="28" t="n">
        <f si="50" t="shared"/>
        <v>7.0</v>
      </c>
      <c r="U129" s="9" t="n">
        <v>3.5080645161290325</v>
      </c>
      <c r="V129" s="8" t="n">
        <f si="51" t="shared"/>
        <v>6.491935483870968</v>
      </c>
      <c r="W129" s="9" t="n">
        <v>4884.528147076028</v>
      </c>
      <c r="X129" s="8" t="n">
        <f si="52" t="shared"/>
        <v>4874.528147076028</v>
      </c>
      <c r="Y129" s="9" t="n">
        <v>3.0</v>
      </c>
      <c r="Z129" s="8" t="n">
        <f si="53" t="shared"/>
        <v>7.0</v>
      </c>
      <c r="AA129" s="19" t="n">
        <v>2490.2374090985545</v>
      </c>
      <c r="AB129" s="18" t="n">
        <f si="54" t="shared"/>
        <v>2480.2374090985545</v>
      </c>
      <c r="AC129" s="19" t="n">
        <v>3.0</v>
      </c>
      <c r="AD129" s="30" t="n">
        <f si="55" t="shared"/>
        <v>7.0</v>
      </c>
    </row>
    <row r="130" spans="1:30" x14ac:dyDescent="0.25">
      <c r="A130" s="2" t="n">
        <v>362.0</v>
      </c>
      <c r="B130" s="1" t="n">
        <v>6.0</v>
      </c>
      <c r="C130" s="14" t="n">
        <v>3.5080645161290325</v>
      </c>
      <c r="D130" s="13" t="n">
        <f si="42" t="shared"/>
        <v>2.4919354838709675</v>
      </c>
      <c r="E130" s="14" t="n">
        <v>4947.618874353001</v>
      </c>
      <c r="F130" s="13" t="n">
        <f si="43" t="shared"/>
        <v>4941.618874353001</v>
      </c>
      <c r="G130" s="14" t="n">
        <v>3.0</v>
      </c>
      <c r="H130" s="13" t="n">
        <f si="44" t="shared"/>
        <v>3.0</v>
      </c>
      <c r="I130" s="24" t="n">
        <v>3.5080645161290325</v>
      </c>
      <c r="J130" s="23" t="n">
        <f si="45" t="shared"/>
        <v>2.4919354838709675</v>
      </c>
      <c r="K130" s="24" t="n">
        <v>4912.173388187042</v>
      </c>
      <c r="L130" s="23" t="n">
        <f si="46" t="shared"/>
        <v>4906.173388187042</v>
      </c>
      <c r="M130" s="24" t="n">
        <v>3.0</v>
      </c>
      <c r="N130" s="23" t="n">
        <f si="47" t="shared"/>
        <v>3.0</v>
      </c>
      <c r="O130" s="29" t="n">
        <v>3.342857142857143</v>
      </c>
      <c r="P130" s="28" t="n">
        <f si="48" t="shared"/>
        <v>2.657142857142857</v>
      </c>
      <c r="Q130" s="29" t="n">
        <v>2508.1554932335284</v>
      </c>
      <c r="R130" s="28" t="n">
        <f si="49" t="shared"/>
        <v>2502.1554932335284</v>
      </c>
      <c r="S130" s="29" t="n">
        <v>3.0</v>
      </c>
      <c r="T130" s="28" t="n">
        <f si="50" t="shared"/>
        <v>3.0</v>
      </c>
      <c r="U130" s="9" t="n">
        <v>3.5080645161290325</v>
      </c>
      <c r="V130" s="8" t="n">
        <f si="51" t="shared"/>
        <v>2.4919354838709675</v>
      </c>
      <c r="W130" s="9" t="n">
        <v>4884.5063622214</v>
      </c>
      <c r="X130" s="8" t="n">
        <f si="52" t="shared"/>
        <v>4878.5063622214</v>
      </c>
      <c r="Y130" s="9" t="n">
        <v>3.0</v>
      </c>
      <c r="Z130" s="8" t="n">
        <f si="53" t="shared"/>
        <v>3.0</v>
      </c>
      <c r="AA130" s="19" t="n">
        <v>2490.2172196559754</v>
      </c>
      <c r="AB130" s="18" t="n">
        <f si="54" t="shared"/>
        <v>2484.2172196559754</v>
      </c>
      <c r="AC130" s="19" t="n">
        <v>3.0</v>
      </c>
      <c r="AD130" s="30" t="n">
        <f si="55" t="shared"/>
        <v>3.0</v>
      </c>
    </row>
    <row r="131" spans="1:30" x14ac:dyDescent="0.25">
      <c r="A131" s="2" t="n">
        <v>369.0</v>
      </c>
      <c r="B131" s="1" t="n">
        <v>2.0</v>
      </c>
      <c r="C131" s="14" t="n">
        <v>3.2804878048780486</v>
      </c>
      <c r="D131" s="13" t="n">
        <f si="42" t="shared"/>
        <v>1.2804878048780486</v>
      </c>
      <c r="E131" s="14" t="n">
        <v>4943.241265013226</v>
      </c>
      <c r="F131" s="13" t="n">
        <f si="43" t="shared"/>
        <v>4941.241265013226</v>
      </c>
      <c r="G131" s="14" t="n">
        <v>2.75</v>
      </c>
      <c r="H131" s="13" t="n">
        <f si="44" t="shared"/>
        <v>0.75</v>
      </c>
      <c r="I131" s="24" t="n">
        <v>3.2804878048780486</v>
      </c>
      <c r="J131" s="23" t="n">
        <f si="45" t="shared"/>
        <v>1.2804878048780486</v>
      </c>
      <c r="K131" s="24" t="n">
        <v>4938.644632460234</v>
      </c>
      <c r="L131" s="23" t="n">
        <f si="46" t="shared"/>
        <v>4936.644632460234</v>
      </c>
      <c r="M131" s="24" t="n">
        <v>2.75</v>
      </c>
      <c r="N131" s="23" t="n">
        <f si="47" t="shared"/>
        <v>0.75</v>
      </c>
      <c r="O131" s="29" t="n">
        <v>3.342857142857143</v>
      </c>
      <c r="P131" s="28" t="n">
        <f si="48" t="shared"/>
        <v>1.342857142857143</v>
      </c>
      <c r="Q131" s="29" t="n">
        <v>2501.8870820120214</v>
      </c>
      <c r="R131" s="28" t="n">
        <f si="49" t="shared"/>
        <v>2499.8870820120214</v>
      </c>
      <c r="S131" s="29" t="n">
        <v>2.75</v>
      </c>
      <c r="T131" s="28" t="n">
        <f si="50" t="shared"/>
        <v>0.75</v>
      </c>
      <c r="U131" s="9" t="n">
        <v>3.2804878048780486</v>
      </c>
      <c r="V131" s="8" t="n">
        <f si="51" t="shared"/>
        <v>1.2804878048780486</v>
      </c>
      <c r="W131" s="9" t="n">
        <v>4902.918072745097</v>
      </c>
      <c r="X131" s="8" t="n">
        <f si="52" t="shared"/>
        <v>4900.918072745097</v>
      </c>
      <c r="Y131" s="9" t="n">
        <v>2.75</v>
      </c>
      <c r="Z131" s="8" t="n">
        <f si="53" t="shared"/>
        <v>0.75</v>
      </c>
      <c r="AA131" s="19" t="n">
        <v>2507.130382148236</v>
      </c>
      <c r="AB131" s="18" t="n">
        <f si="54" t="shared"/>
        <v>2505.130382148236</v>
      </c>
      <c r="AC131" s="19" t="n">
        <v>2.75</v>
      </c>
      <c r="AD131" s="30" t="n">
        <f si="55" t="shared"/>
        <v>0.75</v>
      </c>
    </row>
    <row r="132" spans="1:30" x14ac:dyDescent="0.25">
      <c r="A132" s="2" t="n">
        <v>370.0</v>
      </c>
      <c r="B132" s="1" t="n">
        <v>1.0</v>
      </c>
      <c r="C132" s="14" t="n">
        <v>3.2804878048780486</v>
      </c>
      <c r="D132" s="13" t="n">
        <f si="42" t="shared"/>
        <v>2.2804878048780486</v>
      </c>
      <c r="E132" s="14" t="n">
        <v>4943.945976919898</v>
      </c>
      <c r="F132" s="13" t="n">
        <f si="43" t="shared"/>
        <v>4942.945976919898</v>
      </c>
      <c r="G132" s="14" t="n">
        <v>2.0</v>
      </c>
      <c r="H132" s="13" t="n">
        <f si="44" t="shared"/>
        <v>1.0</v>
      </c>
      <c r="I132" s="24" t="n">
        <v>3.2804878048780486</v>
      </c>
      <c r="J132" s="23" t="n">
        <f si="45" t="shared"/>
        <v>2.2804878048780486</v>
      </c>
      <c r="K132" s="24" t="n">
        <v>4934.367109184262</v>
      </c>
      <c r="L132" s="23" t="n">
        <f si="46" t="shared"/>
        <v>4933.367109184262</v>
      </c>
      <c r="M132" s="24" t="n">
        <v>2.0</v>
      </c>
      <c r="N132" s="23" t="n">
        <f si="47" t="shared"/>
        <v>1.0</v>
      </c>
      <c r="O132" s="29" t="n">
        <v>3.342857142857143</v>
      </c>
      <c r="P132" s="28" t="n">
        <f si="48" t="shared"/>
        <v>2.342857142857143</v>
      </c>
      <c r="Q132" s="29" t="n">
        <v>2502.8958586780523</v>
      </c>
      <c r="R132" s="28" t="n">
        <f si="49" t="shared"/>
        <v>2501.8958586780523</v>
      </c>
      <c r="S132" s="29" t="n">
        <v>2.0</v>
      </c>
      <c r="T132" s="28" t="n">
        <f si="50" t="shared"/>
        <v>1.0</v>
      </c>
      <c r="U132" s="9" t="n">
        <v>3.2804878048780486</v>
      </c>
      <c r="V132" s="8" t="n">
        <f si="51" t="shared"/>
        <v>2.2804878048780486</v>
      </c>
      <c r="W132" s="9" t="n">
        <v>4899.944312526949</v>
      </c>
      <c r="X132" s="8" t="n">
        <f si="52" t="shared"/>
        <v>4898.944312526949</v>
      </c>
      <c r="Y132" s="9" t="n">
        <v>2.0</v>
      </c>
      <c r="Z132" s="8" t="n">
        <f si="53" t="shared"/>
        <v>1.0</v>
      </c>
      <c r="AA132" s="19" t="n">
        <v>2504.395114693584</v>
      </c>
      <c r="AB132" s="18" t="n">
        <f si="54" t="shared"/>
        <v>2503.395114693584</v>
      </c>
      <c r="AC132" s="19" t="n">
        <v>2.0</v>
      </c>
      <c r="AD132" s="30" t="n">
        <f si="55" t="shared"/>
        <v>1.0</v>
      </c>
    </row>
    <row r="133" spans="1:30" x14ac:dyDescent="0.25">
      <c r="A133" s="2" t="n">
        <v>371.0</v>
      </c>
      <c r="B133" s="1" t="n">
        <v>3.0</v>
      </c>
      <c r="C133" s="14" t="n">
        <v>3.2804878048780486</v>
      </c>
      <c r="D133" s="13" t="n">
        <f si="42" t="shared"/>
        <v>0.2804878048780486</v>
      </c>
      <c r="E133" s="14" t="n">
        <v>4944.46820030699</v>
      </c>
      <c r="F133" s="13" t="n">
        <f si="43" t="shared"/>
        <v>4941.46820030699</v>
      </c>
      <c r="G133" s="14" t="n">
        <v>2.5</v>
      </c>
      <c r="H133" s="13" t="n">
        <f si="44" t="shared"/>
        <v>0.5</v>
      </c>
      <c r="I133" s="24" t="n">
        <v>3.2804878048780486</v>
      </c>
      <c r="J133" s="23" t="n">
        <f si="45" t="shared"/>
        <v>0.2804878048780486</v>
      </c>
      <c r="K133" s="24" t="n">
        <v>4931.2011819965865</v>
      </c>
      <c r="L133" s="23" t="n">
        <f si="46" t="shared"/>
        <v>4928.2011819965865</v>
      </c>
      <c r="M133" s="24" t="n">
        <v>2.5</v>
      </c>
      <c r="N133" s="23" t="n">
        <f si="47" t="shared"/>
        <v>0.5</v>
      </c>
      <c r="O133" s="29" t="n">
        <v>3.342857142857143</v>
      </c>
      <c r="P133" s="28" t="n">
        <f si="48" t="shared"/>
        <v>0.34285714285714297</v>
      </c>
      <c r="Q133" s="29" t="n">
        <v>2503.643490581436</v>
      </c>
      <c r="R133" s="28" t="n">
        <f si="49" t="shared"/>
        <v>2500.643490581436</v>
      </c>
      <c r="S133" s="29" t="n">
        <v>2.5</v>
      </c>
      <c r="T133" s="28" t="n">
        <f si="50" t="shared"/>
        <v>0.5</v>
      </c>
      <c r="U133" s="9" t="n">
        <v>3.2804878048780486</v>
      </c>
      <c r="V133" s="8" t="n">
        <f si="51" t="shared"/>
        <v>0.2804878048780486</v>
      </c>
      <c r="W133" s="9" t="n">
        <v>4897.74298843835</v>
      </c>
      <c r="X133" s="8" t="n">
        <f si="52" t="shared"/>
        <v>4894.74298843835</v>
      </c>
      <c r="Y133" s="9" t="n">
        <v>2.5</v>
      </c>
      <c r="Z133" s="8" t="n">
        <f si="53" t="shared"/>
        <v>0.5</v>
      </c>
      <c r="AA133" s="19" t="n">
        <v>2502.3713544858692</v>
      </c>
      <c r="AB133" s="18" t="n">
        <f si="54" t="shared"/>
        <v>2499.3713544858692</v>
      </c>
      <c r="AC133" s="19" t="n">
        <v>2.5</v>
      </c>
      <c r="AD133" s="30" t="n">
        <f si="55" t="shared"/>
        <v>0.5</v>
      </c>
    </row>
    <row r="134" spans="1:30" x14ac:dyDescent="0.25">
      <c r="A134" s="2" t="n">
        <v>376.0</v>
      </c>
      <c r="B134" s="1" t="n">
        <v>2.0</v>
      </c>
      <c r="C134" s="14" t="n">
        <v>3.2804878048780486</v>
      </c>
      <c r="D134" s="13" t="n">
        <f si="42" t="shared"/>
        <v>1.2804878048780486</v>
      </c>
      <c r="E134" s="14" t="n">
        <v>4945.643611941492</v>
      </c>
      <c r="F134" s="13" t="n">
        <f si="43" t="shared"/>
        <v>4943.643611941492</v>
      </c>
      <c r="G134" s="14" t="n">
        <v>2.5</v>
      </c>
      <c r="H134" s="13" t="n">
        <f si="44" t="shared"/>
        <v>0.5</v>
      </c>
      <c r="I134" s="24" t="n">
        <v>3.2804878048780486</v>
      </c>
      <c r="J134" s="23" t="n">
        <f si="45" t="shared"/>
        <v>1.2804878048780486</v>
      </c>
      <c r="K134" s="24" t="n">
        <v>4924.088003441745</v>
      </c>
      <c r="L134" s="23" t="n">
        <f si="46" t="shared"/>
        <v>4922.088003441745</v>
      </c>
      <c r="M134" s="24" t="n">
        <v>2.5</v>
      </c>
      <c r="N134" s="23" t="n">
        <f si="47" t="shared"/>
        <v>0.5</v>
      </c>
      <c r="O134" s="29" t="n">
        <v>3.342857142857143</v>
      </c>
      <c r="P134" s="28" t="n">
        <f si="48" t="shared"/>
        <v>1.342857142857143</v>
      </c>
      <c r="Q134" s="29" t="n">
        <v>2505.3261919189836</v>
      </c>
      <c r="R134" s="28" t="n">
        <f si="49" t="shared"/>
        <v>2503.3261919189836</v>
      </c>
      <c r="S134" s="29" t="n">
        <v>2.5</v>
      </c>
      <c r="T134" s="28" t="n">
        <f si="50" t="shared"/>
        <v>0.5</v>
      </c>
      <c r="U134" s="9" t="n">
        <v>3.2804878048780486</v>
      </c>
      <c r="V134" s="8" t="n">
        <f si="51" t="shared"/>
        <v>1.2804878048780486</v>
      </c>
      <c r="W134" s="9" t="n">
        <v>4892.796175303362</v>
      </c>
      <c r="X134" s="8" t="n">
        <f si="52" t="shared"/>
        <v>4890.796175303362</v>
      </c>
      <c r="Y134" s="9" t="n">
        <v>2.5</v>
      </c>
      <c r="Z134" s="8" t="n">
        <f si="53" t="shared"/>
        <v>0.5</v>
      </c>
      <c r="AA134" s="19" t="n">
        <v>2497.825813402142</v>
      </c>
      <c r="AB134" s="18" t="n">
        <f si="54" t="shared"/>
        <v>2495.825813402142</v>
      </c>
      <c r="AC134" s="19" t="n">
        <v>2.5</v>
      </c>
      <c r="AD134" s="30" t="n">
        <f si="55" t="shared"/>
        <v>0.5</v>
      </c>
    </row>
    <row r="135" spans="1:30" x14ac:dyDescent="0.25">
      <c r="A135" s="2" t="n">
        <v>377.0</v>
      </c>
      <c r="B135" s="1" t="n">
        <v>2.0</v>
      </c>
      <c r="C135" s="14" t="n">
        <v>3.2804878048780486</v>
      </c>
      <c r="D135" s="13" t="n">
        <f si="42" t="shared"/>
        <v>1.2804878048780486</v>
      </c>
      <c r="E135" s="14" t="n">
        <v>4945.678566575292</v>
      </c>
      <c r="F135" s="13" t="n">
        <f si="43" t="shared"/>
        <v>4943.678566575292</v>
      </c>
      <c r="G135" s="14" t="n">
        <v>2.5</v>
      </c>
      <c r="H135" s="13" t="n">
        <f si="44" t="shared"/>
        <v>0.5</v>
      </c>
      <c r="I135" s="24" t="n">
        <v>3.2804878048780486</v>
      </c>
      <c r="J135" s="23" t="n">
        <f si="45" t="shared"/>
        <v>1.2804878048780486</v>
      </c>
      <c r="K135" s="24" t="n">
        <v>4923.876846341104</v>
      </c>
      <c r="L135" s="23" t="n">
        <f si="46" t="shared"/>
        <v>4921.876846341104</v>
      </c>
      <c r="M135" s="24" t="n">
        <v>2.5</v>
      </c>
      <c r="N135" s="23" t="n">
        <f si="47" t="shared"/>
        <v>0.5</v>
      </c>
      <c r="O135" s="29" t="n">
        <v>3.342857142857143</v>
      </c>
      <c r="P135" s="28" t="n">
        <f si="48" t="shared"/>
        <v>1.342857142857143</v>
      </c>
      <c r="Q135" s="29" t="n">
        <v>2505.376224788443</v>
      </c>
      <c r="R135" s="28" t="n">
        <f si="49" t="shared"/>
        <v>2503.376224788443</v>
      </c>
      <c r="S135" s="29" t="n">
        <v>2.5</v>
      </c>
      <c r="T135" s="28" t="n">
        <f si="50" t="shared"/>
        <v>0.5</v>
      </c>
      <c r="U135" s="9" t="n">
        <v>3.2804878048780486</v>
      </c>
      <c r="V135" s="8" t="n">
        <f si="51" t="shared"/>
        <v>1.2804878048780486</v>
      </c>
      <c r="W135" s="9" t="n">
        <v>4892.649300276498</v>
      </c>
      <c r="X135" s="8" t="n">
        <f si="52" t="shared"/>
        <v>4890.649300276498</v>
      </c>
      <c r="Y135" s="9" t="n">
        <v>2.5</v>
      </c>
      <c r="Z135" s="8" t="n">
        <f si="53" t="shared"/>
        <v>0.5</v>
      </c>
      <c r="AA135" s="19" t="n">
        <v>2497.690897567901</v>
      </c>
      <c r="AB135" s="18" t="n">
        <f si="54" t="shared"/>
        <v>2495.690897567901</v>
      </c>
      <c r="AC135" s="19" t="n">
        <v>2.5</v>
      </c>
      <c r="AD135" s="30" t="n">
        <f si="55" t="shared"/>
        <v>0.5</v>
      </c>
    </row>
    <row r="136" spans="1:30" x14ac:dyDescent="0.25">
      <c r="A136" s="2" t="n">
        <v>378.0</v>
      </c>
      <c r="B136" s="1" t="n">
        <v>1.0</v>
      </c>
      <c r="C136" s="14" t="n">
        <v>3.2804878048780486</v>
      </c>
      <c r="D136" s="13" t="n">
        <f si="42" t="shared"/>
        <v>2.2804878048780486</v>
      </c>
      <c r="E136" s="14" t="n">
        <v>4945.789174148932</v>
      </c>
      <c r="F136" s="13" t="n">
        <f si="43" t="shared"/>
        <v>4944.789174148932</v>
      </c>
      <c r="G136" s="14" t="n">
        <v>2.5</v>
      </c>
      <c r="H136" s="13" t="n">
        <f si="44" t="shared"/>
        <v>1.5</v>
      </c>
      <c r="I136" s="24" t="n">
        <v>3.2804878048780486</v>
      </c>
      <c r="J136" s="23" t="n">
        <f si="45" t="shared"/>
        <v>2.2804878048780486</v>
      </c>
      <c r="K136" s="24" t="n">
        <v>4923.208426165416</v>
      </c>
      <c r="L136" s="23" t="n">
        <f si="46" t="shared"/>
        <v>4922.208426165416</v>
      </c>
      <c r="M136" s="24" t="n">
        <v>2.5</v>
      </c>
      <c r="N136" s="23" t="n">
        <f si="47" t="shared"/>
        <v>1.5</v>
      </c>
      <c r="O136" s="29" t="n">
        <v>3.342857142857143</v>
      </c>
      <c r="P136" s="28" t="n">
        <f si="48" t="shared"/>
        <v>2.342857142857143</v>
      </c>
      <c r="Q136" s="29" t="n">
        <v>2505.534589047933</v>
      </c>
      <c r="R136" s="28" t="n">
        <f si="49" t="shared"/>
        <v>2504.534589047933</v>
      </c>
      <c r="S136" s="29" t="n">
        <v>2.5</v>
      </c>
      <c r="T136" s="28" t="n">
        <f si="50" t="shared"/>
        <v>1.5</v>
      </c>
      <c r="U136" s="9" t="n">
        <v>3.2804878048780486</v>
      </c>
      <c r="V136" s="8" t="n">
        <f si="51" t="shared"/>
        <v>2.2804878048780486</v>
      </c>
      <c r="W136" s="9" t="n">
        <v>4892.184374539976</v>
      </c>
      <c r="X136" s="8" t="n">
        <f si="52" t="shared"/>
        <v>4891.184374539976</v>
      </c>
      <c r="Y136" s="9" t="n">
        <v>2.5</v>
      </c>
      <c r="Z136" s="8" t="n">
        <f si="53" t="shared"/>
        <v>1.5</v>
      </c>
      <c r="AA136" s="19" t="n">
        <v>2497.2638918337043</v>
      </c>
      <c r="AB136" s="18" t="n">
        <f si="54" t="shared"/>
        <v>2496.2638918337043</v>
      </c>
      <c r="AC136" s="19" t="n">
        <v>2.5</v>
      </c>
      <c r="AD136" s="30" t="n">
        <f si="55" t="shared"/>
        <v>1.5</v>
      </c>
    </row>
    <row r="137" spans="1:30" x14ac:dyDescent="0.25">
      <c r="A137" s="2" t="n">
        <v>380.0</v>
      </c>
      <c r="B137" s="1" t="n">
        <v>4.0</v>
      </c>
      <c r="C137" s="14" t="n">
        <v>3.2804878048780486</v>
      </c>
      <c r="D137" s="13" t="n">
        <f si="42" t="shared"/>
        <v>0.7195121951219514</v>
      </c>
      <c r="E137" s="14" t="n">
        <v>4946.048560591912</v>
      </c>
      <c r="F137" s="13" t="n">
        <f si="43" t="shared"/>
        <v>4942.048560591912</v>
      </c>
      <c r="G137" s="14" t="n">
        <v>4.0</v>
      </c>
      <c r="H137" s="13" t="n">
        <f si="44" t="shared"/>
        <v>0.0</v>
      </c>
      <c r="I137" s="24" t="n">
        <v>3.2804878048780486</v>
      </c>
      <c r="J137" s="23" t="n">
        <f si="45" t="shared"/>
        <v>0.7195121951219514</v>
      </c>
      <c r="K137" s="24" t="n">
        <v>4921.641266750472</v>
      </c>
      <c r="L137" s="23" t="n">
        <f si="46" t="shared"/>
        <v>4917.641266750472</v>
      </c>
      <c r="M137" s="24" t="n">
        <v>4.0</v>
      </c>
      <c r="N137" s="23" t="n">
        <f si="47" t="shared"/>
        <v>0.0</v>
      </c>
      <c r="O137" s="29" t="n">
        <v>3.342857142857143</v>
      </c>
      <c r="P137" s="28" t="n">
        <f si="48" t="shared"/>
        <v>0.657142857142857</v>
      </c>
      <c r="Q137" s="29" t="n">
        <v>2505.9062004517937</v>
      </c>
      <c r="R137" s="28" t="n">
        <f si="49" t="shared"/>
        <v>2501.9062004517937</v>
      </c>
      <c r="S137" s="29" t="n">
        <v>4.0</v>
      </c>
      <c r="T137" s="28" t="n">
        <f si="50" t="shared"/>
        <v>0.0</v>
      </c>
      <c r="U137" s="9" t="n">
        <v>3.2804878048780486</v>
      </c>
      <c r="V137" s="8" t="n">
        <f si="51" t="shared"/>
        <v>0.7195121951219514</v>
      </c>
      <c r="W137" s="9" t="n">
        <v>4891.0942878825645</v>
      </c>
      <c r="X137" s="8" t="n">
        <f si="52" t="shared"/>
        <v>4887.0942878825645</v>
      </c>
      <c r="Y137" s="9" t="n">
        <v>4.0</v>
      </c>
      <c r="Z137" s="8" t="n">
        <f si="53" t="shared"/>
        <v>0.0</v>
      </c>
      <c r="AA137" s="19" t="n">
        <v>2496.2628736726283</v>
      </c>
      <c r="AB137" s="18" t="n">
        <f si="54" t="shared"/>
        <v>2492.2628736726283</v>
      </c>
      <c r="AC137" s="19" t="n">
        <v>4.0</v>
      </c>
      <c r="AD137" s="30" t="n">
        <f si="55" t="shared"/>
        <v>0.0</v>
      </c>
    </row>
    <row r="138" spans="1:30" x14ac:dyDescent="0.25">
      <c r="A138" s="2" t="n">
        <v>382.0</v>
      </c>
      <c r="B138" s="1" t="n">
        <v>4.0</v>
      </c>
      <c r="C138" s="14" t="n">
        <v>3.5080645161290325</v>
      </c>
      <c r="D138" s="13" t="n">
        <f si="42" t="shared"/>
        <v>0.4919354838709675</v>
      </c>
      <c r="E138" s="14" t="n">
        <v>4947.360804677498</v>
      </c>
      <c r="F138" s="13" t="n">
        <f si="43" t="shared"/>
        <v>4943.360804677498</v>
      </c>
      <c r="G138" s="14" t="n">
        <v>3.0</v>
      </c>
      <c r="H138" s="13" t="n">
        <f si="44" t="shared"/>
        <v>1.0</v>
      </c>
      <c r="I138" s="24" t="n">
        <v>3.5080645161290325</v>
      </c>
      <c r="J138" s="23" t="n">
        <f si="45" t="shared"/>
        <v>0.4919354838709675</v>
      </c>
      <c r="K138" s="24" t="n">
        <v>4913.726493419489</v>
      </c>
      <c r="L138" s="23" t="n">
        <f si="46" t="shared"/>
        <v>4909.726493419489</v>
      </c>
      <c r="M138" s="24" t="n">
        <v>3.0</v>
      </c>
      <c r="N138" s="23" t="n">
        <f si="47" t="shared"/>
        <v>1.0</v>
      </c>
      <c r="O138" s="29" t="n">
        <v>3.342857142857143</v>
      </c>
      <c r="P138" s="28" t="n">
        <f si="48" t="shared"/>
        <v>0.657142857142857</v>
      </c>
      <c r="Q138" s="29" t="n">
        <v>2507.785904390335</v>
      </c>
      <c r="R138" s="28" t="n">
        <f si="49" t="shared"/>
        <v>2503.785904390335</v>
      </c>
      <c r="S138" s="29" t="n">
        <v>3.0</v>
      </c>
      <c r="T138" s="28" t="n">
        <f si="50" t="shared"/>
        <v>1.0</v>
      </c>
      <c r="U138" s="9" t="n">
        <v>3.5080645161290325</v>
      </c>
      <c r="V138" s="8" t="n">
        <f si="51" t="shared"/>
        <v>0.4919354838709675</v>
      </c>
      <c r="W138" s="9" t="n">
        <v>4885.586775972066</v>
      </c>
      <c r="X138" s="8" t="n">
        <f si="52" t="shared"/>
        <v>4881.586775972066</v>
      </c>
      <c r="Y138" s="9" t="n">
        <v>3.0</v>
      </c>
      <c r="Z138" s="8" t="n">
        <f si="53" t="shared"/>
        <v>1.0</v>
      </c>
      <c r="AA138" s="19" t="n">
        <v>2491.208683161718</v>
      </c>
      <c r="AB138" s="18" t="n">
        <f si="54" t="shared"/>
        <v>2487.208683161718</v>
      </c>
      <c r="AC138" s="19" t="n">
        <v>3.0</v>
      </c>
      <c r="AD138" s="30" t="n">
        <f si="55" t="shared"/>
        <v>1.0</v>
      </c>
    </row>
    <row r="139" spans="1:30" x14ac:dyDescent="0.25">
      <c r="A139" s="2" t="n">
        <v>385.0</v>
      </c>
      <c r="B139" s="1" t="n">
        <v>2.0</v>
      </c>
      <c r="C139" s="14" t="n">
        <v>3.5080645161290325</v>
      </c>
      <c r="D139" s="13" t="n">
        <f si="42" t="shared"/>
        <v>1.5080645161290325</v>
      </c>
      <c r="E139" s="14" t="n">
        <v>2964.00461924288</v>
      </c>
      <c r="F139" s="13" t="n">
        <f si="43" t="shared"/>
        <v>2962.00461924288</v>
      </c>
      <c r="G139" s="14" t="n">
        <v>1.75</v>
      </c>
      <c r="H139" s="13" t="n">
        <f si="44" t="shared"/>
        <v>0.25</v>
      </c>
      <c r="I139" s="24" t="n">
        <v>3.5080645161290325</v>
      </c>
      <c r="J139" s="23" t="n">
        <f si="45" t="shared"/>
        <v>1.5080645161290325</v>
      </c>
      <c r="K139" s="24" t="n">
        <v>2947.92184806021</v>
      </c>
      <c r="L139" s="23" t="n">
        <f si="46" t="shared"/>
        <v>2945.92184806021</v>
      </c>
      <c r="M139" s="24" t="n">
        <v>1.75</v>
      </c>
      <c r="N139" s="23" t="n">
        <f si="47" t="shared"/>
        <v>0.25</v>
      </c>
      <c r="O139" s="29" t="n">
        <v>3.342857142857143</v>
      </c>
      <c r="P139" s="28" t="n">
        <f si="48" t="shared"/>
        <v>1.342857142857143</v>
      </c>
      <c r="Q139" s="29" t="n">
        <v>2509.892396223869</v>
      </c>
      <c r="R139" s="28" t="n">
        <f si="49" t="shared"/>
        <v>2507.892396223869</v>
      </c>
      <c r="S139" s="29" t="n">
        <v>1.75</v>
      </c>
      <c r="T139" s="28" t="n">
        <f si="50" t="shared"/>
        <v>0.25</v>
      </c>
      <c r="U139" s="9" t="n">
        <v>3.5080645161290325</v>
      </c>
      <c r="V139" s="8" t="n">
        <f si="51" t="shared"/>
        <v>1.5080645161290325</v>
      </c>
      <c r="W139" s="9" t="n">
        <v>2943.3067184817487</v>
      </c>
      <c r="X139" s="8" t="n">
        <f si="52" t="shared"/>
        <v>2941.3067184817487</v>
      </c>
      <c r="Y139" s="9" t="n">
        <v>1.75</v>
      </c>
      <c r="Z139" s="8" t="n">
        <f si="53" t="shared"/>
        <v>0.25</v>
      </c>
      <c r="AA139" s="19" t="n">
        <v>2485.5619803282325</v>
      </c>
      <c r="AB139" s="18" t="n">
        <f si="54" t="shared"/>
        <v>2483.5619803282325</v>
      </c>
      <c r="AC139" s="19" t="n">
        <v>1.75</v>
      </c>
      <c r="AD139" s="30" t="n">
        <f si="55" t="shared"/>
        <v>0.25</v>
      </c>
    </row>
    <row r="140" spans="1:30" x14ac:dyDescent="0.25">
      <c r="A140" s="2" t="n">
        <v>386.0</v>
      </c>
      <c r="B140" s="1" t="n">
        <v>3.0</v>
      </c>
      <c r="C140" s="14" t="n">
        <v>3.5080645161290325</v>
      </c>
      <c r="D140" s="13" t="n">
        <f si="42" t="shared"/>
        <v>0.5080645161290325</v>
      </c>
      <c r="E140" s="14" t="n">
        <v>2963.034842857433</v>
      </c>
      <c r="F140" s="13" t="n">
        <f si="43" t="shared"/>
        <v>2960.034842857433</v>
      </c>
      <c r="G140" s="14" t="n">
        <v>3.25</v>
      </c>
      <c r="H140" s="13" t="n">
        <f si="44" t="shared"/>
        <v>0.25</v>
      </c>
      <c r="I140" s="24" t="n">
        <v>3.5080645161290325</v>
      </c>
      <c r="J140" s="23" t="n">
        <f si="45" t="shared"/>
        <v>0.5080645161290325</v>
      </c>
      <c r="K140" s="24" t="n">
        <v>2947.6395700078924</v>
      </c>
      <c r="L140" s="23" t="n">
        <f si="46" t="shared"/>
        <v>2944.6395700078924</v>
      </c>
      <c r="M140" s="24" t="n">
        <v>3.25</v>
      </c>
      <c r="N140" s="23" t="n">
        <f si="47" t="shared"/>
        <v>0.25</v>
      </c>
      <c r="O140" s="29" t="n">
        <v>3.342857142857143</v>
      </c>
      <c r="P140" s="28" t="n">
        <f si="48" t="shared"/>
        <v>0.34285714285714297</v>
      </c>
      <c r="Q140" s="29" t="n">
        <v>2510.4202781126182</v>
      </c>
      <c r="R140" s="28" t="n">
        <f si="49" t="shared"/>
        <v>2507.4202781126182</v>
      </c>
      <c r="S140" s="29" t="n">
        <v>3.25</v>
      </c>
      <c r="T140" s="28" t="n">
        <f si="50" t="shared"/>
        <v>0.25</v>
      </c>
      <c r="U140" s="9" t="n">
        <v>3.5080645161290325</v>
      </c>
      <c r="V140" s="8" t="n">
        <f si="51" t="shared"/>
        <v>0.5080645161290325</v>
      </c>
      <c r="W140" s="9" t="n">
        <v>2944.0586497568493</v>
      </c>
      <c r="X140" s="8" t="n">
        <f si="52" t="shared"/>
        <v>2941.0586497568493</v>
      </c>
      <c r="Y140" s="9" t="n">
        <v>3.25</v>
      </c>
      <c r="Z140" s="8" t="n">
        <f si="53" t="shared"/>
        <v>0.25</v>
      </c>
      <c r="AA140" s="19" t="n">
        <v>2484.15142706313</v>
      </c>
      <c r="AB140" s="18" t="n">
        <f si="54" t="shared"/>
        <v>2481.15142706313</v>
      </c>
      <c r="AC140" s="19" t="n">
        <v>3.25</v>
      </c>
      <c r="AD140" s="30" t="n">
        <f si="55" t="shared"/>
        <v>0.25</v>
      </c>
    </row>
    <row r="141" spans="1:30" x14ac:dyDescent="0.25">
      <c r="A141" s="2" t="n">
        <v>387.0</v>
      </c>
      <c r="B141" s="1" t="n">
        <v>2.0</v>
      </c>
      <c r="C141" s="14" t="n">
        <v>3.5080645161290325</v>
      </c>
      <c r="D141" s="13" t="n">
        <f si="42" t="shared"/>
        <v>1.5080645161290325</v>
      </c>
      <c r="E141" s="14" t="n">
        <v>2962.837296965271</v>
      </c>
      <c r="F141" s="13" t="n">
        <f si="43" t="shared"/>
        <v>2960.837296965271</v>
      </c>
      <c r="G141" s="14" t="n">
        <v>2.5</v>
      </c>
      <c r="H141" s="13" t="n">
        <f si="44" t="shared"/>
        <v>0.5</v>
      </c>
      <c r="I141" s="24" t="n">
        <v>3.5080645161290325</v>
      </c>
      <c r="J141" s="23" t="n">
        <f si="45" t="shared"/>
        <v>1.5080645161290325</v>
      </c>
      <c r="K141" s="24" t="n">
        <v>2947.582718277768</v>
      </c>
      <c r="L141" s="23" t="n">
        <f si="46" t="shared"/>
        <v>2945.582718277768</v>
      </c>
      <c r="M141" s="24" t="n">
        <v>2.5</v>
      </c>
      <c r="N141" s="23" t="n">
        <f si="47" t="shared"/>
        <v>0.5</v>
      </c>
      <c r="O141" s="29" t="n">
        <v>3.342857142857143</v>
      </c>
      <c r="P141" s="28" t="n">
        <f si="48" t="shared"/>
        <v>1.342857142857143</v>
      </c>
      <c r="Q141" s="29" t="n">
        <v>2510.5278495422135</v>
      </c>
      <c r="R141" s="28" t="n">
        <f si="49" t="shared"/>
        <v>2508.5278495422135</v>
      </c>
      <c r="S141" s="29" t="n">
        <v>2.5</v>
      </c>
      <c r="T141" s="28" t="n">
        <f si="50" t="shared"/>
        <v>0.5</v>
      </c>
      <c r="U141" s="9" t="n">
        <v>3.5080645161290325</v>
      </c>
      <c r="V141" s="8" t="n">
        <f si="51" t="shared"/>
        <v>1.5080645161290325</v>
      </c>
      <c r="W141" s="9" t="n">
        <v>2944.212132578622</v>
      </c>
      <c r="X141" s="8" t="n">
        <f si="52" t="shared"/>
        <v>2942.212132578622</v>
      </c>
      <c r="Y141" s="9" t="n">
        <v>2.5</v>
      </c>
      <c r="Z141" s="8" t="n">
        <f si="53" t="shared"/>
        <v>0.5</v>
      </c>
      <c r="AA141" s="19" t="n">
        <v>2483.864424553794</v>
      </c>
      <c r="AB141" s="18" t="n">
        <f si="54" t="shared"/>
        <v>2481.864424553794</v>
      </c>
      <c r="AC141" s="19" t="n">
        <v>2.5</v>
      </c>
      <c r="AD141" s="30" t="n">
        <f si="55" t="shared"/>
        <v>0.5</v>
      </c>
    </row>
    <row r="142" spans="1:30" x14ac:dyDescent="0.25">
      <c r="A142" s="2" t="n">
        <v>392.0</v>
      </c>
      <c r="B142" s="1" t="n">
        <v>3.0</v>
      </c>
      <c r="C142" s="14" t="n">
        <v>3.5080645161290325</v>
      </c>
      <c r="D142" s="13" t="n">
        <f si="42" t="shared"/>
        <v>0.5080645161290325</v>
      </c>
      <c r="E142" s="14" t="n">
        <v>2961.2959537339384</v>
      </c>
      <c r="F142" s="13" t="n">
        <f si="43" t="shared"/>
        <v>2958.2959537339384</v>
      </c>
      <c r="G142" s="14" t="n">
        <v>6.0</v>
      </c>
      <c r="H142" s="13" t="n">
        <f si="44" t="shared"/>
        <v>3.0</v>
      </c>
      <c r="I142" s="24" t="n">
        <v>3.5080645161290325</v>
      </c>
      <c r="J142" s="23" t="n">
        <f si="45" t="shared"/>
        <v>0.5080645161290325</v>
      </c>
      <c r="K142" s="24" t="n">
        <v>2947.134001978429</v>
      </c>
      <c r="L142" s="23" t="n">
        <f si="46" t="shared"/>
        <v>2944.134001978429</v>
      </c>
      <c r="M142" s="24" t="n">
        <v>6.0</v>
      </c>
      <c r="N142" s="23" t="n">
        <f si="47" t="shared"/>
        <v>3.0</v>
      </c>
      <c r="O142" s="29" t="n">
        <v>3.342857142857143</v>
      </c>
      <c r="P142" s="28" t="n">
        <f si="48" t="shared"/>
        <v>0.34285714285714297</v>
      </c>
      <c r="Q142" s="29" t="n">
        <v>2511.367639371787</v>
      </c>
      <c r="R142" s="28" t="n">
        <f si="49" t="shared"/>
        <v>2508.367639371787</v>
      </c>
      <c r="S142" s="29" t="n">
        <v>6.0</v>
      </c>
      <c r="T142" s="28" t="n">
        <f si="50" t="shared"/>
        <v>3.0</v>
      </c>
      <c r="U142" s="9" t="n">
        <v>3.5080645161290325</v>
      </c>
      <c r="V142" s="8" t="n">
        <f si="51" t="shared"/>
        <v>0.5080645161290325</v>
      </c>
      <c r="W142" s="9" t="n">
        <v>2945.4087340566607</v>
      </c>
      <c r="X142" s="8" t="n">
        <f si="52" t="shared"/>
        <v>2942.4087340566607</v>
      </c>
      <c r="Y142" s="9" t="n">
        <v>6.0</v>
      </c>
      <c r="Z142" s="8" t="n">
        <f si="53" t="shared"/>
        <v>3.0</v>
      </c>
      <c r="AA142" s="19" t="n">
        <v>2481.623275625004</v>
      </c>
      <c r="AB142" s="18" t="n">
        <f si="54" t="shared"/>
        <v>2478.623275625004</v>
      </c>
      <c r="AC142" s="19" t="n">
        <v>6.0</v>
      </c>
      <c r="AD142" s="30" t="n">
        <f si="55" t="shared"/>
        <v>3.0</v>
      </c>
    </row>
    <row r="143" spans="1:30" x14ac:dyDescent="0.25">
      <c r="A143" s="2" t="n">
        <v>394.0</v>
      </c>
      <c r="B143" s="1" t="n">
        <v>1.0</v>
      </c>
      <c r="C143" s="14" t="n">
        <v>3.5080645161290325</v>
      </c>
      <c r="D143" s="13" t="n">
        <f si="42" t="shared"/>
        <v>2.5080645161290325</v>
      </c>
      <c r="E143" s="14" t="n">
        <v>2961.156016714175</v>
      </c>
      <c r="F143" s="13" t="n">
        <f si="43" t="shared"/>
        <v>2960.156016714175</v>
      </c>
      <c r="G143" s="14" t="n">
        <v>2.0</v>
      </c>
      <c r="H143" s="13" t="n">
        <f si="44" t="shared"/>
        <v>1.0</v>
      </c>
      <c r="I143" s="24" t="n">
        <v>3.5080645161290325</v>
      </c>
      <c r="J143" s="23" t="n">
        <f si="45" t="shared"/>
        <v>2.5080645161290325</v>
      </c>
      <c r="K143" s="24" t="n">
        <v>2947.092565239264</v>
      </c>
      <c r="L143" s="23" t="n">
        <f si="46" t="shared"/>
        <v>2946.092565239264</v>
      </c>
      <c r="M143" s="24" t="n">
        <v>2.0</v>
      </c>
      <c r="N143" s="23" t="n">
        <f si="47" t="shared"/>
        <v>1.0</v>
      </c>
      <c r="O143" s="29" t="n">
        <v>3.342857142857143</v>
      </c>
      <c r="P143" s="28" t="n">
        <f si="48" t="shared"/>
        <v>2.342857142857143</v>
      </c>
      <c r="Q143" s="29" t="n">
        <v>2511.443368369902</v>
      </c>
      <c r="R143" s="28" t="n">
        <f si="49" t="shared"/>
        <v>2510.443368369902</v>
      </c>
      <c r="S143" s="29" t="n">
        <v>2.0</v>
      </c>
      <c r="T143" s="28" t="n">
        <f si="50" t="shared"/>
        <v>1.0</v>
      </c>
      <c r="U143" s="9" t="n">
        <v>3.5080645161290325</v>
      </c>
      <c r="V143" s="8" t="n">
        <f si="51" t="shared"/>
        <v>2.5080645161290325</v>
      </c>
      <c r="W143" s="9" t="n">
        <v>2945.51727909598</v>
      </c>
      <c r="X143" s="8" t="n">
        <f si="52" t="shared"/>
        <v>2944.51727909598</v>
      </c>
      <c r="Y143" s="9" t="n">
        <v>2.0</v>
      </c>
      <c r="Z143" s="8" t="n">
        <f si="53" t="shared"/>
        <v>1.0</v>
      </c>
      <c r="AA143" s="19" t="n">
        <v>2481.419547350177</v>
      </c>
      <c r="AB143" s="18" t="n">
        <f si="54" t="shared"/>
        <v>2480.419547350177</v>
      </c>
      <c r="AC143" s="19" t="n">
        <v>2.0</v>
      </c>
      <c r="AD143" s="30" t="n">
        <f si="55" t="shared"/>
        <v>1.0</v>
      </c>
    </row>
    <row r="144" spans="1:30" x14ac:dyDescent="0.25">
      <c r="A144" s="2" t="n">
        <v>396.0</v>
      </c>
      <c r="B144" s="1" t="n">
        <v>2.0</v>
      </c>
      <c r="C144" s="14" t="n">
        <v>3.2710280373831777</v>
      </c>
      <c r="D144" s="13" t="n">
        <f si="42" t="shared"/>
        <v>1.2710280373831777</v>
      </c>
      <c r="E144" s="14" t="n">
        <v>2960.9398586944535</v>
      </c>
      <c r="F144" s="13" t="n">
        <f si="43" t="shared"/>
        <v>2958.9398586944535</v>
      </c>
      <c r="G144" s="14" t="n">
        <v>4.75</v>
      </c>
      <c r="H144" s="13" t="n">
        <f si="44" t="shared"/>
        <v>2.75</v>
      </c>
      <c r="I144" s="24" t="n">
        <v>3.2710280373831777</v>
      </c>
      <c r="J144" s="23" t="n">
        <f si="45" t="shared"/>
        <v>1.2710280373831777</v>
      </c>
      <c r="K144" s="24" t="n">
        <v>2947.029702689267</v>
      </c>
      <c r="L144" s="23" t="n">
        <f si="46" t="shared"/>
        <v>2945.029702689267</v>
      </c>
      <c r="M144" s="24" t="n">
        <v>4.75</v>
      </c>
      <c r="N144" s="23" t="n">
        <f si="47" t="shared"/>
        <v>2.75</v>
      </c>
      <c r="O144" s="29" t="n">
        <v>3.342857142857143</v>
      </c>
      <c r="P144" s="28" t="n">
        <f si="48" t="shared"/>
        <v>1.342857142857143</v>
      </c>
      <c r="Q144" s="29" t="n">
        <v>2511.5611727525556</v>
      </c>
      <c r="R144" s="28" t="n">
        <f si="49" t="shared"/>
        <v>2509.5611727525556</v>
      </c>
      <c r="S144" s="29" t="n">
        <v>4.75</v>
      </c>
      <c r="T144" s="28" t="n">
        <f si="50" t="shared"/>
        <v>2.75</v>
      </c>
      <c r="U144" s="9" t="n">
        <v>3.2710280373831777</v>
      </c>
      <c r="V144" s="8" t="n">
        <f si="51" t="shared"/>
        <v>1.2710280373831777</v>
      </c>
      <c r="W144" s="9" t="n">
        <v>2945.68523988172</v>
      </c>
      <c r="X144" s="8" t="n">
        <f si="52" t="shared"/>
        <v>2943.68523988172</v>
      </c>
      <c r="Y144" s="9" t="n">
        <v>4.75</v>
      </c>
      <c r="Z144" s="8" t="n">
        <f si="53" t="shared"/>
        <v>2.75</v>
      </c>
      <c r="AA144" s="19" t="n">
        <v>2481.1054375460108</v>
      </c>
      <c r="AB144" s="18" t="n">
        <f si="54" t="shared"/>
        <v>2479.1054375460108</v>
      </c>
      <c r="AC144" s="19" t="n">
        <v>4.75</v>
      </c>
      <c r="AD144" s="30" t="n">
        <f si="55" t="shared"/>
        <v>2.75</v>
      </c>
    </row>
    <row r="145" spans="1:30" x14ac:dyDescent="0.25">
      <c r="A145" s="2" t="n">
        <v>399.0</v>
      </c>
      <c r="B145" s="1" t="n">
        <v>2.0</v>
      </c>
      <c r="C145" s="14" t="n">
        <v>3.2710280373831777</v>
      </c>
      <c r="D145" s="13" t="n">
        <f si="42" t="shared"/>
        <v>1.2710280373831777</v>
      </c>
      <c r="E145" s="14" t="n">
        <v>2960.33242894581</v>
      </c>
      <c r="F145" s="13" t="n">
        <f si="43" t="shared"/>
        <v>2958.33242894581</v>
      </c>
      <c r="G145" s="14" t="n">
        <v>2.5</v>
      </c>
      <c r="H145" s="13" t="n">
        <f si="44" t="shared"/>
        <v>0.5</v>
      </c>
      <c r="I145" s="24" t="n">
        <v>3.2710280373831777</v>
      </c>
      <c r="J145" s="23" t="n">
        <f si="45" t="shared"/>
        <v>1.2710280373831777</v>
      </c>
      <c r="K145" s="24" t="n">
        <v>2946.852819839734</v>
      </c>
      <c r="L145" s="23" t="n">
        <f si="46" t="shared"/>
        <v>2944.852819839734</v>
      </c>
      <c r="M145" s="24" t="n">
        <v>2.5</v>
      </c>
      <c r="N145" s="23" t="n">
        <f si="47" t="shared"/>
        <v>0.5</v>
      </c>
      <c r="O145" s="29" t="n">
        <v>3.342857142857143</v>
      </c>
      <c r="P145" s="28" t="n">
        <f si="48" t="shared"/>
        <v>1.342857142857143</v>
      </c>
      <c r="Q145" s="29" t="n">
        <v>2511.8924372928996</v>
      </c>
      <c r="R145" s="28" t="n">
        <f si="49" t="shared"/>
        <v>2509.8924372928996</v>
      </c>
      <c r="S145" s="29" t="n">
        <v>2.5</v>
      </c>
      <c r="T145" s="28" t="n">
        <f si="50" t="shared"/>
        <v>0.5</v>
      </c>
      <c r="U145" s="9" t="n">
        <v>3.2710280373831777</v>
      </c>
      <c r="V145" s="8" t="n">
        <f si="51" t="shared"/>
        <v>1.2710280373831777</v>
      </c>
      <c r="W145" s="9" t="n">
        <v>2946.1573867146694</v>
      </c>
      <c r="X145" s="8" t="n">
        <f si="52" t="shared"/>
        <v>2944.1573867146694</v>
      </c>
      <c r="Y145" s="9" t="n">
        <v>2.5</v>
      </c>
      <c r="Z145" s="8" t="n">
        <f si="53" t="shared"/>
        <v>0.5</v>
      </c>
      <c r="AA145" s="19" t="n">
        <v>2480.222510276418</v>
      </c>
      <c r="AB145" s="18" t="n">
        <f si="54" t="shared"/>
        <v>2478.222510276418</v>
      </c>
      <c r="AC145" s="19" t="n">
        <v>2.5</v>
      </c>
      <c r="AD145" s="30" t="n">
        <f si="55" t="shared"/>
        <v>0.5</v>
      </c>
    </row>
    <row r="146" spans="1:30" x14ac:dyDescent="0.25">
      <c r="A146" s="2" t="n">
        <v>401.0</v>
      </c>
      <c r="B146" s="1" t="n">
        <v>6.0</v>
      </c>
      <c r="C146" s="14" t="n">
        <v>3.2710280373831777</v>
      </c>
      <c r="D146" s="13" t="n">
        <f si="42" t="shared"/>
        <v>2.7289719626168223</v>
      </c>
      <c r="E146" s="14" t="n">
        <v>2960.013581516162</v>
      </c>
      <c r="F146" s="13" t="n">
        <f si="43" t="shared"/>
        <v>2954.013581516162</v>
      </c>
      <c r="G146" s="14" t="n">
        <v>5.0</v>
      </c>
      <c r="H146" s="13" t="n">
        <f si="44" t="shared"/>
        <v>1.0</v>
      </c>
      <c r="I146" s="24" t="n">
        <v>3.2710280373831777</v>
      </c>
      <c r="J146" s="23" t="n">
        <f si="45" t="shared"/>
        <v>2.7289719626168223</v>
      </c>
      <c r="K146" s="24" t="n">
        <v>2946.760491997824</v>
      </c>
      <c r="L146" s="23" t="n">
        <f si="46" t="shared"/>
        <v>2940.760491997824</v>
      </c>
      <c r="M146" s="24" t="n">
        <v>5.0</v>
      </c>
      <c r="N146" s="23" t="n">
        <f si="47" t="shared"/>
        <v>1.0</v>
      </c>
      <c r="O146" s="29" t="n">
        <v>3.342857142857143</v>
      </c>
      <c r="P146" s="28" t="n">
        <f si="48" t="shared"/>
        <v>2.657142857142857</v>
      </c>
      <c r="Q146" s="29" t="n">
        <v>2512.0672594985467</v>
      </c>
      <c r="R146" s="28" t="n">
        <f si="49" t="shared"/>
        <v>2506.0672594985467</v>
      </c>
      <c r="S146" s="29" t="n">
        <v>5.0</v>
      </c>
      <c r="T146" s="28" t="n">
        <f si="50" t="shared"/>
        <v>1.0</v>
      </c>
      <c r="U146" s="9" t="n">
        <v>3.2710280373831777</v>
      </c>
      <c r="V146" s="8" t="n">
        <f si="51" t="shared"/>
        <v>2.7289719626168223</v>
      </c>
      <c r="W146" s="9" t="n">
        <v>2946.4053840647907</v>
      </c>
      <c r="X146" s="8" t="n">
        <f si="52" t="shared"/>
        <v>2940.4053840647907</v>
      </c>
      <c r="Y146" s="9" t="n">
        <v>5.0</v>
      </c>
      <c r="Z146" s="8" t="n">
        <f si="53" t="shared"/>
        <v>1.0</v>
      </c>
      <c r="AA146" s="19" t="n">
        <v>2479.759406248531</v>
      </c>
      <c r="AB146" s="18" t="n">
        <f si="54" t="shared"/>
        <v>2473.759406248531</v>
      </c>
      <c r="AC146" s="19" t="n">
        <v>5.0</v>
      </c>
      <c r="AD146" s="30" t="n">
        <f si="55" t="shared"/>
        <v>1.0</v>
      </c>
    </row>
    <row r="147" spans="1:30" x14ac:dyDescent="0.25">
      <c r="A147" s="2" t="n">
        <v>402.0</v>
      </c>
      <c r="B147" s="1" t="n">
        <v>2.0</v>
      </c>
      <c r="C147" s="14" t="n">
        <v>3.2710280373831777</v>
      </c>
      <c r="D147" s="13" t="n">
        <f si="42" t="shared"/>
        <v>1.2710280373831777</v>
      </c>
      <c r="E147" s="14" t="n">
        <v>2959.959625565595</v>
      </c>
      <c r="F147" s="13" t="n">
        <f si="43" t="shared"/>
        <v>2957.959625565595</v>
      </c>
      <c r="G147" s="14" t="n">
        <v>2.0</v>
      </c>
      <c r="H147" s="13" t="n">
        <f si="44" t="shared"/>
        <v>0.0</v>
      </c>
      <c r="I147" s="24" t="n">
        <v>3.2710280373831777</v>
      </c>
      <c r="J147" s="23" t="n">
        <f si="45" t="shared"/>
        <v>1.2710280373831777</v>
      </c>
      <c r="K147" s="24" t="n">
        <v>2946.744200960133</v>
      </c>
      <c r="L147" s="23" t="n">
        <f si="46" t="shared"/>
        <v>2944.744200960133</v>
      </c>
      <c r="M147" s="24" t="n">
        <v>2.0</v>
      </c>
      <c r="N147" s="23" t="n">
        <f si="47" t="shared"/>
        <v>0.0</v>
      </c>
      <c r="O147" s="29" t="n">
        <v>3.342857142857143</v>
      </c>
      <c r="P147" s="28" t="n">
        <f si="48" t="shared"/>
        <v>1.342857142857143</v>
      </c>
      <c r="Q147" s="29" t="n">
        <v>2512.0957068177836</v>
      </c>
      <c r="R147" s="28" t="n">
        <f si="49" t="shared"/>
        <v>2510.0957068177836</v>
      </c>
      <c r="S147" s="29" t="n">
        <v>2.0</v>
      </c>
      <c r="T147" s="28" t="n">
        <f si="50" t="shared"/>
        <v>0.0</v>
      </c>
      <c r="U147" s="9" t="n">
        <v>3.2710280373831777</v>
      </c>
      <c r="V147" s="8" t="n">
        <f si="51" t="shared"/>
        <v>1.2710280373831777</v>
      </c>
      <c r="W147" s="9" t="n">
        <v>2946.4472359575275</v>
      </c>
      <c r="X147" s="8" t="n">
        <f si="52" t="shared"/>
        <v>2944.4472359575275</v>
      </c>
      <c r="Y147" s="9" t="n">
        <v>2.0</v>
      </c>
      <c r="Z147" s="8" t="n">
        <f si="53" t="shared"/>
        <v>0.0</v>
      </c>
      <c r="AA147" s="19" t="n">
        <v>2479.6807741622993</v>
      </c>
      <c r="AB147" s="18" t="n">
        <f si="54" t="shared"/>
        <v>2477.6807741622993</v>
      </c>
      <c r="AC147" s="19" t="n">
        <v>2.0</v>
      </c>
      <c r="AD147" s="30" t="n">
        <f si="55" t="shared"/>
        <v>0.0</v>
      </c>
    </row>
    <row r="148" spans="1:30" x14ac:dyDescent="0.25">
      <c r="A148" s="2" t="n">
        <v>403.0</v>
      </c>
      <c r="B148" s="1" t="n">
        <v>2.0</v>
      </c>
      <c r="C148" s="14" t="n">
        <v>3.2710280373831777</v>
      </c>
      <c r="D148" s="13" t="n">
        <f si="42" t="shared"/>
        <v>1.2710280373831777</v>
      </c>
      <c r="E148" s="14" t="n">
        <v>2959.761060189838</v>
      </c>
      <c r="F148" s="13" t="n">
        <f si="43" t="shared"/>
        <v>2957.761060189838</v>
      </c>
      <c r="G148" s="14" t="n">
        <v>2.5</v>
      </c>
      <c r="H148" s="13" t="n">
        <f si="44" t="shared"/>
        <v>0.5</v>
      </c>
      <c r="I148" s="24" t="n">
        <v>3.2710280373831777</v>
      </c>
      <c r="J148" s="23" t="n">
        <f si="45" t="shared"/>
        <v>1.2710280373831777</v>
      </c>
      <c r="K148" s="24" t="n">
        <v>2946.686431775974</v>
      </c>
      <c r="L148" s="23" t="n">
        <f si="46" t="shared"/>
        <v>2944.686431775974</v>
      </c>
      <c r="M148" s="24" t="n">
        <v>2.5</v>
      </c>
      <c r="N148" s="23" t="n">
        <f si="47" t="shared"/>
        <v>0.5</v>
      </c>
      <c r="O148" s="29" t="n">
        <v>3.342857142857143</v>
      </c>
      <c r="P148" s="28" t="n">
        <f si="48" t="shared"/>
        <v>1.342857142857143</v>
      </c>
      <c r="Q148" s="29" t="n">
        <v>2512.204175440296</v>
      </c>
      <c r="R148" s="28" t="n">
        <f si="49" t="shared"/>
        <v>2510.204175440296</v>
      </c>
      <c r="S148" s="29" t="n">
        <v>2.5</v>
      </c>
      <c r="T148" s="28" t="n">
        <f si="50" t="shared"/>
        <v>0.5</v>
      </c>
      <c r="U148" s="9" t="n">
        <v>3.2710280373831777</v>
      </c>
      <c r="V148" s="8" t="n">
        <f si="51" t="shared"/>
        <v>1.2710280373831777</v>
      </c>
      <c r="W148" s="9" t="n">
        <v>2946.6017433706734</v>
      </c>
      <c r="X148" s="8" t="n">
        <f si="52" t="shared"/>
        <v>2944.6017433706734</v>
      </c>
      <c r="Y148" s="9" t="n">
        <v>2.5</v>
      </c>
      <c r="Z148" s="8" t="n">
        <f si="53" t="shared"/>
        <v>0.5</v>
      </c>
      <c r="AA148" s="19" t="n">
        <v>2479.3922359518024</v>
      </c>
      <c r="AB148" s="18" t="n">
        <f si="54" t="shared"/>
        <v>2477.3922359518024</v>
      </c>
      <c r="AC148" s="19" t="n">
        <v>2.5</v>
      </c>
      <c r="AD148" s="30" t="n">
        <f si="55" t="shared"/>
        <v>0.5</v>
      </c>
    </row>
    <row r="149" spans="1:30" x14ac:dyDescent="0.25">
      <c r="A149" s="2" t="n">
        <v>405.0</v>
      </c>
      <c r="B149" s="1" t="n">
        <v>2.0</v>
      </c>
      <c r="C149" s="14" t="n">
        <v>3.2710280373831777</v>
      </c>
      <c r="D149" s="13" t="n">
        <f si="42" t="shared"/>
        <v>1.2710280373831777</v>
      </c>
      <c r="E149" s="14" t="n">
        <v>2959.7494691702286</v>
      </c>
      <c r="F149" s="13" t="n">
        <f si="43" t="shared"/>
        <v>2957.7494691702286</v>
      </c>
      <c r="G149" s="14" t="n">
        <v>3.0</v>
      </c>
      <c r="H149" s="13" t="n">
        <f si="44" t="shared"/>
        <v>1.0</v>
      </c>
      <c r="I149" s="24" t="n">
        <v>3.2710280373831777</v>
      </c>
      <c r="J149" s="23" t="n">
        <f si="45" t="shared"/>
        <v>1.2710280373831777</v>
      </c>
      <c r="K149" s="24" t="n">
        <v>2946.6829130496935</v>
      </c>
      <c r="L149" s="23" t="n">
        <f si="46" t="shared"/>
        <v>2944.6829130496935</v>
      </c>
      <c r="M149" s="24" t="n">
        <v>3.0</v>
      </c>
      <c r="N149" s="23" t="n">
        <f si="47" t="shared"/>
        <v>1.0</v>
      </c>
      <c r="O149" s="29" t="n">
        <v>3.342857142857143</v>
      </c>
      <c r="P149" s="28" t="n">
        <f si="48" t="shared"/>
        <v>1.342857142857143</v>
      </c>
      <c r="Q149" s="29" t="n">
        <v>2512.210508169576</v>
      </c>
      <c r="R149" s="28" t="n">
        <f si="49" t="shared"/>
        <v>2510.210508169576</v>
      </c>
      <c r="S149" s="29" t="n">
        <v>3.0</v>
      </c>
      <c r="T149" s="28" t="n">
        <f si="50" t="shared"/>
        <v>1.0</v>
      </c>
      <c r="U149" s="9" t="n">
        <v>3.2710280373831777</v>
      </c>
      <c r="V149" s="8" t="n">
        <f si="51" t="shared"/>
        <v>1.2710280373831777</v>
      </c>
      <c r="W149" s="9" t="n">
        <v>2946.610761907327</v>
      </c>
      <c r="X149" s="8" t="n">
        <f si="52" t="shared"/>
        <v>2944.610761907327</v>
      </c>
      <c r="Y149" s="9" t="n">
        <v>3.0</v>
      </c>
      <c r="Z149" s="8" t="n">
        <f si="53" t="shared"/>
        <v>1.0</v>
      </c>
      <c r="AA149" s="19" t="n">
        <v>2479.37531254063</v>
      </c>
      <c r="AB149" s="18" t="n">
        <f si="54" t="shared"/>
        <v>2477.37531254063</v>
      </c>
      <c r="AC149" s="19" t="n">
        <v>3.0</v>
      </c>
      <c r="AD149" s="30" t="n">
        <f si="55" t="shared"/>
        <v>1.0</v>
      </c>
    </row>
    <row r="150" spans="1:30" x14ac:dyDescent="0.25">
      <c r="A150" s="2" t="n">
        <v>407.0</v>
      </c>
      <c r="B150" s="1" t="n">
        <v>2.0</v>
      </c>
      <c r="C150" s="14" t="n">
        <v>3.2710280373831777</v>
      </c>
      <c r="D150" s="13" t="n">
        <f si="42" t="shared"/>
        <v>1.2710280373831777</v>
      </c>
      <c r="E150" s="14" t="n">
        <v>2959.570493591873</v>
      </c>
      <c r="F150" s="13" t="n">
        <f si="43" t="shared"/>
        <v>2957.570493591873</v>
      </c>
      <c r="G150" s="14" t="n">
        <v>5.0</v>
      </c>
      <c r="H150" s="13" t="n">
        <f si="44" t="shared"/>
        <v>3.0</v>
      </c>
      <c r="I150" s="24" t="n">
        <v>3.2710280373831777</v>
      </c>
      <c r="J150" s="23" t="n">
        <f si="45" t="shared"/>
        <v>1.2710280373831777</v>
      </c>
      <c r="K150" s="24" t="n">
        <v>2946.63092546405</v>
      </c>
      <c r="L150" s="23" t="n">
        <f si="46" t="shared"/>
        <v>2944.63092546405</v>
      </c>
      <c r="M150" s="24" t="n">
        <v>5.0</v>
      </c>
      <c r="N150" s="23" t="n">
        <f si="47" t="shared"/>
        <v>3.0</v>
      </c>
      <c r="O150" s="29" t="n">
        <v>3.342857142857143</v>
      </c>
      <c r="P150" s="28" t="n">
        <f si="48" t="shared"/>
        <v>1.342857142857143</v>
      </c>
      <c r="Q150" s="29" t="n">
        <v>2512.3080831820066</v>
      </c>
      <c r="R150" s="28" t="n">
        <f si="49" t="shared"/>
        <v>2510.3080831820066</v>
      </c>
      <c r="S150" s="29" t="n">
        <v>5.0</v>
      </c>
      <c r="T150" s="28" t="n">
        <f si="50" t="shared"/>
        <v>3.0</v>
      </c>
      <c r="U150" s="9" t="n">
        <v>3.2710280373831777</v>
      </c>
      <c r="V150" s="8" t="n">
        <f si="51" t="shared"/>
        <v>1.2710280373831777</v>
      </c>
      <c r="W150" s="9" t="n">
        <v>2946.749959478225</v>
      </c>
      <c r="X150" s="8" t="n">
        <f si="52" t="shared"/>
        <v>2944.749959478225</v>
      </c>
      <c r="Y150" s="9" t="n">
        <v>5.0</v>
      </c>
      <c r="Z150" s="8" t="n">
        <f si="53" t="shared"/>
        <v>3.0</v>
      </c>
      <c r="AA150" s="19" t="n">
        <v>2479.115330601418</v>
      </c>
      <c r="AB150" s="18" t="n">
        <f si="54" t="shared"/>
        <v>2477.115330601418</v>
      </c>
      <c r="AC150" s="19" t="n">
        <v>5.0</v>
      </c>
      <c r="AD150" s="30" t="n">
        <f si="55" t="shared"/>
        <v>3.0</v>
      </c>
    </row>
    <row r="151" spans="1:30" x14ac:dyDescent="0.25">
      <c r="A151" s="2" t="n">
        <v>410.0</v>
      </c>
      <c r="B151" s="1" t="n">
        <v>2.0</v>
      </c>
      <c r="C151" s="14" t="n">
        <v>3.2710280373831777</v>
      </c>
      <c r="D151" s="13" t="n">
        <f si="42" t="shared"/>
        <v>1.2710280373831777</v>
      </c>
      <c r="E151" s="14" t="n">
        <v>2959.4451414438763</v>
      </c>
      <c r="F151" s="13" t="n">
        <f si="43" t="shared"/>
        <v>2957.4451414438763</v>
      </c>
      <c r="G151" s="14" t="n">
        <v>2.0</v>
      </c>
      <c r="H151" s="13" t="n">
        <f si="44" t="shared"/>
        <v>0.0</v>
      </c>
      <c r="I151" s="24" t="n">
        <v>3.2710280373831777</v>
      </c>
      <c r="J151" s="23" t="n">
        <f si="45" t="shared"/>
        <v>1.2710280373831777</v>
      </c>
      <c r="K151" s="24" t="n">
        <v>2946.5944039560536</v>
      </c>
      <c r="L151" s="23" t="n">
        <f si="46" t="shared"/>
        <v>2944.5944039560536</v>
      </c>
      <c r="M151" s="24" t="n">
        <v>2.0</v>
      </c>
      <c r="N151" s="23" t="n">
        <f si="47" t="shared"/>
        <v>0.0</v>
      </c>
      <c r="O151" s="29" t="n">
        <v>3.342857142857143</v>
      </c>
      <c r="P151" s="28" t="n">
        <f si="48" t="shared"/>
        <v>1.342857142857143</v>
      </c>
      <c r="Q151" s="29" t="n">
        <v>2512.376442254362</v>
      </c>
      <c r="R151" s="28" t="n">
        <f si="49" t="shared"/>
        <v>2510.376442254362</v>
      </c>
      <c r="S151" s="29" t="n">
        <v>2.0</v>
      </c>
      <c r="T151" s="28" t="n">
        <f si="50" t="shared"/>
        <v>0.0</v>
      </c>
      <c r="U151" s="9" t="n">
        <v>3.2710280373831777</v>
      </c>
      <c r="V151" s="8" t="n">
        <f si="51" t="shared"/>
        <v>1.2710280373831777</v>
      </c>
      <c r="W151" s="9" t="n">
        <v>2946.847470109466</v>
      </c>
      <c r="X151" s="8" t="n">
        <f si="52" t="shared"/>
        <v>2944.847470109466</v>
      </c>
      <c r="Y151" s="9" t="n">
        <v>2.0</v>
      </c>
      <c r="Z151" s="8" t="n">
        <f si="53" t="shared"/>
        <v>0.0</v>
      </c>
      <c r="AA151" s="19" t="n">
        <v>2478.9331936498143</v>
      </c>
      <c r="AB151" s="18" t="n">
        <f si="54" t="shared"/>
        <v>2476.9331936498143</v>
      </c>
      <c r="AC151" s="19" t="n">
        <v>2.0</v>
      </c>
      <c r="AD151" s="30" t="n">
        <f si="55" t="shared"/>
        <v>0.0</v>
      </c>
    </row>
    <row r="152" spans="1:30" x14ac:dyDescent="0.25">
      <c r="A152" s="2" t="n">
        <v>412.0</v>
      </c>
      <c r="B152" s="1" t="n">
        <v>1.0</v>
      </c>
      <c r="C152" s="14" t="n">
        <v>3.2710280373831777</v>
      </c>
      <c r="D152" s="13" t="n">
        <f si="42" t="shared"/>
        <v>2.2710280373831777</v>
      </c>
      <c r="E152" s="14" t="n">
        <v>2959.4281885579053</v>
      </c>
      <c r="F152" s="13" t="n">
        <f si="43" t="shared"/>
        <v>2958.4281885579053</v>
      </c>
      <c r="G152" s="14" t="n">
        <v>2.25</v>
      </c>
      <c r="H152" s="13" t="n">
        <f si="44" t="shared"/>
        <v>1.25</v>
      </c>
      <c r="I152" s="24" t="n">
        <v>3.2710280373831777</v>
      </c>
      <c r="J152" s="23" t="n">
        <f si="45" t="shared"/>
        <v>2.2710280373831777</v>
      </c>
      <c r="K152" s="24" t="n">
        <v>2946.5894059887964</v>
      </c>
      <c r="L152" s="23" t="n">
        <f si="46" t="shared"/>
        <v>2945.5894059887964</v>
      </c>
      <c r="M152" s="24" t="n">
        <v>2.25</v>
      </c>
      <c r="N152" s="23" t="n">
        <f si="47" t="shared"/>
        <v>1.25</v>
      </c>
      <c r="O152" s="29" t="n">
        <v>3.342857142857143</v>
      </c>
      <c r="P152" s="28" t="n">
        <f si="48" t="shared"/>
        <v>2.342857142857143</v>
      </c>
      <c r="Q152" s="29" t="n">
        <v>2512.385697129448</v>
      </c>
      <c r="R152" s="28" t="n">
        <f si="49" t="shared"/>
        <v>2511.385697129448</v>
      </c>
      <c r="S152" s="29" t="n">
        <v>2.25</v>
      </c>
      <c r="T152" s="28" t="n">
        <f si="50" t="shared"/>
        <v>1.25</v>
      </c>
      <c r="U152" s="9" t="n">
        <v>3.2710280373831777</v>
      </c>
      <c r="V152" s="8" t="n">
        <f si="51" t="shared"/>
        <v>2.2710280373831777</v>
      </c>
      <c r="W152" s="9" t="n">
        <v>2946.8606740278315</v>
      </c>
      <c r="X152" s="8" t="n">
        <f si="52" t="shared"/>
        <v>2945.8606740278315</v>
      </c>
      <c r="Y152" s="9" t="n">
        <v>2.25</v>
      </c>
      <c r="Z152" s="8" t="n">
        <f si="53" t="shared"/>
        <v>1.25</v>
      </c>
      <c r="AA152" s="19" t="n">
        <v>2478.9084528314866</v>
      </c>
      <c r="AB152" s="18" t="n">
        <f si="54" t="shared"/>
        <v>2477.9084528314866</v>
      </c>
      <c r="AC152" s="19" t="n">
        <v>2.25</v>
      </c>
      <c r="AD152" s="30" t="n">
        <f si="55" t="shared"/>
        <v>1.25</v>
      </c>
    </row>
    <row r="153" spans="1:30" x14ac:dyDescent="0.25">
      <c r="A153" s="2" t="n">
        <v>413.0</v>
      </c>
      <c r="B153" s="1" t="n">
        <v>8.0</v>
      </c>
      <c r="C153" s="14" t="n">
        <v>3.2710280373831777</v>
      </c>
      <c r="D153" s="13" t="n">
        <f si="42" t="shared"/>
        <v>4.728971962616822</v>
      </c>
      <c r="E153" s="14" t="n">
        <v>2959.4242581813473</v>
      </c>
      <c r="F153" s="13" t="n">
        <f si="43" t="shared"/>
        <v>2951.4242581813473</v>
      </c>
      <c r="G153" s="14" t="n">
        <v>2.25</v>
      </c>
      <c r="H153" s="13" t="n">
        <f si="44" t="shared"/>
        <v>5.75</v>
      </c>
      <c r="I153" s="24" t="n">
        <v>3.2710280373831777</v>
      </c>
      <c r="J153" s="23" t="n">
        <f si="45" t="shared"/>
        <v>4.728971962616822</v>
      </c>
      <c r="K153" s="24" t="n">
        <v>2946.5886657922415</v>
      </c>
      <c r="L153" s="23" t="n">
        <f si="46" t="shared"/>
        <v>2938.5886657922415</v>
      </c>
      <c r="M153" s="24" t="n">
        <v>2.25</v>
      </c>
      <c r="N153" s="23" t="n">
        <f si="47" t="shared"/>
        <v>5.75</v>
      </c>
      <c r="O153" s="29" t="n">
        <v>3.342857142857143</v>
      </c>
      <c r="P153" s="28" t="n">
        <f si="48" t="shared"/>
        <v>4.657142857142857</v>
      </c>
      <c r="Q153" s="29" t="n">
        <v>2512.3886166360026</v>
      </c>
      <c r="R153" s="28" t="n">
        <f si="49" t="shared"/>
        <v>2504.3886166360026</v>
      </c>
      <c r="S153" s="29" t="n">
        <v>2.25</v>
      </c>
      <c r="T153" s="28" t="n">
        <f si="50" t="shared"/>
        <v>5.75</v>
      </c>
      <c r="U153" s="9" t="n">
        <v>3.2710280373831777</v>
      </c>
      <c r="V153" s="8" t="n">
        <f si="51" t="shared"/>
        <v>4.728971962616822</v>
      </c>
      <c r="W153" s="9" t="n">
        <v>2946.8640962322725</v>
      </c>
      <c r="X153" s="8" t="n">
        <f si="52" t="shared"/>
        <v>2938.8640962322725</v>
      </c>
      <c r="Y153" s="9" t="n">
        <v>2.25</v>
      </c>
      <c r="Z153" s="8" t="n">
        <f si="53" t="shared"/>
        <v>5.75</v>
      </c>
      <c r="AA153" s="19" t="n">
        <v>2478.902960619208</v>
      </c>
      <c r="AB153" s="18" t="n">
        <f si="54" t="shared"/>
        <v>2470.902960619208</v>
      </c>
      <c r="AC153" s="19" t="n">
        <v>2.25</v>
      </c>
      <c r="AD153" s="30" t="n">
        <f si="55" t="shared"/>
        <v>5.75</v>
      </c>
    </row>
    <row r="154" spans="1:30" x14ac:dyDescent="0.25">
      <c r="A154" s="2" t="n">
        <v>414.0</v>
      </c>
      <c r="B154" s="1" t="n">
        <v>2.0</v>
      </c>
      <c r="C154" s="14" t="n">
        <v>3.2710280373831777</v>
      </c>
      <c r="D154" s="13" t="n">
        <f si="42" t="shared"/>
        <v>1.2710280373831777</v>
      </c>
      <c r="E154" s="14" t="n">
        <v>2959.4183933182785</v>
      </c>
      <c r="F154" s="13" t="n">
        <f si="43" t="shared"/>
        <v>2957.4183933182785</v>
      </c>
      <c r="G154" s="14" t="n">
        <v>2.25</v>
      </c>
      <c r="H154" s="13" t="n">
        <f si="44" t="shared"/>
        <v>0.25</v>
      </c>
      <c r="I154" s="24" t="n">
        <v>3.2710280373831777</v>
      </c>
      <c r="J154" s="23" t="n">
        <f si="45" t="shared"/>
        <v>1.2710280373831777</v>
      </c>
      <c r="K154" s="24" t="n">
        <v>2946.5866921904953</v>
      </c>
      <c r="L154" s="23" t="n">
        <f si="46" t="shared"/>
        <v>2944.5866921904953</v>
      </c>
      <c r="M154" s="24" t="n">
        <v>2.25</v>
      </c>
      <c r="N154" s="23" t="n">
        <f si="47" t="shared"/>
        <v>0.25</v>
      </c>
      <c r="O154" s="29" t="n">
        <v>3.342857142857143</v>
      </c>
      <c r="P154" s="28" t="n">
        <f si="48" t="shared"/>
        <v>1.342857142857143</v>
      </c>
      <c r="Q154" s="29" t="n">
        <v>2512.3910212904693</v>
      </c>
      <c r="R154" s="28" t="n">
        <f si="49" t="shared"/>
        <v>2510.3910212904693</v>
      </c>
      <c r="S154" s="29" t="n">
        <v>2.25</v>
      </c>
      <c r="T154" s="28" t="n">
        <f si="50" t="shared"/>
        <v>0.25</v>
      </c>
      <c r="U154" s="9" t="n">
        <v>3.2710280373831777</v>
      </c>
      <c r="V154" s="8" t="n">
        <f si="51" t="shared"/>
        <v>1.2710280373831777</v>
      </c>
      <c r="W154" s="9" t="n">
        <v>2946.868287400588</v>
      </c>
      <c r="X154" s="8" t="n">
        <f si="52" t="shared"/>
        <v>2944.868287400588</v>
      </c>
      <c r="Y154" s="9" t="n">
        <v>2.25</v>
      </c>
      <c r="Z154" s="8" t="n">
        <f si="53" t="shared"/>
        <v>0.25</v>
      </c>
      <c r="AA154" s="19" t="n">
        <v>2478.894427066029</v>
      </c>
      <c r="AB154" s="18" t="n">
        <f si="54" t="shared"/>
        <v>2476.894427066029</v>
      </c>
      <c r="AC154" s="19" t="n">
        <v>2.25</v>
      </c>
      <c r="AD154" s="30" t="n">
        <f si="55" t="shared"/>
        <v>0.25</v>
      </c>
    </row>
    <row r="155" spans="1:30" x14ac:dyDescent="0.25">
      <c r="A155" s="2" t="n">
        <v>416.0</v>
      </c>
      <c r="B155" s="1" t="n">
        <v>3.0</v>
      </c>
      <c r="C155" s="14" t="n">
        <v>3.2710280373831777</v>
      </c>
      <c r="D155" s="13" t="n">
        <f si="42" t="shared"/>
        <v>0.2710280373831777</v>
      </c>
      <c r="E155" s="14" t="n">
        <v>2959.4114988384877</v>
      </c>
      <c r="F155" s="13" t="n">
        <f si="43" t="shared"/>
        <v>2956.4114988384877</v>
      </c>
      <c r="G155" s="14" t="n">
        <v>2.25</v>
      </c>
      <c r="H155" s="13" t="n">
        <f si="44" t="shared"/>
        <v>0.75</v>
      </c>
      <c r="I155" s="24" t="n">
        <v>3.2710280373831777</v>
      </c>
      <c r="J155" s="23" t="n">
        <f si="45" t="shared"/>
        <v>0.2710280373831777</v>
      </c>
      <c r="K155" s="24" t="n">
        <v>2946.5846026393597</v>
      </c>
      <c r="L155" s="23" t="n">
        <f si="46" t="shared"/>
        <v>2943.5846026393597</v>
      </c>
      <c r="M155" s="24" t="n">
        <v>2.25</v>
      </c>
      <c r="N155" s="23" t="n">
        <f si="47" t="shared"/>
        <v>0.75</v>
      </c>
      <c r="O155" s="29" t="n">
        <v>3.342857142857143</v>
      </c>
      <c r="P155" s="28" t="n">
        <f si="48" t="shared"/>
        <v>0.34285714285714297</v>
      </c>
      <c r="Q155" s="29" t="n">
        <v>2512.3951074596857</v>
      </c>
      <c r="R155" s="28" t="n">
        <f si="49" t="shared"/>
        <v>2509.3951074596857</v>
      </c>
      <c r="S155" s="29" t="n">
        <v>2.25</v>
      </c>
      <c r="T155" s="28" t="n">
        <f si="50" t="shared"/>
        <v>0.75</v>
      </c>
      <c r="U155" s="9" t="n">
        <v>3.2710280373831777</v>
      </c>
      <c r="V155" s="8" t="n">
        <f si="51" t="shared"/>
        <v>0.2710280373831777</v>
      </c>
      <c r="W155" s="9" t="n">
        <v>2946.873769676647</v>
      </c>
      <c r="X155" s="8" t="n">
        <f si="52" t="shared"/>
        <v>2943.873769676647</v>
      </c>
      <c r="Y155" s="9" t="n">
        <v>2.25</v>
      </c>
      <c r="Z155" s="8" t="n">
        <f si="53" t="shared"/>
        <v>0.75</v>
      </c>
      <c r="AA155" s="19" t="n">
        <v>2478.884404320072</v>
      </c>
      <c r="AB155" s="18" t="n">
        <f si="54" t="shared"/>
        <v>2475.884404320072</v>
      </c>
      <c r="AC155" s="19" t="n">
        <v>2.25</v>
      </c>
      <c r="AD155" s="30" t="n">
        <f si="55" t="shared"/>
        <v>0.75</v>
      </c>
    </row>
    <row r="156" spans="1:30" x14ac:dyDescent="0.25">
      <c r="A156" s="2" t="n">
        <v>417.0</v>
      </c>
      <c r="B156" s="1" t="n">
        <v>10.0</v>
      </c>
      <c r="C156" s="14" t="n">
        <v>3.2710280373831777</v>
      </c>
      <c r="D156" s="13" t="n">
        <f si="42" t="shared"/>
        <v>6.728971962616822</v>
      </c>
      <c r="E156" s="14" t="n">
        <v>2959.4088167801065</v>
      </c>
      <c r="F156" s="13" t="n">
        <f si="43" t="shared"/>
        <v>2949.4088167801065</v>
      </c>
      <c r="G156" s="14" t="n">
        <v>2.25</v>
      </c>
      <c r="H156" s="13" t="n">
        <f si="44" t="shared"/>
        <v>7.75</v>
      </c>
      <c r="I156" s="24" t="n">
        <v>3.2710280373831777</v>
      </c>
      <c r="J156" s="23" t="n">
        <f si="45" t="shared"/>
        <v>6.728971962616822</v>
      </c>
      <c r="K156" s="24" t="n">
        <v>2946.584363567185</v>
      </c>
      <c r="L156" s="23" t="n">
        <f si="46" t="shared"/>
        <v>2936.584363567185</v>
      </c>
      <c r="M156" s="24" t="n">
        <v>2.25</v>
      </c>
      <c r="N156" s="23" t="n">
        <f si="47" t="shared"/>
        <v>7.75</v>
      </c>
      <c r="O156" s="29" t="n">
        <v>3.342857142857143</v>
      </c>
      <c r="P156" s="28" t="n">
        <f si="48" t="shared"/>
        <v>6.657142857142857</v>
      </c>
      <c r="Q156" s="29" t="n">
        <v>2512.3967015132657</v>
      </c>
      <c r="R156" s="28" t="n">
        <f si="49" t="shared"/>
        <v>2502.3967015132657</v>
      </c>
      <c r="S156" s="29" t="n">
        <v>2.25</v>
      </c>
      <c r="T156" s="28" t="n">
        <f si="50" t="shared"/>
        <v>7.75</v>
      </c>
      <c r="U156" s="9" t="n">
        <v>3.2710280373831777</v>
      </c>
      <c r="V156" s="8" t="n">
        <f si="51" t="shared"/>
        <v>6.728971962616822</v>
      </c>
      <c r="W156" s="9" t="n">
        <v>2946.8759661183844</v>
      </c>
      <c r="X156" s="8" t="n">
        <f si="52" t="shared"/>
        <v>2936.8759661183844</v>
      </c>
      <c r="Y156" s="9" t="n">
        <v>2.25</v>
      </c>
      <c r="Z156" s="8" t="n">
        <f si="53" t="shared"/>
        <v>7.75</v>
      </c>
      <c r="AA156" s="19" t="n">
        <v>2478.880725655589</v>
      </c>
      <c r="AB156" s="18" t="n">
        <f si="54" t="shared"/>
        <v>2468.880725655589</v>
      </c>
      <c r="AC156" s="19" t="n">
        <v>2.25</v>
      </c>
      <c r="AD156" s="30" t="n">
        <f si="55" t="shared"/>
        <v>7.75</v>
      </c>
    </row>
    <row r="157" spans="1:30" x14ac:dyDescent="0.25">
      <c r="A157" s="2" t="n">
        <v>419.0</v>
      </c>
      <c r="B157" s="1" t="n">
        <v>2.0</v>
      </c>
      <c r="C157" s="14" t="n">
        <v>3.2710280373831777</v>
      </c>
      <c r="D157" s="13" t="n">
        <f si="42" t="shared"/>
        <v>1.2710280373831777</v>
      </c>
      <c r="E157" s="14" t="n">
        <v>2959.3877500012645</v>
      </c>
      <c r="F157" s="13" t="n">
        <f si="43" t="shared"/>
        <v>2957.3877500012645</v>
      </c>
      <c r="G157" s="14" t="n">
        <v>2.25</v>
      </c>
      <c r="H157" s="13" t="n">
        <f si="44" t="shared"/>
        <v>0.25</v>
      </c>
      <c r="I157" s="24" t="n">
        <v>3.2710280373831777</v>
      </c>
      <c r="J157" s="23" t="n">
        <f si="45" t="shared"/>
        <v>1.2710280373831777</v>
      </c>
      <c r="K157" s="24" t="n">
        <v>2946.5777888665325</v>
      </c>
      <c r="L157" s="23" t="n">
        <f si="46" t="shared"/>
        <v>2944.5777888665325</v>
      </c>
      <c r="M157" s="24" t="n">
        <v>2.25</v>
      </c>
      <c r="N157" s="23" t="n">
        <f si="47" t="shared"/>
        <v>0.25</v>
      </c>
      <c r="O157" s="29" t="n">
        <v>3.342857142857143</v>
      </c>
      <c r="P157" s="28" t="n">
        <f si="48" t="shared"/>
        <v>1.342857142857143</v>
      </c>
      <c r="Q157" s="29" t="n">
        <v>2512.407866384657</v>
      </c>
      <c r="R157" s="28" t="n">
        <f si="49" t="shared"/>
        <v>2510.407866384657</v>
      </c>
      <c r="S157" s="29" t="n">
        <v>2.25</v>
      </c>
      <c r="T157" s="28" t="n">
        <f si="50" t="shared"/>
        <v>0.25</v>
      </c>
      <c r="U157" s="9" t="n">
        <v>3.2710280373831777</v>
      </c>
      <c r="V157" s="8" t="n">
        <f si="51" t="shared"/>
        <v>1.2710280373831777</v>
      </c>
      <c r="W157" s="9" t="n">
        <v>2946.8921052888763</v>
      </c>
      <c r="X157" s="8" t="n">
        <f si="52" t="shared"/>
        <v>2944.8921052888763</v>
      </c>
      <c r="Y157" s="9" t="n">
        <v>2.25</v>
      </c>
      <c r="Z157" s="8" t="n">
        <f si="53" t="shared"/>
        <v>0.25</v>
      </c>
      <c r="AA157" s="19" t="n">
        <v>2478.849930234005</v>
      </c>
      <c r="AB157" s="18" t="n">
        <f si="54" t="shared"/>
        <v>2476.849930234005</v>
      </c>
      <c r="AC157" s="19" t="n">
        <v>2.25</v>
      </c>
      <c r="AD157" s="30" t="n">
        <f si="55" t="shared"/>
        <v>0.25</v>
      </c>
    </row>
    <row r="158" spans="1:30" x14ac:dyDescent="0.25">
      <c r="A158" s="2" t="n">
        <v>420.0</v>
      </c>
      <c r="B158" s="1" t="n">
        <v>5.0</v>
      </c>
      <c r="C158" s="14" t="n">
        <v>3.2710280373831777</v>
      </c>
      <c r="D158" s="13" t="n">
        <f si="42" t="shared"/>
        <v>1.7289719626168223</v>
      </c>
      <c r="E158" s="14" t="n">
        <v>2959.1043706832006</v>
      </c>
      <c r="F158" s="13" t="n">
        <f si="43" t="shared"/>
        <v>2954.1043706832006</v>
      </c>
      <c r="G158" s="14" t="n">
        <v>3.0</v>
      </c>
      <c r="H158" s="13" t="n">
        <f si="44" t="shared"/>
        <v>2.0</v>
      </c>
      <c r="I158" s="24" t="n">
        <v>3.2710280373831777</v>
      </c>
      <c r="J158" s="23" t="n">
        <f si="45" t="shared"/>
        <v>1.7289719626168223</v>
      </c>
      <c r="K158" s="24" t="n">
        <v>2946.4950906110903</v>
      </c>
      <c r="L158" s="23" t="n">
        <f si="46" t="shared"/>
        <v>2941.4950906110903</v>
      </c>
      <c r="M158" s="24" t="n">
        <v>3.0</v>
      </c>
      <c r="N158" s="23" t="n">
        <f si="47" t="shared"/>
        <v>2.0</v>
      </c>
      <c r="O158" s="29" t="n">
        <v>3.342857142857143</v>
      </c>
      <c r="P158" s="28" t="n">
        <f si="48" t="shared"/>
        <v>1.657142857142857</v>
      </c>
      <c r="Q158" s="29" t="n">
        <v>2512.5625188146205</v>
      </c>
      <c r="R158" s="28" t="n">
        <f si="49" t="shared"/>
        <v>2507.5625188146205</v>
      </c>
      <c r="S158" s="29" t="n">
        <v>3.0</v>
      </c>
      <c r="T158" s="28" t="n">
        <f si="50" t="shared"/>
        <v>2.0</v>
      </c>
      <c r="U158" s="9" t="n">
        <v>3.2710280373831777</v>
      </c>
      <c r="V158" s="8" t="n">
        <f si="51" t="shared"/>
        <v>1.7289719626168223</v>
      </c>
      <c r="W158" s="9" t="n">
        <v>2947.1126538849812</v>
      </c>
      <c r="X158" s="8" t="n">
        <f si="52" t="shared"/>
        <v>2942.1126538849812</v>
      </c>
      <c r="Y158" s="9" t="n">
        <v>3.0</v>
      </c>
      <c r="Z158" s="8" t="n">
        <f si="53" t="shared"/>
        <v>2.0</v>
      </c>
      <c r="AA158" s="19" t="n">
        <v>2478.4379328619757</v>
      </c>
      <c r="AB158" s="18" t="n">
        <f si="54" t="shared"/>
        <v>2473.4379328619757</v>
      </c>
      <c r="AC158" s="19" t="n">
        <v>3.0</v>
      </c>
      <c r="AD158" s="30" t="n">
        <f si="55" t="shared"/>
        <v>2.0</v>
      </c>
    </row>
    <row r="159" spans="1:30" x14ac:dyDescent="0.25">
      <c r="A159" s="2" t="n">
        <v>422.0</v>
      </c>
      <c r="B159" s="1" t="n">
        <v>10.0</v>
      </c>
      <c r="C159" s="14" t="n">
        <v>3.2710280373831777</v>
      </c>
      <c r="D159" s="13" t="n">
        <f si="42" t="shared"/>
        <v>6.728971962616822</v>
      </c>
      <c r="E159" s="14" t="n">
        <v>2959.0244196576186</v>
      </c>
      <c r="F159" s="13" t="n">
        <f si="43" t="shared"/>
        <v>2949.0244196576186</v>
      </c>
      <c r="G159" s="14" t="n">
        <v>3.75</v>
      </c>
      <c r="H159" s="13" t="n">
        <f si="44" t="shared"/>
        <v>6.25</v>
      </c>
      <c r="I159" s="24" t="n">
        <v>3.2710280373831777</v>
      </c>
      <c r="J159" s="23" t="n">
        <f si="45" t="shared"/>
        <v>6.728971962616822</v>
      </c>
      <c r="K159" s="24" t="n">
        <v>2946.472406162378</v>
      </c>
      <c r="L159" s="23" t="n">
        <f si="46" t="shared"/>
        <v>2936.472406162378</v>
      </c>
      <c r="M159" s="24" t="n">
        <v>3.75</v>
      </c>
      <c r="N159" s="23" t="n">
        <f si="47" t="shared"/>
        <v>6.25</v>
      </c>
      <c r="O159" s="29" t="n">
        <v>3.342857142857143</v>
      </c>
      <c r="P159" s="28" t="n">
        <f si="48" t="shared"/>
        <v>6.657142857142857</v>
      </c>
      <c r="Q159" s="29" t="n">
        <v>2512.606764779036</v>
      </c>
      <c r="R159" s="28" t="n">
        <f si="49" t="shared"/>
        <v>2502.606764779036</v>
      </c>
      <c r="S159" s="29" t="n">
        <v>3.75</v>
      </c>
      <c r="T159" s="28" t="n">
        <f si="50" t="shared"/>
        <v>6.25</v>
      </c>
      <c r="U159" s="9" t="n">
        <v>3.2710280373831777</v>
      </c>
      <c r="V159" s="8" t="n">
        <f si="51" t="shared"/>
        <v>6.728971962616822</v>
      </c>
      <c r="W159" s="9" t="n">
        <v>2947.175230747325</v>
      </c>
      <c r="X159" s="8" t="n">
        <f si="52" t="shared"/>
        <v>2937.175230747325</v>
      </c>
      <c r="Y159" s="9" t="n">
        <v>3.75</v>
      </c>
      <c r="Z159" s="8" t="n">
        <f si="53" t="shared"/>
        <v>6.25</v>
      </c>
      <c r="AA159" s="19" t="n">
        <v>2478.3222655413747</v>
      </c>
      <c r="AB159" s="18" t="n">
        <f si="54" t="shared"/>
        <v>2468.3222655413747</v>
      </c>
      <c r="AC159" s="19" t="n">
        <v>3.75</v>
      </c>
      <c r="AD159" s="30" t="n">
        <f si="55" t="shared"/>
        <v>6.25</v>
      </c>
    </row>
    <row r="160" spans="1:30" x14ac:dyDescent="0.25">
      <c r="A160" s="2" t="n">
        <v>424.0</v>
      </c>
      <c r="B160" s="1" t="n">
        <v>2.0</v>
      </c>
      <c r="C160" s="14" t="n">
        <v>3.2710280373831777</v>
      </c>
      <c r="D160" s="13" t="n">
        <f si="42" t="shared"/>
        <v>1.2710280373831777</v>
      </c>
      <c r="E160" s="14" t="n">
        <v>2959.0114671715314</v>
      </c>
      <c r="F160" s="13" t="n">
        <f si="43" t="shared"/>
        <v>2957.0114671715314</v>
      </c>
      <c r="G160" s="14" t="n">
        <v>3.75</v>
      </c>
      <c r="H160" s="13" t="n">
        <f si="44" t="shared"/>
        <v>1.75</v>
      </c>
      <c r="I160" s="24" t="n">
        <v>3.2710280373831777</v>
      </c>
      <c r="J160" s="23" t="n">
        <f si="45" t="shared"/>
        <v>1.2710280373831777</v>
      </c>
      <c r="K160" s="24" t="n">
        <v>2946.4681123559694</v>
      </c>
      <c r="L160" s="23" t="n">
        <f si="46" t="shared"/>
        <v>2944.4681123559694</v>
      </c>
      <c r="M160" s="24" t="n">
        <v>3.75</v>
      </c>
      <c r="N160" s="23" t="n">
        <f si="47" t="shared"/>
        <v>1.75</v>
      </c>
      <c r="O160" s="29" t="n">
        <v>3.342857142857143</v>
      </c>
      <c r="P160" s="28" t="n">
        <f si="48" t="shared"/>
        <v>1.342857142857143</v>
      </c>
      <c r="Q160" s="29" t="n">
        <v>2512.613150087926</v>
      </c>
      <c r="R160" s="28" t="n">
        <f si="49" t="shared"/>
        <v>2510.613150087926</v>
      </c>
      <c r="S160" s="29" t="n">
        <v>3.75</v>
      </c>
      <c r="T160" s="28" t="n">
        <f si="50" t="shared"/>
        <v>1.75</v>
      </c>
      <c r="U160" s="9" t="n">
        <v>3.2710280373831777</v>
      </c>
      <c r="V160" s="8" t="n">
        <f si="51" t="shared"/>
        <v>1.2710280373831777</v>
      </c>
      <c r="W160" s="9" t="n">
        <v>2947.18493884664</v>
      </c>
      <c r="X160" s="8" t="n">
        <f si="52" t="shared"/>
        <v>2945.18493884664</v>
      </c>
      <c r="Y160" s="9" t="n">
        <v>3.75</v>
      </c>
      <c r="Z160" s="8" t="n">
        <f si="53" t="shared"/>
        <v>1.75</v>
      </c>
      <c r="AA160" s="19" t="n">
        <v>2478.3031843905974</v>
      </c>
      <c r="AB160" s="18" t="n">
        <f si="54" t="shared"/>
        <v>2476.3031843905974</v>
      </c>
      <c r="AC160" s="19" t="n">
        <v>3.75</v>
      </c>
      <c r="AD160" s="30" t="n">
        <f si="55" t="shared"/>
        <v>1.75</v>
      </c>
    </row>
    <row r="161" spans="1:30" x14ac:dyDescent="0.25">
      <c r="A161" s="2" t="n">
        <v>425.0</v>
      </c>
      <c r="B161" s="1" t="n">
        <v>2.0</v>
      </c>
      <c r="C161" s="14" t="n">
        <v>3.2710280373831777</v>
      </c>
      <c r="D161" s="13" t="n">
        <f si="42" t="shared"/>
        <v>1.2710280373831777</v>
      </c>
      <c r="E161" s="14" t="n">
        <v>2959.0088865354433</v>
      </c>
      <c r="F161" s="13" t="n">
        <f si="43" t="shared"/>
        <v>2957.0088865354433</v>
      </c>
      <c r="G161" s="14" t="n">
        <v>3.75</v>
      </c>
      <c r="H161" s="13" t="n">
        <f si="44" t="shared"/>
        <v>1.75</v>
      </c>
      <c r="I161" s="24" t="n">
        <v>3.2710280373831777</v>
      </c>
      <c r="J161" s="23" t="n">
        <f si="45" t="shared"/>
        <v>1.2710280373831777</v>
      </c>
      <c r="K161" s="24" t="n">
        <v>2946.4672971238306</v>
      </c>
      <c r="L161" s="23" t="n">
        <f si="46" t="shared"/>
        <v>2944.4672971238306</v>
      </c>
      <c r="M161" s="24" t="n">
        <v>3.75</v>
      </c>
      <c r="N161" s="23" t="n">
        <f si="47" t="shared"/>
        <v>1.75</v>
      </c>
      <c r="O161" s="29" t="n">
        <v>3.342857142857143</v>
      </c>
      <c r="P161" s="28" t="n">
        <f si="48" t="shared"/>
        <v>1.342857142857143</v>
      </c>
      <c r="Q161" s="29" t="n">
        <v>2512.6145244376166</v>
      </c>
      <c r="R161" s="28" t="n">
        <f si="49" t="shared"/>
        <v>2510.6145244376166</v>
      </c>
      <c r="S161" s="29" t="n">
        <v>3.75</v>
      </c>
      <c r="T161" s="28" t="n">
        <f si="50" t="shared"/>
        <v>1.75</v>
      </c>
      <c r="U161" s="9" t="n">
        <v>3.2710280373831777</v>
      </c>
      <c r="V161" s="8" t="n">
        <f si="51" t="shared"/>
        <v>1.2710280373831777</v>
      </c>
      <c r="W161" s="9" t="n">
        <v>2947.186918334994</v>
      </c>
      <c r="X161" s="8" t="n">
        <f si="52" t="shared"/>
        <v>2945.186918334994</v>
      </c>
      <c r="Y161" s="9" t="n">
        <v>3.75</v>
      </c>
      <c r="Z161" s="8" t="n">
        <f si="53" t="shared"/>
        <v>1.75</v>
      </c>
      <c r="AA161" s="19" t="n">
        <v>2478.2993388722925</v>
      </c>
      <c r="AB161" s="18" t="n">
        <f si="54" t="shared"/>
        <v>2476.2993388722925</v>
      </c>
      <c r="AC161" s="19" t="n">
        <v>3.75</v>
      </c>
      <c r="AD161" s="30" t="n">
        <f si="55" t="shared"/>
        <v>1.75</v>
      </c>
    </row>
    <row r="162" spans="1:30" x14ac:dyDescent="0.25">
      <c r="A162" s="2" t="n">
        <v>427.0</v>
      </c>
      <c r="B162" s="1" t="n">
        <v>2.0</v>
      </c>
      <c r="C162" s="14" t="n">
        <v>3.2710280373831777</v>
      </c>
      <c r="D162" s="13" t="n">
        <f si="42" t="shared"/>
        <v>1.2710280373831777</v>
      </c>
      <c r="E162" s="14" t="n">
        <v>2958.99550388221</v>
      </c>
      <c r="F162" s="13" t="n">
        <f si="43" t="shared"/>
        <v>2956.99550388221</v>
      </c>
      <c r="G162" s="14" t="n">
        <v>3.75</v>
      </c>
      <c r="H162" s="13" t="n">
        <f si="44" t="shared"/>
        <v>1.75</v>
      </c>
      <c r="I162" s="24" t="n">
        <v>3.2710280373831777</v>
      </c>
      <c r="J162" s="23" t="n">
        <f si="45" t="shared"/>
        <v>1.2710280373831777</v>
      </c>
      <c r="K162" s="24" t="n">
        <v>2946.4633866086715</v>
      </c>
      <c r="L162" s="23" t="n">
        <f si="46" t="shared"/>
        <v>2944.4633866086715</v>
      </c>
      <c r="M162" s="24" t="n">
        <v>3.75</v>
      </c>
      <c r="N162" s="23" t="n">
        <f si="47" t="shared"/>
        <v>1.75</v>
      </c>
      <c r="O162" s="29" t="n">
        <v>3.342857142857143</v>
      </c>
      <c r="P162" s="28" t="n">
        <f si="48" t="shared"/>
        <v>1.342857142857143</v>
      </c>
      <c r="Q162" s="29" t="n">
        <v>2512.6220494609925</v>
      </c>
      <c r="R162" s="28" t="n">
        <f si="49" t="shared"/>
        <v>2510.6220494609925</v>
      </c>
      <c r="S162" s="29" t="n">
        <v>3.75</v>
      </c>
      <c r="T162" s="28" t="n">
        <f si="50" t="shared"/>
        <v>1.75</v>
      </c>
      <c r="U162" s="9" t="n">
        <v>3.2710280373831777</v>
      </c>
      <c r="V162" s="8" t="n">
        <f si="51" t="shared"/>
        <v>1.2710280373831777</v>
      </c>
      <c r="W162" s="9" t="n">
        <v>2947.1974164365574</v>
      </c>
      <c r="X162" s="8" t="n">
        <f si="52" t="shared"/>
        <v>2945.1974164365574</v>
      </c>
      <c r="Y162" s="9" t="n">
        <v>3.75</v>
      </c>
      <c r="Z162" s="8" t="n">
        <f si="53" t="shared"/>
        <v>1.75</v>
      </c>
      <c r="AA162" s="19" t="n">
        <v>2478.279886643324</v>
      </c>
      <c r="AB162" s="18" t="n">
        <f si="54" t="shared"/>
        <v>2476.279886643324</v>
      </c>
      <c r="AC162" s="19" t="n">
        <v>3.75</v>
      </c>
      <c r="AD162" s="30" t="n">
        <f si="55" t="shared"/>
        <v>1.75</v>
      </c>
    </row>
    <row r="163" spans="1:30" x14ac:dyDescent="0.25">
      <c r="A163" s="2" t="n">
        <v>428.0</v>
      </c>
      <c r="B163" s="1" t="n">
        <v>4.0</v>
      </c>
      <c r="C163" s="14" t="n">
        <v>3.2710280373831777</v>
      </c>
      <c r="D163" s="13" t="n">
        <f si="42" t="shared"/>
        <v>0.7289719626168223</v>
      </c>
      <c r="E163" s="14" t="n">
        <v>2958.8317905613976</v>
      </c>
      <c r="F163" s="13" t="n">
        <f si="43" t="shared"/>
        <v>2954.8317905613976</v>
      </c>
      <c r="G163" s="14" t="n">
        <v>2.0</v>
      </c>
      <c r="H163" s="13" t="n">
        <f si="44" t="shared"/>
        <v>2.0</v>
      </c>
      <c r="I163" s="24" t="n">
        <v>3.2710280373831777</v>
      </c>
      <c r="J163" s="23" t="n">
        <f si="45" t="shared"/>
        <v>0.7289719626168223</v>
      </c>
      <c r="K163" s="24" t="n">
        <v>2946.4159866282357</v>
      </c>
      <c r="L163" s="23" t="n">
        <f si="46" t="shared"/>
        <v>2942.4159866282357</v>
      </c>
      <c r="M163" s="24" t="n">
        <v>2.0</v>
      </c>
      <c r="N163" s="23" t="n">
        <f si="47" t="shared"/>
        <v>2.0</v>
      </c>
      <c r="O163" s="29" t="n">
        <v>3.342857142857143</v>
      </c>
      <c r="P163" s="28" t="n">
        <f si="48" t="shared"/>
        <v>0.657142857142857</v>
      </c>
      <c r="Q163" s="29" t="n">
        <v>2512.7117949866447</v>
      </c>
      <c r="R163" s="28" t="n">
        <f si="49" t="shared"/>
        <v>2508.7117949866447</v>
      </c>
      <c r="S163" s="29" t="n">
        <v>2.0</v>
      </c>
      <c r="T163" s="28" t="n">
        <f si="50" t="shared"/>
        <v>2.0</v>
      </c>
      <c r="U163" s="9" t="n">
        <v>3.2710280373831777</v>
      </c>
      <c r="V163" s="8" t="n">
        <f si="51" t="shared"/>
        <v>0.7289719626168223</v>
      </c>
      <c r="W163" s="9" t="n">
        <v>2947.3249348567774</v>
      </c>
      <c r="X163" s="8" t="n">
        <f si="52" t="shared"/>
        <v>2943.3249348567774</v>
      </c>
      <c r="Y163" s="9" t="n">
        <v>2.0</v>
      </c>
      <c r="Z163" s="8" t="n">
        <f si="53" t="shared"/>
        <v>2.0</v>
      </c>
      <c r="AA163" s="19" t="n">
        <v>2478.0419145806486</v>
      </c>
      <c r="AB163" s="18" t="n">
        <f si="54" t="shared"/>
        <v>2474.0419145806486</v>
      </c>
      <c r="AC163" s="19" t="n">
        <v>2.0</v>
      </c>
      <c r="AD163" s="30" t="n">
        <f si="55" t="shared"/>
        <v>2.0</v>
      </c>
    </row>
    <row r="164" spans="1:30" x14ac:dyDescent="0.25">
      <c r="A164" s="2" t="n">
        <v>431.0</v>
      </c>
      <c r="B164" s="1" t="n">
        <v>2.0</v>
      </c>
      <c r="C164" s="14" t="n">
        <v>3.2710280373831777</v>
      </c>
      <c r="D164" s="13" t="n">
        <f si="42" t="shared"/>
        <v>1.2710280373831777</v>
      </c>
      <c r="E164" s="14" t="n">
        <v>2958.618153482396</v>
      </c>
      <c r="F164" s="13" t="n">
        <f si="43" t="shared"/>
        <v>2956.618153482396</v>
      </c>
      <c r="G164" s="14" t="n">
        <v>2.5</v>
      </c>
      <c r="H164" s="13" t="n">
        <f si="44" t="shared"/>
        <v>0.5</v>
      </c>
      <c r="I164" s="24" t="n">
        <v>3.2710280373831777</v>
      </c>
      <c r="J164" s="23" t="n">
        <f si="45" t="shared"/>
        <v>1.2710280373831777</v>
      </c>
      <c r="K164" s="24" t="n">
        <v>2946.353503563548</v>
      </c>
      <c r="L164" s="23" t="n">
        <f si="46" t="shared"/>
        <v>2944.353503563548</v>
      </c>
      <c r="M164" s="24" t="n">
        <v>2.5</v>
      </c>
      <c r="N164" s="23" t="n">
        <f si="47" t="shared"/>
        <v>0.5</v>
      </c>
      <c r="O164" s="29" t="n">
        <v>3.342857142857143</v>
      </c>
      <c r="P164" s="28" t="n">
        <f si="48" t="shared"/>
        <v>1.342857142857143</v>
      </c>
      <c r="Q164" s="29" t="n">
        <v>2512.8279944527985</v>
      </c>
      <c r="R164" s="28" t="n">
        <f si="49" t="shared"/>
        <v>2510.8279944527985</v>
      </c>
      <c r="S164" s="29" t="n">
        <v>2.5</v>
      </c>
      <c r="T164" s="28" t="n">
        <f si="50" t="shared"/>
        <v>0.5</v>
      </c>
      <c r="U164" s="9" t="n">
        <v>3.2710280373831777</v>
      </c>
      <c r="V164" s="8" t="n">
        <f si="51" t="shared"/>
        <v>1.2710280373831777</v>
      </c>
      <c r="W164" s="9" t="n">
        <v>2947.491153332325</v>
      </c>
      <c r="X164" s="8" t="n">
        <f si="52" t="shared"/>
        <v>2945.491153332325</v>
      </c>
      <c r="Y164" s="9" t="n">
        <v>2.5</v>
      </c>
      <c r="Z164" s="8" t="n">
        <f si="53" t="shared"/>
        <v>0.5</v>
      </c>
      <c r="AA164" s="19" t="n">
        <v>2477.7315254269083</v>
      </c>
      <c r="AB164" s="18" t="n">
        <f si="54" t="shared"/>
        <v>2475.7315254269083</v>
      </c>
      <c r="AC164" s="19" t="n">
        <v>2.5</v>
      </c>
      <c r="AD164" s="30" t="n">
        <f si="55" t="shared"/>
        <v>0.5</v>
      </c>
    </row>
    <row r="165" spans="1:30" x14ac:dyDescent="0.25">
      <c r="A165" s="2" t="n">
        <v>433.0</v>
      </c>
      <c r="B165" s="1" t="n">
        <v>2.0</v>
      </c>
      <c r="C165" s="14" t="n">
        <v>3.2710280373831777</v>
      </c>
      <c r="D165" s="13" t="n">
        <f si="42" t="shared"/>
        <v>1.2710280373831777</v>
      </c>
      <c r="E165" s="14" t="n">
        <v>2958.5849747912225</v>
      </c>
      <c r="F165" s="13" t="n">
        <f si="43" t="shared"/>
        <v>2956.5849747912225</v>
      </c>
      <c r="G165" s="14" t="n">
        <v>2.0</v>
      </c>
      <c r="H165" s="13" t="n">
        <f si="44" t="shared"/>
        <v>0.0</v>
      </c>
      <c r="I165" s="24" t="n">
        <v>3.2710280373831777</v>
      </c>
      <c r="J165" s="23" t="n">
        <f si="45" t="shared"/>
        <v>1.2710280373831777</v>
      </c>
      <c r="K165" s="24" t="n">
        <v>2946.3439006754397</v>
      </c>
      <c r="L165" s="23" t="n">
        <f si="46" t="shared"/>
        <v>2944.3439006754397</v>
      </c>
      <c r="M165" s="24" t="n">
        <v>2.0</v>
      </c>
      <c r="N165" s="23" t="n">
        <f si="47" t="shared"/>
        <v>0.0</v>
      </c>
      <c r="O165" s="29" t="n">
        <v>3.342857142857143</v>
      </c>
      <c r="P165" s="28" t="n">
        <f si="48" t="shared"/>
        <v>1.342857142857143</v>
      </c>
      <c r="Q165" s="29" t="n">
        <v>2512.845967735429</v>
      </c>
      <c r="R165" s="28" t="n">
        <f si="49" t="shared"/>
        <v>2510.845967735429</v>
      </c>
      <c r="S165" s="29" t="n">
        <v>2.0</v>
      </c>
      <c r="T165" s="28" t="n">
        <f si="50" t="shared"/>
        <v>0.0</v>
      </c>
      <c r="U165" s="9" t="n">
        <v>3.2710280373831777</v>
      </c>
      <c r="V165" s="8" t="n">
        <f si="51" t="shared"/>
        <v>1.2710280373831777</v>
      </c>
      <c r="W165" s="9" t="n">
        <v>2947.5169116999123</v>
      </c>
      <c r="X165" s="8" t="n">
        <f si="52" t="shared"/>
        <v>2945.5169116999123</v>
      </c>
      <c r="Y165" s="9" t="n">
        <v>2.0</v>
      </c>
      <c r="Z165" s="8" t="n">
        <f si="53" t="shared"/>
        <v>0.0</v>
      </c>
      <c r="AA165" s="19" t="n">
        <v>2477.6835830368987</v>
      </c>
      <c r="AB165" s="18" t="n">
        <f si="54" t="shared"/>
        <v>2475.6835830368987</v>
      </c>
      <c r="AC165" s="19" t="n">
        <v>2.0</v>
      </c>
      <c r="AD165" s="30" t="n">
        <f si="55" t="shared"/>
        <v>0.0</v>
      </c>
    </row>
    <row r="166" spans="1:30" x14ac:dyDescent="0.25">
      <c r="A166" s="2" t="n">
        <v>436.0</v>
      </c>
      <c r="B166" s="1" t="n">
        <v>3.0</v>
      </c>
      <c r="C166" s="14" t="n">
        <v>3.2710280373831777</v>
      </c>
      <c r="D166" s="13" t="n">
        <f si="42" t="shared"/>
        <v>0.2710280373831777</v>
      </c>
      <c r="E166" s="14" t="n">
        <v>2958.2202624664346</v>
      </c>
      <c r="F166" s="13" t="n">
        <f si="43" t="shared"/>
        <v>2955.2202624664346</v>
      </c>
      <c r="G166" s="14" t="n">
        <v>3.5</v>
      </c>
      <c r="H166" s="13" t="n">
        <f si="44" t="shared"/>
        <v>0.5</v>
      </c>
      <c r="I166" s="24" t="n">
        <v>3.2710280373831777</v>
      </c>
      <c r="J166" s="23" t="n">
        <f si="45" t="shared"/>
        <v>0.2710280373831777</v>
      </c>
      <c r="K166" s="24" t="n">
        <v>2946.2381799501272</v>
      </c>
      <c r="L166" s="23" t="n">
        <f si="46" t="shared"/>
        <v>2943.2381799501272</v>
      </c>
      <c r="M166" s="24" t="n">
        <v>3.5</v>
      </c>
      <c r="N166" s="23" t="n">
        <f si="47" t="shared"/>
        <v>0.5</v>
      </c>
      <c r="O166" s="29" t="n">
        <v>3.342857142857143</v>
      </c>
      <c r="P166" s="28" t="n">
        <f si="48" t="shared"/>
        <v>0.34285714285714297</v>
      </c>
      <c r="Q166" s="29" t="n">
        <v>2513.0455594620475</v>
      </c>
      <c r="R166" s="28" t="n">
        <f si="49" t="shared"/>
        <v>2510.0455594620475</v>
      </c>
      <c r="S166" s="29" t="n">
        <v>3.5</v>
      </c>
      <c r="T166" s="28" t="n">
        <f si="50" t="shared"/>
        <v>0.5</v>
      </c>
      <c r="U166" s="9" t="n">
        <v>3.2710280373831777</v>
      </c>
      <c r="V166" s="8" t="n">
        <f si="51" t="shared"/>
        <v>0.2710280373831777</v>
      </c>
      <c r="W166" s="9" t="n">
        <v>2947.801087379163</v>
      </c>
      <c r="X166" s="8" t="n">
        <f si="52" t="shared"/>
        <v>2944.801087379163</v>
      </c>
      <c r="Y166" s="9" t="n">
        <v>3.5</v>
      </c>
      <c r="Z166" s="8" t="n">
        <f si="53" t="shared"/>
        <v>0.5</v>
      </c>
      <c r="AA166" s="19" t="n">
        <v>2477.1539250807455</v>
      </c>
      <c r="AB166" s="18" t="n">
        <f si="54" t="shared"/>
        <v>2474.1539250807455</v>
      </c>
      <c r="AC166" s="19" t="n">
        <v>3.5</v>
      </c>
      <c r="AD166" s="30" t="n">
        <f si="55" t="shared"/>
        <v>0.5</v>
      </c>
    </row>
    <row r="167" spans="1:30" x14ac:dyDescent="0.25">
      <c r="A167" s="2" t="n">
        <v>438.0</v>
      </c>
      <c r="B167" s="1" t="n">
        <v>2.0</v>
      </c>
      <c r="C167" s="14" t="n">
        <v>3.2804878048780486</v>
      </c>
      <c r="D167" s="13" t="n">
        <f si="42" t="shared"/>
        <v>1.2804878048780486</v>
      </c>
      <c r="E167" s="14" t="n">
        <v>4944.752157256275</v>
      </c>
      <c r="F167" s="13" t="n">
        <f si="43" t="shared"/>
        <v>4942.752157256275</v>
      </c>
      <c r="G167" s="14" t="n">
        <v>5.5</v>
      </c>
      <c r="H167" s="13" t="n">
        <f si="44" t="shared"/>
        <v>3.5</v>
      </c>
      <c r="I167" s="24" t="n">
        <v>3.2804878048780486</v>
      </c>
      <c r="J167" s="23" t="n">
        <f si="45" t="shared"/>
        <v>1.2804878048780486</v>
      </c>
      <c r="K167" s="24" t="n">
        <v>4929.480784774757</v>
      </c>
      <c r="L167" s="23" t="n">
        <f si="46" t="shared"/>
        <v>4927.480784774757</v>
      </c>
      <c r="M167" s="24" t="n">
        <v>5.5</v>
      </c>
      <c r="N167" s="23" t="n">
        <f si="47" t="shared"/>
        <v>3.5</v>
      </c>
      <c r="O167" s="29" t="n">
        <v>3.342857142857143</v>
      </c>
      <c r="P167" s="28" t="n">
        <f si="48" t="shared"/>
        <v>1.342857142857143</v>
      </c>
      <c r="Q167" s="29" t="n">
        <v>2504.049960784792</v>
      </c>
      <c r="R167" s="28" t="n">
        <f si="49" t="shared"/>
        <v>2502.049960784792</v>
      </c>
      <c r="S167" s="29" t="n">
        <v>5.5</v>
      </c>
      <c r="T167" s="28" t="n">
        <f si="50" t="shared"/>
        <v>3.5</v>
      </c>
      <c r="U167" s="9" t="n">
        <v>3.2804878048780486</v>
      </c>
      <c r="V167" s="8" t="n">
        <f si="51" t="shared"/>
        <v>1.2804878048780486</v>
      </c>
      <c r="W167" s="9" t="n">
        <v>4896.546757675928</v>
      </c>
      <c r="X167" s="8" t="n">
        <f si="52" t="shared"/>
        <v>4894.546757675928</v>
      </c>
      <c r="Y167" s="9" t="n">
        <v>5.5</v>
      </c>
      <c r="Z167" s="8" t="n">
        <f si="53" t="shared"/>
        <v>3.5</v>
      </c>
      <c r="AA167" s="19" t="n">
        <v>2501.2718585922694</v>
      </c>
      <c r="AB167" s="18" t="n">
        <f si="54" t="shared"/>
        <v>2499.2718585922694</v>
      </c>
      <c r="AC167" s="19" t="n">
        <v>5.5</v>
      </c>
      <c r="AD167" s="30" t="n">
        <f si="55" t="shared"/>
        <v>3.5</v>
      </c>
    </row>
    <row r="168" spans="1:30" x14ac:dyDescent="0.25">
      <c r="A168" s="2" t="n">
        <v>441.0</v>
      </c>
      <c r="B168" s="1" t="n">
        <v>4.0</v>
      </c>
      <c r="C168" s="14" t="n">
        <v>3.2804878048780486</v>
      </c>
      <c r="D168" s="13" t="n">
        <f si="42" t="shared"/>
        <v>0.7195121951219514</v>
      </c>
      <c r="E168" s="14" t="n">
        <v>4945.412246355049</v>
      </c>
      <c r="F168" s="13" t="n">
        <f si="43" t="shared"/>
        <v>4941.412246355049</v>
      </c>
      <c r="G168" s="14" t="n">
        <v>3.5</v>
      </c>
      <c r="H168" s="13" t="n">
        <f si="44" t="shared"/>
        <v>0.5</v>
      </c>
      <c r="I168" s="24" t="n">
        <v>3.2804878048780486</v>
      </c>
      <c r="J168" s="23" t="n">
        <f si="45" t="shared"/>
        <v>0.7195121951219514</v>
      </c>
      <c r="K168" s="24" t="n">
        <v>4925.485838401855</v>
      </c>
      <c r="L168" s="23" t="n">
        <f si="46" t="shared"/>
        <v>4921.485838401855</v>
      </c>
      <c r="M168" s="24" t="n">
        <v>3.5</v>
      </c>
      <c r="N168" s="23" t="n">
        <f si="47" t="shared"/>
        <v>0.5</v>
      </c>
      <c r="O168" s="29" t="n">
        <v>3.342857142857143</v>
      </c>
      <c r="P168" s="28" t="n">
        <f si="48" t="shared"/>
        <v>0.657142857142857</v>
      </c>
      <c r="Q168" s="29" t="n">
        <v>2504.995769284882</v>
      </c>
      <c r="R168" s="28" t="n">
        <f si="49" t="shared"/>
        <v>2500.995769284882</v>
      </c>
      <c r="S168" s="29" t="n">
        <v>3.5</v>
      </c>
      <c r="T168" s="28" t="n">
        <f si="50" t="shared"/>
        <v>0.5</v>
      </c>
      <c r="U168" s="9" t="n">
        <v>3.2804878048780486</v>
      </c>
      <c r="V168" s="8" t="n">
        <f si="51" t="shared"/>
        <v>0.7195121951219514</v>
      </c>
      <c r="W168" s="9" t="n">
        <v>4893.767904405156</v>
      </c>
      <c r="X168" s="8" t="n">
        <f si="52" t="shared"/>
        <v>4889.767904405156</v>
      </c>
      <c r="Y168" s="9" t="n">
        <v>3.5</v>
      </c>
      <c r="Z168" s="8" t="n">
        <f si="53" t="shared"/>
        <v>0.5</v>
      </c>
      <c r="AA168" s="19" t="n">
        <v>2498.7188394564587</v>
      </c>
      <c r="AB168" s="18" t="n">
        <f si="54" t="shared"/>
        <v>2494.7188394564587</v>
      </c>
      <c r="AC168" s="19" t="n">
        <v>3.5</v>
      </c>
      <c r="AD168" s="30" t="n">
        <f si="55" t="shared"/>
        <v>0.5</v>
      </c>
    </row>
    <row r="169" spans="1:30" x14ac:dyDescent="0.25">
      <c r="A169" s="2" t="n">
        <v>442.0</v>
      </c>
      <c r="B169" s="1" t="n">
        <v>2.0</v>
      </c>
      <c r="C169" s="14" t="n">
        <v>3.2804878048780486</v>
      </c>
      <c r="D169" s="13" t="n">
        <f si="42" t="shared"/>
        <v>1.2804878048780486</v>
      </c>
      <c r="E169" s="14" t="n">
        <v>4945.982495436935</v>
      </c>
      <c r="F169" s="13" t="n">
        <f si="43" t="shared"/>
        <v>4943.982495436935</v>
      </c>
      <c r="G169" s="14" t="n">
        <v>3.0</v>
      </c>
      <c r="H169" s="13" t="n">
        <f si="44" t="shared"/>
        <v>1.0</v>
      </c>
      <c r="I169" s="24" t="n">
        <v>3.2804878048780486</v>
      </c>
      <c r="J169" s="23" t="n">
        <f si="45" t="shared"/>
        <v>1.2804878048780486</v>
      </c>
      <c r="K169" s="24" t="n">
        <v>4922.0396878882975</v>
      </c>
      <c r="L169" s="23" t="n">
        <f si="46" t="shared"/>
        <v>4920.0396878882975</v>
      </c>
      <c r="M169" s="24" t="n">
        <v>3.0</v>
      </c>
      <c r="N169" s="23" t="n">
        <f si="47" t="shared"/>
        <v>1.0</v>
      </c>
      <c r="O169" s="29" t="n">
        <v>3.342857142857143</v>
      </c>
      <c r="P169" s="28" t="n">
        <f si="48" t="shared"/>
        <v>1.342857142857143</v>
      </c>
      <c r="Q169" s="29" t="n">
        <v>2505.8117460596586</v>
      </c>
      <c r="R169" s="28" t="n">
        <f si="49" t="shared"/>
        <v>2503.8117460596586</v>
      </c>
      <c r="S169" s="29" t="n">
        <v>3.0</v>
      </c>
      <c r="T169" s="28" t="n">
        <f si="50" t="shared"/>
        <v>1.0</v>
      </c>
      <c r="U169" s="9" t="n">
        <v>3.2804878048780486</v>
      </c>
      <c r="V169" s="8" t="n">
        <f si="51" t="shared"/>
        <v>1.2804878048780486</v>
      </c>
      <c r="W169" s="9" t="n">
        <v>4891.371325804672</v>
      </c>
      <c r="X169" s="8" t="n">
        <f si="52" t="shared"/>
        <v>4889.371325804672</v>
      </c>
      <c r="Y169" s="9" t="n">
        <v>3.0</v>
      </c>
      <c r="Z169" s="8" t="n">
        <f si="53" t="shared"/>
        <v>1.0</v>
      </c>
      <c r="AA169" s="19" t="n">
        <v>2496.5174429187728</v>
      </c>
      <c r="AB169" s="18" t="n">
        <f si="54" t="shared"/>
        <v>2494.5174429187728</v>
      </c>
      <c r="AC169" s="19" t="n">
        <v>3.0</v>
      </c>
      <c r="AD169" s="30" t="n">
        <f si="55" t="shared"/>
        <v>1.0</v>
      </c>
    </row>
    <row r="170" spans="1:30" x14ac:dyDescent="0.25">
      <c r="A170" s="2" t="n">
        <v>443.0</v>
      </c>
      <c r="B170" s="1" t="n">
        <v>2.0</v>
      </c>
      <c r="C170" s="14" t="n">
        <v>3.2804878048780486</v>
      </c>
      <c r="D170" s="13" t="n">
        <f si="42" t="shared"/>
        <v>1.2804878048780486</v>
      </c>
      <c r="E170" s="14" t="n">
        <v>4946.442111896492</v>
      </c>
      <c r="F170" s="13" t="n">
        <f si="43" t="shared"/>
        <v>4944.442111896492</v>
      </c>
      <c r="G170" s="14" t="n">
        <v>2.75</v>
      </c>
      <c r="H170" s="13" t="n">
        <f si="44" t="shared"/>
        <v>0.75</v>
      </c>
      <c r="I170" s="24" t="n">
        <v>3.2804878048780486</v>
      </c>
      <c r="J170" s="23" t="n">
        <f si="45" t="shared"/>
        <v>1.2804878048780486</v>
      </c>
      <c r="K170" s="24" t="n">
        <v>4919.265425744307</v>
      </c>
      <c r="L170" s="23" t="n">
        <f si="46" t="shared"/>
        <v>4917.265425744307</v>
      </c>
      <c r="M170" s="24" t="n">
        <v>2.75</v>
      </c>
      <c r="N170" s="23" t="n">
        <f si="47" t="shared"/>
        <v>0.75</v>
      </c>
      <c r="O170" s="29" t="n">
        <v>3.342857142857143</v>
      </c>
      <c r="P170" s="28" t="n">
        <f si="48" t="shared"/>
        <v>1.342857142857143</v>
      </c>
      <c r="Q170" s="29" t="n">
        <v>2506.4696308271787</v>
      </c>
      <c r="R170" s="28" t="n">
        <f si="49" t="shared"/>
        <v>2504.4696308271787</v>
      </c>
      <c r="S170" s="29" t="n">
        <v>2.75</v>
      </c>
      <c r="T170" s="28" t="n">
        <f si="50" t="shared"/>
        <v>0.75</v>
      </c>
      <c r="U170" s="9" t="n">
        <v>3.2804878048780486</v>
      </c>
      <c r="V170" s="8" t="n">
        <f si="51" t="shared"/>
        <v>1.2804878048780486</v>
      </c>
      <c r="W170" s="9" t="n">
        <v>4889.4414437085115</v>
      </c>
      <c r="X170" s="8" t="n">
        <f si="52" t="shared"/>
        <v>4887.4414437085115</v>
      </c>
      <c r="Y170" s="9" t="n">
        <v>2.75</v>
      </c>
      <c r="Z170" s="8" t="n">
        <f si="53" t="shared"/>
        <v>0.75</v>
      </c>
      <c r="AA170" s="19" t="n">
        <v>2494.7454179823467</v>
      </c>
      <c r="AB170" s="18" t="n">
        <f si="54" t="shared"/>
        <v>2492.7454179823467</v>
      </c>
      <c r="AC170" s="19" t="n">
        <v>2.75</v>
      </c>
      <c r="AD170" s="30" t="n">
        <f si="55" t="shared"/>
        <v>0.75</v>
      </c>
    </row>
    <row r="171" spans="1:30" x14ac:dyDescent="0.25">
      <c r="A171" s="2" t="n">
        <v>445.0</v>
      </c>
      <c r="B171" s="1" t="n">
        <v>3.0</v>
      </c>
      <c r="C171" s="14" t="n">
        <v>3.5080645161290325</v>
      </c>
      <c r="D171" s="13" t="n">
        <f si="42" t="shared"/>
        <v>0.5080645161290325</v>
      </c>
      <c r="E171" s="14" t="n">
        <v>4946.821747655779</v>
      </c>
      <c r="F171" s="13" t="n">
        <f si="43" t="shared"/>
        <v>4943.821747655779</v>
      </c>
      <c r="G171" s="14" t="n">
        <v>3.0</v>
      </c>
      <c r="H171" s="13" t="n">
        <f si="44" t="shared"/>
        <v>0.0</v>
      </c>
      <c r="I171" s="24" t="n">
        <v>3.5080645161290325</v>
      </c>
      <c r="J171" s="23" t="n">
        <f si="45" t="shared"/>
        <v>0.5080645161290325</v>
      </c>
      <c r="K171" s="24" t="n">
        <v>4916.97392797638</v>
      </c>
      <c r="L171" s="23" t="n">
        <f si="46" t="shared"/>
        <v>4913.97392797638</v>
      </c>
      <c r="M171" s="24" t="n">
        <v>3.0</v>
      </c>
      <c r="N171" s="23" t="n">
        <f si="47" t="shared"/>
        <v>0.0</v>
      </c>
      <c r="O171" s="29" t="n">
        <v>3.342857142857143</v>
      </c>
      <c r="P171" s="28" t="n">
        <f si="48" t="shared"/>
        <v>0.34285714285714297</v>
      </c>
      <c r="Q171" s="29" t="n">
        <v>2507.0136646099936</v>
      </c>
      <c r="R171" s="28" t="n">
        <f si="49" t="shared"/>
        <v>2504.0136646099936</v>
      </c>
      <c r="S171" s="29" t="n">
        <v>3.0</v>
      </c>
      <c r="T171" s="28" t="n">
        <f si="50" t="shared"/>
        <v>0.0</v>
      </c>
      <c r="U171" s="9" t="n">
        <v>3.5080645161290325</v>
      </c>
      <c r="V171" s="8" t="n">
        <f si="51" t="shared"/>
        <v>0.5080645161290325</v>
      </c>
      <c r="W171" s="9" t="n">
        <v>4887.84742111067</v>
      </c>
      <c r="X171" s="8" t="n">
        <f si="52" t="shared"/>
        <v>4884.84742111067</v>
      </c>
      <c r="Y171" s="9" t="n">
        <v>3.0</v>
      </c>
      <c r="Z171" s="8" t="n">
        <f si="53" t="shared"/>
        <v>0.0</v>
      </c>
      <c r="AA171" s="19" t="n">
        <v>2493.2823993874763</v>
      </c>
      <c r="AB171" s="18" t="n">
        <f si="54" t="shared"/>
        <v>2490.2823993874763</v>
      </c>
      <c r="AC171" s="19" t="n">
        <v>3.0</v>
      </c>
      <c r="AD171" s="30" t="n">
        <f si="55" t="shared"/>
        <v>0.0</v>
      </c>
    </row>
    <row r="172" spans="1:30" x14ac:dyDescent="0.25">
      <c r="A172" s="2" t="n">
        <v>446.0</v>
      </c>
      <c r="B172" s="1" t="n">
        <v>2.0</v>
      </c>
      <c r="C172" s="14" t="n">
        <v>3.5080645161290325</v>
      </c>
      <c r="D172" s="13" t="n">
        <f si="42" t="shared"/>
        <v>1.5080645161290325</v>
      </c>
      <c r="E172" s="14" t="n">
        <v>4947.207145263797</v>
      </c>
      <c r="F172" s="13" t="n">
        <f si="43" t="shared"/>
        <v>4945.207145263797</v>
      </c>
      <c r="G172" s="14" t="n">
        <v>4.75</v>
      </c>
      <c r="H172" s="13" t="n">
        <f si="44" t="shared"/>
        <v>2.75</v>
      </c>
      <c r="I172" s="24" t="n">
        <v>3.5080645161290325</v>
      </c>
      <c r="J172" s="23" t="n">
        <f si="45" t="shared"/>
        <v>1.5080645161290325</v>
      </c>
      <c r="K172" s="24" t="n">
        <v>4914.652677532042</v>
      </c>
      <c r="L172" s="23" t="n">
        <f si="46" t="shared"/>
        <v>4912.652677532042</v>
      </c>
      <c r="M172" s="24" t="n">
        <v>4.75</v>
      </c>
      <c r="N172" s="23" t="n">
        <f si="47" t="shared"/>
        <v>2.75</v>
      </c>
      <c r="O172" s="29" t="n">
        <v>3.342857142857143</v>
      </c>
      <c r="P172" s="28" t="n">
        <f si="48" t="shared"/>
        <v>1.342857142857143</v>
      </c>
      <c r="Q172" s="29" t="n">
        <v>2507.564970218002</v>
      </c>
      <c r="R172" s="28" t="n">
        <f si="49" t="shared"/>
        <v>2505.564970218002</v>
      </c>
      <c r="S172" s="29" t="n">
        <v>4.75</v>
      </c>
      <c r="T172" s="28" t="n">
        <f si="50" t="shared"/>
        <v>2.75</v>
      </c>
      <c r="U172" s="9" t="n">
        <v>3.5080645161290325</v>
      </c>
      <c r="V172" s="8" t="n">
        <f si="51" t="shared"/>
        <v>1.5080645161290325</v>
      </c>
      <c r="W172" s="9" t="n">
        <v>4886.2322884790665</v>
      </c>
      <c r="X172" s="8" t="n">
        <f si="52" t="shared"/>
        <v>4884.2322884790665</v>
      </c>
      <c r="Y172" s="9" t="n">
        <v>4.75</v>
      </c>
      <c r="Z172" s="8" t="n">
        <f si="53" t="shared"/>
        <v>2.75</v>
      </c>
      <c r="AA172" s="19" t="n">
        <v>2491.8001901083157</v>
      </c>
      <c r="AB172" s="18" t="n">
        <f si="54" t="shared"/>
        <v>2489.8001901083157</v>
      </c>
      <c r="AC172" s="19" t="n">
        <v>4.75</v>
      </c>
      <c r="AD172" s="30" t="n">
        <f si="55" t="shared"/>
        <v>2.75</v>
      </c>
    </row>
    <row r="173" spans="1:30" x14ac:dyDescent="0.25">
      <c r="A173" s="2" t="n">
        <v>448.0</v>
      </c>
      <c r="B173" s="1" t="n">
        <v>2.0</v>
      </c>
      <c r="C173" s="14" t="n">
        <v>3.5080645161290325</v>
      </c>
      <c r="D173" s="13" t="n">
        <f si="42" t="shared"/>
        <v>1.5080645161290325</v>
      </c>
      <c r="E173" s="14" t="n">
        <v>2963.298687243203</v>
      </c>
      <c r="F173" s="13" t="n">
        <f si="43" t="shared"/>
        <v>2961.298687243203</v>
      </c>
      <c r="G173" s="14" t="n">
        <v>2.5</v>
      </c>
      <c r="H173" s="13" t="n">
        <f si="44" t="shared"/>
        <v>0.5</v>
      </c>
      <c r="I173" s="24" t="n">
        <v>3.5080645161290325</v>
      </c>
      <c r="J173" s="23" t="n">
        <f si="45" t="shared"/>
        <v>1.5080645161290325</v>
      </c>
      <c r="K173" s="24" t="n">
        <v>2947.7164182803144</v>
      </c>
      <c r="L173" s="23" t="n">
        <f si="46" t="shared"/>
        <v>2945.7164182803144</v>
      </c>
      <c r="M173" s="24" t="n">
        <v>2.5</v>
      </c>
      <c r="N173" s="23" t="n">
        <f si="47" t="shared"/>
        <v>0.5</v>
      </c>
      <c r="O173" s="29" t="n">
        <v>3.342857142857143</v>
      </c>
      <c r="P173" s="28" t="n">
        <f si="48" t="shared"/>
        <v>1.342857142857143</v>
      </c>
      <c r="Q173" s="29" t="n">
        <v>2510.2764224626785</v>
      </c>
      <c r="R173" s="28" t="n">
        <f si="49" t="shared"/>
        <v>2508.2764224626785</v>
      </c>
      <c r="S173" s="29" t="n">
        <v>2.5</v>
      </c>
      <c r="T173" s="28" t="n">
        <f si="50" t="shared"/>
        <v>0.5</v>
      </c>
      <c r="U173" s="9" t="n">
        <v>3.5080645161290325</v>
      </c>
      <c r="V173" s="8" t="n">
        <f si="51" t="shared"/>
        <v>1.5080645161290325</v>
      </c>
      <c r="W173" s="9" t="n">
        <v>2943.8540199186205</v>
      </c>
      <c r="X173" s="8" t="n">
        <f si="52" t="shared"/>
        <v>2941.8540199186205</v>
      </c>
      <c r="Y173" s="9" t="n">
        <v>2.5</v>
      </c>
      <c r="Z173" s="8" t="n">
        <f si="53" t="shared"/>
        <v>0.5</v>
      </c>
      <c r="AA173" s="19" t="n">
        <v>2484.5352653236487</v>
      </c>
      <c r="AB173" s="18" t="n">
        <f si="54" t="shared"/>
        <v>2482.5352653236487</v>
      </c>
      <c r="AC173" s="19" t="n">
        <v>2.5</v>
      </c>
      <c r="AD173" s="30" t="n">
        <f si="55" t="shared"/>
        <v>0.5</v>
      </c>
    </row>
    <row r="174" spans="1:30" x14ac:dyDescent="0.25">
      <c r="A174" s="2" t="n">
        <v>449.0</v>
      </c>
      <c r="B174" s="1" t="n">
        <v>1.0</v>
      </c>
      <c r="C174" s="14" t="n">
        <v>3.2710280373831777</v>
      </c>
      <c r="D174" s="13" t="n">
        <f si="42" t="shared"/>
        <v>2.2710280373831777</v>
      </c>
      <c r="E174" s="14" t="n">
        <v>2960.63555555668</v>
      </c>
      <c r="F174" s="13" t="n">
        <f si="43" t="shared"/>
        <v>2959.63555555668</v>
      </c>
      <c r="G174" s="14" t="n">
        <v>1.75</v>
      </c>
      <c r="H174" s="13" t="n">
        <f si="44" t="shared"/>
        <v>0.75</v>
      </c>
      <c r="I174" s="24" t="n">
        <v>3.2710280373831777</v>
      </c>
      <c r="J174" s="23" t="n">
        <f si="45" t="shared"/>
        <v>2.2710280373831777</v>
      </c>
      <c r="K174" s="24" t="n">
        <v>2946.9410129105436</v>
      </c>
      <c r="L174" s="23" t="n">
        <f si="46" t="shared"/>
        <v>2945.9410129105436</v>
      </c>
      <c r="M174" s="24" t="n">
        <v>1.75</v>
      </c>
      <c r="N174" s="23" t="n">
        <f si="47" t="shared"/>
        <v>0.75</v>
      </c>
      <c r="O174" s="29" t="n">
        <v>3.342857142857143</v>
      </c>
      <c r="P174" s="28" t="n">
        <f si="48" t="shared"/>
        <v>2.342857142857143</v>
      </c>
      <c r="Q174" s="29" t="n">
        <v>2511.7270903255853</v>
      </c>
      <c r="R174" s="28" t="n">
        <f si="49" t="shared"/>
        <v>2510.7270903255853</v>
      </c>
      <c r="S174" s="29" t="n">
        <v>1.75</v>
      </c>
      <c r="T174" s="28" t="n">
        <f si="50" t="shared"/>
        <v>0.75</v>
      </c>
      <c r="U174" s="9" t="n">
        <v>3.2710280373831777</v>
      </c>
      <c r="V174" s="8" t="n">
        <f si="51" t="shared"/>
        <v>2.2710280373831777</v>
      </c>
      <c r="W174" s="9" t="n">
        <v>2945.9217281390497</v>
      </c>
      <c r="X174" s="8" t="n">
        <f si="52" t="shared"/>
        <v>2944.9217281390497</v>
      </c>
      <c r="Y174" s="9" t="n">
        <v>1.75</v>
      </c>
      <c r="Z174" s="8" t="n">
        <f si="53" t="shared"/>
        <v>0.75</v>
      </c>
      <c r="AA174" s="19" t="n">
        <v>2480.6630329716722</v>
      </c>
      <c r="AB174" s="18" t="n">
        <f si="54" t="shared"/>
        <v>2479.6630329716722</v>
      </c>
      <c r="AC174" s="19" t="n">
        <v>1.75</v>
      </c>
      <c r="AD174" s="30" t="n">
        <f si="55" t="shared"/>
        <v>0.75</v>
      </c>
    </row>
    <row r="175" spans="1:30" x14ac:dyDescent="0.25">
      <c r="A175" s="2" t="n">
        <v>451.0</v>
      </c>
      <c r="B175" s="1" t="n">
        <v>1.0</v>
      </c>
      <c r="C175" s="14" t="n">
        <v>3.2710280373831777</v>
      </c>
      <c r="D175" s="13" t="n">
        <f si="42" t="shared"/>
        <v>2.2710280373831777</v>
      </c>
      <c r="E175" s="14" t="n">
        <v>2960.2161927490783</v>
      </c>
      <c r="F175" s="13" t="n">
        <f si="43" t="shared"/>
        <v>2959.2161927490783</v>
      </c>
      <c r="G175" s="14" t="n">
        <v>5.25</v>
      </c>
      <c r="H175" s="13" t="n">
        <f si="44" t="shared"/>
        <v>4.25</v>
      </c>
      <c r="I175" s="24" t="n">
        <v>3.2710280373831777</v>
      </c>
      <c r="J175" s="23" t="n">
        <f si="45" t="shared"/>
        <v>2.2710280373831777</v>
      </c>
      <c r="K175" s="24" t="n">
        <v>2946.8189290131972</v>
      </c>
      <c r="L175" s="23" t="n">
        <f si="46" t="shared"/>
        <v>2945.8189290131972</v>
      </c>
      <c r="M175" s="24" t="n">
        <v>5.25</v>
      </c>
      <c r="N175" s="23" t="n">
        <f si="47" t="shared"/>
        <v>4.25</v>
      </c>
      <c r="O175" s="29" t="n">
        <v>3.342857142857143</v>
      </c>
      <c r="P175" s="28" t="n">
        <f si="48" t="shared"/>
        <v>2.342857142857143</v>
      </c>
      <c r="Q175" s="29" t="n">
        <v>2511.95581324127</v>
      </c>
      <c r="R175" s="28" t="n">
        <f si="49" t="shared"/>
        <v>2510.95581324127</v>
      </c>
      <c r="S175" s="29" t="n">
        <v>5.25</v>
      </c>
      <c r="T175" s="28" t="n">
        <f si="50" t="shared"/>
        <v>4.25</v>
      </c>
      <c r="U175" s="9" t="n">
        <v>3.2710280373831777</v>
      </c>
      <c r="V175" s="8" t="n">
        <f si="51" t="shared"/>
        <v>2.2710280373831777</v>
      </c>
      <c r="W175" s="9" t="n">
        <v>2946.2477823726663</v>
      </c>
      <c r="X175" s="8" t="n">
        <f si="52" t="shared"/>
        <v>2945.2477823726663</v>
      </c>
      <c r="Y175" s="9" t="n">
        <v>5.25</v>
      </c>
      <c r="Z175" s="8" t="n">
        <f si="53" t="shared"/>
        <v>4.25</v>
      </c>
      <c r="AA175" s="19" t="n">
        <v>2480.053755398075</v>
      </c>
      <c r="AB175" s="18" t="n">
        <f si="54" t="shared"/>
        <v>2479.053755398075</v>
      </c>
      <c r="AC175" s="19" t="n">
        <v>5.25</v>
      </c>
      <c r="AD175" s="30" t="n">
        <f si="55" t="shared"/>
        <v>4.25</v>
      </c>
    </row>
    <row r="176" spans="1:30" x14ac:dyDescent="0.25">
      <c r="A176" s="2" t="n">
        <v>452.0</v>
      </c>
      <c r="B176" s="1" t="n">
        <v>2.0</v>
      </c>
      <c r="C176" s="14" t="n">
        <v>3.2710280373831777</v>
      </c>
      <c r="D176" s="13" t="n">
        <f si="42" t="shared"/>
        <v>1.2710280373831777</v>
      </c>
      <c r="E176" s="14" t="n">
        <v>2960.2079594547163</v>
      </c>
      <c r="F176" s="13" t="n">
        <f si="43" t="shared"/>
        <v>2958.2079594547163</v>
      </c>
      <c r="G176" s="14" t="n">
        <v>5.25</v>
      </c>
      <c r="H176" s="13" t="n">
        <f si="44" t="shared"/>
        <v>3.25</v>
      </c>
      <c r="I176" s="24" t="n">
        <v>3.2710280373831777</v>
      </c>
      <c r="J176" s="23" t="n">
        <f si="45" t="shared"/>
        <v>1.2710280373831777</v>
      </c>
      <c r="K176" s="24" t="n">
        <v>2946.8165509246955</v>
      </c>
      <c r="L176" s="23" t="n">
        <f si="46" t="shared"/>
        <v>2944.8165509246955</v>
      </c>
      <c r="M176" s="24" t="n">
        <v>5.25</v>
      </c>
      <c r="N176" s="23" t="n">
        <f si="47" t="shared"/>
        <v>3.25</v>
      </c>
      <c r="O176" s="29" t="n">
        <v>3.342857142857143</v>
      </c>
      <c r="P176" s="28" t="n">
        <f si="48" t="shared"/>
        <v>1.342857142857143</v>
      </c>
      <c r="Q176" s="29" t="n">
        <v>2511.9602322277783</v>
      </c>
      <c r="R176" s="28" t="n">
        <f si="49" t="shared"/>
        <v>2509.9602322277783</v>
      </c>
      <c r="S176" s="29" t="n">
        <v>5.25</v>
      </c>
      <c r="T176" s="28" t="n">
        <f si="50" t="shared"/>
        <v>3.25</v>
      </c>
      <c r="U176" s="9" t="n">
        <v>3.2710280373831777</v>
      </c>
      <c r="V176" s="8" t="n">
        <f si="51" t="shared"/>
        <v>1.2710280373831777</v>
      </c>
      <c r="W176" s="9" t="n">
        <v>2946.254109996414</v>
      </c>
      <c r="X176" s="8" t="n">
        <f si="52" t="shared"/>
        <v>2944.254109996414</v>
      </c>
      <c r="Y176" s="9" t="n">
        <v>5.25</v>
      </c>
      <c r="Z176" s="8" t="n">
        <f si="53" t="shared"/>
        <v>3.25</v>
      </c>
      <c r="AA176" s="19" t="n">
        <v>2480.0417463628273</v>
      </c>
      <c r="AB176" s="18" t="n">
        <f si="54" t="shared"/>
        <v>2478.0417463628273</v>
      </c>
      <c r="AC176" s="19" t="n">
        <v>5.25</v>
      </c>
      <c r="AD176" s="30" t="n">
        <f si="55" t="shared"/>
        <v>3.25</v>
      </c>
    </row>
    <row r="177" spans="1:30" x14ac:dyDescent="0.25">
      <c r="A177" s="2" t="n">
        <v>455.0</v>
      </c>
      <c r="B177" s="1" t="n">
        <v>3.0</v>
      </c>
      <c r="C177" s="14" t="n">
        <v>3.2710280373831777</v>
      </c>
      <c r="D177" s="13" t="n">
        <f si="42" t="shared"/>
        <v>0.2710280373831777</v>
      </c>
      <c r="E177" s="14" t="n">
        <v>2959.429372095311</v>
      </c>
      <c r="F177" s="13" t="n">
        <f si="43" t="shared"/>
        <v>2956.429372095311</v>
      </c>
      <c r="G177" s="14" t="n">
        <v>2.25</v>
      </c>
      <c r="H177" s="13" t="n">
        <f si="44" t="shared"/>
        <v>0.75</v>
      </c>
      <c r="I177" s="24" t="n">
        <v>3.2710280373831777</v>
      </c>
      <c r="J177" s="23" t="n">
        <f si="45" t="shared"/>
        <v>0.2710280373831777</v>
      </c>
      <c r="K177" s="24" t="n">
        <v>2946.5897507820046</v>
      </c>
      <c r="L177" s="23" t="n">
        <f si="46" t="shared"/>
        <v>2943.5897507820046</v>
      </c>
      <c r="M177" s="24" t="n">
        <v>2.25</v>
      </c>
      <c r="N177" s="23" t="n">
        <f si="47" t="shared"/>
        <v>0.75</v>
      </c>
      <c r="O177" s="29" t="n">
        <v>3.342857142857143</v>
      </c>
      <c r="P177" s="28" t="n">
        <f si="48" t="shared"/>
        <v>0.34285714285714297</v>
      </c>
      <c r="Q177" s="29" t="n">
        <v>2512.385137531308</v>
      </c>
      <c r="R177" s="28" t="n">
        <f si="49" t="shared"/>
        <v>2509.385137531308</v>
      </c>
      <c r="S177" s="29" t="n">
        <v>2.25</v>
      </c>
      <c r="T177" s="28" t="n">
        <f si="50" t="shared"/>
        <v>0.75</v>
      </c>
      <c r="U177" s="9" t="n">
        <v>3.2710280373831777</v>
      </c>
      <c r="V177" s="8" t="n">
        <f si="51" t="shared"/>
        <v>0.2710280373831777</v>
      </c>
      <c r="W177" s="9" t="n">
        <v>2946.859754651374</v>
      </c>
      <c r="X177" s="8" t="n">
        <f si="52" t="shared"/>
        <v>2943.859754651374</v>
      </c>
      <c r="Y177" s="9" t="n">
        <v>2.25</v>
      </c>
      <c r="Z177" s="8" t="n">
        <f si="53" t="shared"/>
        <v>0.75</v>
      </c>
      <c r="AA177" s="19" t="n">
        <v>2478.910137067328</v>
      </c>
      <c r="AB177" s="18" t="n">
        <f si="54" t="shared"/>
        <v>2475.910137067328</v>
      </c>
      <c r="AC177" s="19" t="n">
        <v>2.25</v>
      </c>
      <c r="AD177" s="30" t="n">
        <f si="55" t="shared"/>
        <v>0.75</v>
      </c>
    </row>
    <row r="178" spans="1:30" x14ac:dyDescent="0.25">
      <c r="A178" s="2" t="n">
        <v>457.0</v>
      </c>
      <c r="B178" s="1" t="n">
        <v>5.0</v>
      </c>
      <c r="C178" s="14" t="n">
        <v>3.2710280373831777</v>
      </c>
      <c r="D178" s="13" t="n">
        <f si="42" t="shared"/>
        <v>1.7289719626168223</v>
      </c>
      <c r="E178" s="14" t="n">
        <v>2959.0185724613234</v>
      </c>
      <c r="F178" s="13" t="n">
        <f si="43" t="shared"/>
        <v>2954.0185724613234</v>
      </c>
      <c r="G178" s="14" t="n">
        <v>3.75</v>
      </c>
      <c r="H178" s="13" t="n">
        <f si="44" t="shared"/>
        <v>1.25</v>
      </c>
      <c r="I178" s="24" t="n">
        <v>3.2710280373831777</v>
      </c>
      <c r="J178" s="23" t="n">
        <f si="45" t="shared"/>
        <v>1.7289719626168223</v>
      </c>
      <c r="K178" s="24" t="n">
        <v>2946.470731158007</v>
      </c>
      <c r="L178" s="23" t="n">
        <f si="46" t="shared"/>
        <v>2941.470731158007</v>
      </c>
      <c r="M178" s="24" t="n">
        <v>3.75</v>
      </c>
      <c r="N178" s="23" t="n">
        <f si="47" t="shared"/>
        <v>1.25</v>
      </c>
      <c r="O178" s="29" t="n">
        <v>3.342857142857143</v>
      </c>
      <c r="P178" s="28" t="n">
        <f si="48" t="shared"/>
        <v>1.657142857142857</v>
      </c>
      <c r="Q178" s="29" t="n">
        <v>2512.609708268934</v>
      </c>
      <c r="R178" s="28" t="n">
        <f si="49" t="shared"/>
        <v>2507.609708268934</v>
      </c>
      <c r="S178" s="29" t="n">
        <v>3.75</v>
      </c>
      <c r="T178" s="28" t="n">
        <f si="50" t="shared"/>
        <v>1.25</v>
      </c>
      <c r="U178" s="9" t="n">
        <v>3.2710280373831777</v>
      </c>
      <c r="V178" s="8" t="n">
        <f si="51" t="shared"/>
        <v>1.7289719626168223</v>
      </c>
      <c r="W178" s="9" t="n">
        <v>2947.1796337555284</v>
      </c>
      <c r="X178" s="8" t="n">
        <f si="52" t="shared"/>
        <v>2942.1796337555284</v>
      </c>
      <c r="Y178" s="9" t="n">
        <v>3.75</v>
      </c>
      <c r="Z178" s="8" t="n">
        <f si="53" t="shared"/>
        <v>1.25</v>
      </c>
      <c r="AA178" s="19" t="n">
        <v>2478.313925679384</v>
      </c>
      <c r="AB178" s="18" t="n">
        <f si="54" t="shared"/>
        <v>2473.313925679384</v>
      </c>
      <c r="AC178" s="19" t="n">
        <v>3.75</v>
      </c>
      <c r="AD178" s="30" t="n">
        <f si="55" t="shared"/>
        <v>1.25</v>
      </c>
    </row>
    <row r="179" spans="1:30" x14ac:dyDescent="0.25">
      <c r="A179" s="2" t="n">
        <v>458.0</v>
      </c>
      <c r="B179" s="1" t="n">
        <v>6.0</v>
      </c>
      <c r="C179" s="14" t="n">
        <v>3.2710280373831777</v>
      </c>
      <c r="D179" s="13" t="n">
        <f si="42" t="shared"/>
        <v>2.7289719626168223</v>
      </c>
      <c r="E179" s="14" t="n">
        <v>2958.9855248482986</v>
      </c>
      <c r="F179" s="13" t="n">
        <f si="43" t="shared"/>
        <v>2952.9855248482986</v>
      </c>
      <c r="G179" s="14" t="n">
        <v>3.75</v>
      </c>
      <c r="H179" s="13" t="n">
        <f si="44" t="shared"/>
        <v>2.25</v>
      </c>
      <c r="I179" s="24" t="n">
        <v>3.2710280373831777</v>
      </c>
      <c r="J179" s="23" t="n">
        <f si="45" t="shared"/>
        <v>2.7289719626168223</v>
      </c>
      <c r="K179" s="24" t="n">
        <v>2946.4609342320628</v>
      </c>
      <c r="L179" s="23" t="n">
        <f si="46" t="shared"/>
        <v>2940.4609342320628</v>
      </c>
      <c r="M179" s="24" t="n">
        <v>3.75</v>
      </c>
      <c r="N179" s="23" t="n">
        <f si="47" t="shared"/>
        <v>2.25</v>
      </c>
      <c r="O179" s="29" t="n">
        <v>3.342857142857143</v>
      </c>
      <c r="P179" s="28" t="n">
        <f si="48" t="shared"/>
        <v>2.657142857142857</v>
      </c>
      <c r="Q179" s="29" t="n">
        <v>2512.6280616188656</v>
      </c>
      <c r="R179" s="28" t="n">
        <f si="49" t="shared"/>
        <v>2506.6280616188656</v>
      </c>
      <c r="S179" s="29" t="n">
        <v>3.75</v>
      </c>
      <c r="T179" s="28" t="n">
        <f si="50" t="shared"/>
        <v>2.25</v>
      </c>
      <c r="U179" s="9" t="n">
        <v>3.2710280373831777</v>
      </c>
      <c r="V179" s="8" t="n">
        <f si="51" t="shared"/>
        <v>2.7289719626168223</v>
      </c>
      <c r="W179" s="9" t="n">
        <v>2947.205493497242</v>
      </c>
      <c r="X179" s="8" t="n">
        <f si="52" t="shared"/>
        <v>2941.205493497242</v>
      </c>
      <c r="Y179" s="9" t="n">
        <v>3.75</v>
      </c>
      <c r="Z179" s="8" t="n">
        <f si="53" t="shared"/>
        <v>2.25</v>
      </c>
      <c r="AA179" s="19" t="n">
        <v>2478.26545404767</v>
      </c>
      <c r="AB179" s="18" t="n">
        <f si="54" t="shared"/>
        <v>2472.26545404767</v>
      </c>
      <c r="AC179" s="19" t="n">
        <v>3.75</v>
      </c>
      <c r="AD179" s="30" t="n">
        <f si="55" t="shared"/>
        <v>2.25</v>
      </c>
    </row>
    <row r="180" spans="1:30" x14ac:dyDescent="0.25">
      <c r="A180" s="2" t="n">
        <v>459.0</v>
      </c>
      <c r="B180" s="1" t="n">
        <v>2.0</v>
      </c>
      <c r="C180" s="14" t="n">
        <v>3.2710280373831777</v>
      </c>
      <c r="D180" s="13" t="n">
        <f si="42" t="shared"/>
        <v>1.2710280373831777</v>
      </c>
      <c r="E180" s="14" t="n">
        <v>2958.8326265801093</v>
      </c>
      <c r="F180" s="13" t="n">
        <f si="43" t="shared"/>
        <v>2956.8326265801093</v>
      </c>
      <c r="G180" s="14" t="n">
        <v>2.0</v>
      </c>
      <c r="H180" s="13" t="n">
        <f si="44" t="shared"/>
        <v>0.0</v>
      </c>
      <c r="I180" s="24" t="n">
        <v>3.2710280373831777</v>
      </c>
      <c r="J180" s="23" t="n">
        <f si="45" t="shared"/>
        <v>1.2710280373831777</v>
      </c>
      <c r="K180" s="24" t="n">
        <v>2946.4159782580814</v>
      </c>
      <c r="L180" s="23" t="n">
        <f si="46" t="shared"/>
        <v>2944.4159782580814</v>
      </c>
      <c r="M180" s="24" t="n">
        <v>2.0</v>
      </c>
      <c r="N180" s="23" t="n">
        <f si="47" t="shared"/>
        <v>0.0</v>
      </c>
      <c r="O180" s="29" t="n">
        <v>3.342857142857143</v>
      </c>
      <c r="P180" s="28" t="n">
        <f si="48" t="shared"/>
        <v>1.342857142857143</v>
      </c>
      <c r="Q180" s="29" t="n">
        <v>2512.7107568016286</v>
      </c>
      <c r="R180" s="28" t="n">
        <f si="49" t="shared"/>
        <v>2510.7107568016286</v>
      </c>
      <c r="S180" s="29" t="n">
        <v>2.0</v>
      </c>
      <c r="T180" s="28" t="n">
        <f si="50" t="shared"/>
        <v>0.0</v>
      </c>
      <c r="U180" s="9" t="n">
        <v>3.2710280373831777</v>
      </c>
      <c r="V180" s="8" t="n">
        <f si="51" t="shared"/>
        <v>1.2710280373831777</v>
      </c>
      <c r="W180" s="9" t="n">
        <v>2947.3241092004387</v>
      </c>
      <c r="X180" s="8" t="n">
        <f si="52" t="shared"/>
        <v>2945.3241092004387</v>
      </c>
      <c r="Y180" s="9" t="n">
        <v>2.0</v>
      </c>
      <c r="Z180" s="8" t="n">
        <f si="53" t="shared"/>
        <v>0.0</v>
      </c>
      <c r="AA180" s="19" t="n">
        <v>2478.0433512991476</v>
      </c>
      <c r="AB180" s="18" t="n">
        <f si="54" t="shared"/>
        <v>2476.0433512991476</v>
      </c>
      <c r="AC180" s="19" t="n">
        <v>2.0</v>
      </c>
      <c r="AD180" s="30" t="n">
        <f si="55" t="shared"/>
        <v>0.0</v>
      </c>
    </row>
    <row r="181" spans="1:30" x14ac:dyDescent="0.25">
      <c r="A181" s="2" t="n">
        <v>463.0</v>
      </c>
      <c r="B181" s="1" t="n">
        <v>2.0</v>
      </c>
      <c r="C181" s="14" t="n">
        <v>3.2710280373831777</v>
      </c>
      <c r="D181" s="13" t="n">
        <f si="42" t="shared"/>
        <v>1.2710280373831777</v>
      </c>
      <c r="E181" s="14" t="n">
        <v>2958.618077861618</v>
      </c>
      <c r="F181" s="13" t="n">
        <f si="43" t="shared"/>
        <v>2956.618077861618</v>
      </c>
      <c r="G181" s="14" t="n">
        <v>2.5</v>
      </c>
      <c r="H181" s="13" t="n">
        <f si="44" t="shared"/>
        <v>0.5</v>
      </c>
      <c r="I181" s="24" t="n">
        <v>3.2710280373831777</v>
      </c>
      <c r="J181" s="23" t="n">
        <f si="45" t="shared"/>
        <v>1.2710280373831777</v>
      </c>
      <c r="K181" s="24" t="n">
        <v>2946.3534507986324</v>
      </c>
      <c r="L181" s="23" t="n">
        <f si="46" t="shared"/>
        <v>2944.3534507986324</v>
      </c>
      <c r="M181" s="24" t="n">
        <v>2.5</v>
      </c>
      <c r="N181" s="23" t="n">
        <f si="47" t="shared"/>
        <v>0.5</v>
      </c>
      <c r="O181" s="29" t="n">
        <v>3.342857142857143</v>
      </c>
      <c r="P181" s="28" t="n">
        <f si="48" t="shared"/>
        <v>1.342857142857143</v>
      </c>
      <c r="Q181" s="29" t="n">
        <v>2512.827927413509</v>
      </c>
      <c r="R181" s="28" t="n">
        <f si="49" t="shared"/>
        <v>2510.827927413509</v>
      </c>
      <c r="S181" s="29" t="n">
        <v>2.5</v>
      </c>
      <c r="T181" s="28" t="n">
        <f si="50" t="shared"/>
        <v>0.5</v>
      </c>
      <c r="U181" s="9" t="n">
        <v>3.2710280373831777</v>
      </c>
      <c r="V181" s="8" t="n">
        <f si="51" t="shared"/>
        <v>1.2710280373831777</v>
      </c>
      <c r="W181" s="9" t="n">
        <v>2947.491158741764</v>
      </c>
      <c r="X181" s="8" t="n">
        <f si="52" t="shared"/>
        <v>2945.491158741764</v>
      </c>
      <c r="Y181" s="9" t="n">
        <v>2.5</v>
      </c>
      <c r="Z181" s="8" t="n">
        <f si="53" t="shared"/>
        <v>0.5</v>
      </c>
      <c r="AA181" s="19" t="n">
        <v>2477.7317847183276</v>
      </c>
      <c r="AB181" s="18" t="n">
        <f si="54" t="shared"/>
        <v>2475.7317847183276</v>
      </c>
      <c r="AC181" s="19" t="n">
        <v>2.5</v>
      </c>
      <c r="AD181" s="30" t="n">
        <f si="55" t="shared"/>
        <v>0.5</v>
      </c>
    </row>
    <row r="182" spans="1:30" x14ac:dyDescent="0.25">
      <c r="A182" s="2" t="n">
        <v>466.0</v>
      </c>
      <c r="B182" s="1" t="n">
        <v>6.0</v>
      </c>
      <c r="C182" s="14" t="n">
        <v>3.2710280373831777</v>
      </c>
      <c r="D182" s="13" t="n">
        <f si="42" t="shared"/>
        <v>2.7289719626168223</v>
      </c>
      <c r="E182" s="14" t="n">
        <v>2958.177000278873</v>
      </c>
      <c r="F182" s="13" t="n">
        <f si="43" t="shared"/>
        <v>2952.177000278873</v>
      </c>
      <c r="G182" s="14" t="n">
        <v>2.0</v>
      </c>
      <c r="H182" s="13" t="n">
        <f si="44" t="shared"/>
        <v>4.0</v>
      </c>
      <c r="I182" s="24" t="n">
        <v>3.2710280373831777</v>
      </c>
      <c r="J182" s="23" t="n">
        <f si="45" t="shared"/>
        <v>2.7289719626168223</v>
      </c>
      <c r="K182" s="24" t="n">
        <v>2946.2253341599016</v>
      </c>
      <c r="L182" s="23" t="n">
        <f si="46" t="shared"/>
        <v>2940.2253341599016</v>
      </c>
      <c r="M182" s="24" t="n">
        <v>2.0</v>
      </c>
      <c r="N182" s="23" t="n">
        <f si="47" t="shared"/>
        <v>4.0</v>
      </c>
      <c r="O182" s="29" t="n">
        <v>3.342857142857143</v>
      </c>
      <c r="P182" s="28" t="n">
        <f si="48" t="shared"/>
        <v>2.657142857142857</v>
      </c>
      <c r="Q182" s="29" t="n">
        <v>2513.069656782441</v>
      </c>
      <c r="R182" s="28" t="n">
        <f si="49" t="shared"/>
        <v>2507.069656782441</v>
      </c>
      <c r="S182" s="29" t="n">
        <v>2.0</v>
      </c>
      <c r="T182" s="28" t="n">
        <f si="50" t="shared"/>
        <v>4.0</v>
      </c>
      <c r="U182" s="9" t="n">
        <v>3.2710280373831777</v>
      </c>
      <c r="V182" s="8" t="n">
        <f si="51" t="shared"/>
        <v>2.7289719626168223</v>
      </c>
      <c r="W182" s="9" t="n">
        <v>2947.834841004479</v>
      </c>
      <c r="X182" s="8" t="n">
        <f si="52" t="shared"/>
        <v>2941.834841004479</v>
      </c>
      <c r="Y182" s="9" t="n">
        <v>2.0</v>
      </c>
      <c r="Z182" s="8" t="n">
        <f si="53" t="shared"/>
        <v>4.0</v>
      </c>
      <c r="AA182" s="19" t="n">
        <v>2477.0910439070153</v>
      </c>
      <c r="AB182" s="18" t="n">
        <f si="54" t="shared"/>
        <v>2471.0910439070153</v>
      </c>
      <c r="AC182" s="19" t="n">
        <v>2.0</v>
      </c>
      <c r="AD182" s="30" t="n">
        <f si="55" t="shared"/>
        <v>4.0</v>
      </c>
    </row>
    <row r="183" spans="1:30" x14ac:dyDescent="0.25">
      <c r="A183" s="2" t="n">
        <v>469.0</v>
      </c>
      <c r="B183" s="1" t="n">
        <v>2.0</v>
      </c>
      <c r="C183" s="14" t="n">
        <v>3.5080645161290325</v>
      </c>
      <c r="D183" s="13" t="n">
        <f si="42" t="shared"/>
        <v>1.5080645161290325</v>
      </c>
      <c r="E183" s="14" t="n">
        <v>2962.2922945071286</v>
      </c>
      <c r="F183" s="13" t="n">
        <f si="43" t="shared"/>
        <v>2960.2922945071286</v>
      </c>
      <c r="G183" s="14" t="n">
        <v>4.0</v>
      </c>
      <c r="H183" s="13" t="n">
        <f si="44" t="shared"/>
        <v>2.0</v>
      </c>
      <c r="I183" s="24" t="n">
        <v>3.5080645161290325</v>
      </c>
      <c r="J183" s="23" t="n">
        <f si="45" t="shared"/>
        <v>1.5080645161290325</v>
      </c>
      <c r="K183" s="24" t="n">
        <v>2947.4234382400905</v>
      </c>
      <c r="L183" s="23" t="n">
        <f si="46" t="shared"/>
        <v>2945.4234382400905</v>
      </c>
      <c r="M183" s="24" t="n">
        <v>4.0</v>
      </c>
      <c r="N183" s="23" t="n">
        <f si="47" t="shared"/>
        <v>2.0</v>
      </c>
      <c r="O183" s="29" t="n">
        <v>3.342857142857143</v>
      </c>
      <c r="P183" s="28" t="n">
        <f si="48" t="shared"/>
        <v>1.342857142857143</v>
      </c>
      <c r="Q183" s="29" t="n">
        <v>2510.824290434714</v>
      </c>
      <c r="R183" s="28" t="n">
        <f si="49" t="shared"/>
        <v>2508.824290434714</v>
      </c>
      <c r="S183" s="29" t="n">
        <v>4.0</v>
      </c>
      <c r="T183" s="28" t="n">
        <f si="50" t="shared"/>
        <v>2.0</v>
      </c>
      <c r="U183" s="9" t="n">
        <v>3.5080645161290325</v>
      </c>
      <c r="V183" s="8" t="n">
        <f si="51" t="shared"/>
        <v>1.5080645161290325</v>
      </c>
      <c r="W183" s="9" t="n">
        <v>2944.634862366788</v>
      </c>
      <c r="X183" s="8" t="n">
        <f si="52" t="shared"/>
        <v>2942.634862366788</v>
      </c>
      <c r="Y183" s="9" t="n">
        <v>4.0</v>
      </c>
      <c r="Z183" s="8" t="n">
        <f si="53" t="shared"/>
        <v>2.0</v>
      </c>
      <c r="AA183" s="19" t="n">
        <v>2483.071661579719</v>
      </c>
      <c r="AB183" s="18" t="n">
        <f si="54" t="shared"/>
        <v>2481.071661579719</v>
      </c>
      <c r="AC183" s="19" t="n">
        <v>4.0</v>
      </c>
      <c r="AD183" s="30" t="n">
        <f si="55" t="shared"/>
        <v>2.0</v>
      </c>
    </row>
    <row r="184" spans="1:30" x14ac:dyDescent="0.25">
      <c r="A184" s="2" t="n">
        <v>470.0</v>
      </c>
      <c r="B184" s="1" t="n">
        <v>2.0</v>
      </c>
      <c r="C184" s="14" t="n">
        <v>3.2710280373831777</v>
      </c>
      <c r="D184" s="13" t="n">
        <f si="42" t="shared"/>
        <v>1.2710280373831777</v>
      </c>
      <c r="E184" s="14" t="n">
        <v>2960.6510147957133</v>
      </c>
      <c r="F184" s="13" t="n">
        <f si="43" t="shared"/>
        <v>2958.6510147957133</v>
      </c>
      <c r="G184" s="14" t="n">
        <v>1.75</v>
      </c>
      <c r="H184" s="13" t="n">
        <f si="44" t="shared"/>
        <v>0.25</v>
      </c>
      <c r="I184" s="24" t="n">
        <v>3.2710280373831777</v>
      </c>
      <c r="J184" s="23" t="n">
        <f si="45" t="shared"/>
        <v>1.2710280373831777</v>
      </c>
      <c r="K184" s="24" t="n">
        <v>2946.9455567478544</v>
      </c>
      <c r="L184" s="23" t="n">
        <f si="46" t="shared"/>
        <v>2944.9455567478544</v>
      </c>
      <c r="M184" s="24" t="n">
        <v>1.75</v>
      </c>
      <c r="N184" s="23" t="n">
        <f si="47" t="shared"/>
        <v>0.25</v>
      </c>
      <c r="O184" s="29" t="n">
        <v>3.342857142857143</v>
      </c>
      <c r="P184" s="28" t="n">
        <f si="48" t="shared"/>
        <v>1.342857142857143</v>
      </c>
      <c r="Q184" s="29" t="n">
        <v>2511.7186880417903</v>
      </c>
      <c r="R184" s="28" t="n">
        <f si="49" t="shared"/>
        <v>2509.7186880417903</v>
      </c>
      <c r="S184" s="29" t="n">
        <v>1.75</v>
      </c>
      <c r="T184" s="28" t="n">
        <f si="50" t="shared"/>
        <v>0.25</v>
      </c>
      <c r="U184" s="9" t="n">
        <v>3.2710280373831777</v>
      </c>
      <c r="V184" s="8" t="n">
        <f si="51" t="shared"/>
        <v>1.2710280373831777</v>
      </c>
      <c r="W184" s="9" t="n">
        <v>2945.9097462017967</v>
      </c>
      <c r="X184" s="8" t="n">
        <f si="52" t="shared"/>
        <v>2943.9097462017967</v>
      </c>
      <c r="Y184" s="9" t="n">
        <v>1.75</v>
      </c>
      <c r="Z184" s="8" t="n">
        <f si="53" t="shared"/>
        <v>0.25</v>
      </c>
      <c r="AA184" s="19" t="n">
        <v>2480.6855158349967</v>
      </c>
      <c r="AB184" s="18" t="n">
        <f si="54" t="shared"/>
        <v>2478.6855158349967</v>
      </c>
      <c r="AC184" s="19" t="n">
        <v>1.75</v>
      </c>
      <c r="AD184" s="30" t="n">
        <f si="55" t="shared"/>
        <v>0.25</v>
      </c>
    </row>
    <row r="185" spans="1:30" x14ac:dyDescent="0.25">
      <c r="A185" s="2" t="n">
        <v>471.0</v>
      </c>
      <c r="B185" s="1" t="n">
        <v>1.0</v>
      </c>
      <c r="C185" s="14" t="n">
        <v>3.2710280373831777</v>
      </c>
      <c r="D185" s="13" t="n">
        <f si="42" t="shared"/>
        <v>2.2710280373831777</v>
      </c>
      <c r="E185" s="14" t="n">
        <v>2960.006781336491</v>
      </c>
      <c r="F185" s="13" t="n">
        <f si="43" t="shared"/>
        <v>2959.006781336491</v>
      </c>
      <c r="G185" s="14" t="n">
        <v>5.0</v>
      </c>
      <c r="H185" s="13" t="n">
        <f si="44" t="shared"/>
        <v>4.0</v>
      </c>
      <c r="I185" s="24" t="n">
        <v>3.2710280373831777</v>
      </c>
      <c r="J185" s="23" t="n">
        <f si="45" t="shared"/>
        <v>2.2710280373831777</v>
      </c>
      <c r="K185" s="24" t="n">
        <v>2946.757983772046</v>
      </c>
      <c r="L185" s="23" t="n">
        <f si="46" t="shared"/>
        <v>2945.757983772046</v>
      </c>
      <c r="M185" s="24" t="n">
        <v>5.0</v>
      </c>
      <c r="N185" s="23" t="n">
        <f si="47" t="shared"/>
        <v>4.0</v>
      </c>
      <c r="O185" s="29" t="n">
        <v>3.342857142857143</v>
      </c>
      <c r="P185" s="28" t="n">
        <f si="48" t="shared"/>
        <v>2.342857142857143</v>
      </c>
      <c r="Q185" s="29" t="n">
        <v>2512.06998383391</v>
      </c>
      <c r="R185" s="28" t="n">
        <f si="49" t="shared"/>
        <v>2511.06998383391</v>
      </c>
      <c r="S185" s="29" t="n">
        <v>5.0</v>
      </c>
      <c r="T185" s="28" t="n">
        <f si="50" t="shared"/>
        <v>4.0</v>
      </c>
      <c r="U185" s="9" t="n">
        <v>3.2710280373831777</v>
      </c>
      <c r="V185" s="8" t="n">
        <f si="51" t="shared"/>
        <v>2.2710280373831777</v>
      </c>
      <c r="W185" s="9" t="n">
        <v>2946.410586040101</v>
      </c>
      <c r="X185" s="8" t="n">
        <f si="52" t="shared"/>
        <v>2945.410586040101</v>
      </c>
      <c r="Y185" s="9" t="n">
        <v>5.0</v>
      </c>
      <c r="Z185" s="8" t="n">
        <f si="53" t="shared"/>
        <v>4.0</v>
      </c>
      <c r="AA185" s="19" t="n">
        <v>2479.7493155514007</v>
      </c>
      <c r="AB185" s="18" t="n">
        <f si="54" t="shared"/>
        <v>2478.7493155514007</v>
      </c>
      <c r="AC185" s="19" t="n">
        <v>5.0</v>
      </c>
      <c r="AD185" s="30" t="n">
        <f si="55" t="shared"/>
        <v>4.0</v>
      </c>
    </row>
    <row r="186" spans="1:30" x14ac:dyDescent="0.25">
      <c r="A186" s="2" t="n">
        <v>476.0</v>
      </c>
      <c r="B186" s="1" t="n">
        <v>2.0</v>
      </c>
      <c r="C186" s="14" t="n">
        <v>3.2710280373831777</v>
      </c>
      <c r="D186" s="13" t="n">
        <f si="42" t="shared"/>
        <v>1.2710280373831777</v>
      </c>
      <c r="E186" s="14" t="n">
        <v>2958.3772487595647</v>
      </c>
      <c r="F186" s="13" t="n">
        <f si="43" t="shared"/>
        <v>2956.3772487595647</v>
      </c>
      <c r="G186" s="14" t="n">
        <v>2.75</v>
      </c>
      <c r="H186" s="13" t="n">
        <f si="44" t="shared"/>
        <v>0.75</v>
      </c>
      <c r="I186" s="24" t="n">
        <v>3.2710280373831777</v>
      </c>
      <c r="J186" s="23" t="n">
        <f si="45" t="shared"/>
        <v>1.2710280373831777</v>
      </c>
      <c r="K186" s="24" t="n">
        <v>2946.283309690621</v>
      </c>
      <c r="L186" s="23" t="n">
        <f si="46" t="shared"/>
        <v>2944.283309690621</v>
      </c>
      <c r="M186" s="24" t="n">
        <v>2.75</v>
      </c>
      <c r="N186" s="23" t="n">
        <f si="47" t="shared"/>
        <v>0.75</v>
      </c>
      <c r="O186" s="29" t="n">
        <v>3.342857142857143</v>
      </c>
      <c r="P186" s="28" t="n">
        <f si="48" t="shared"/>
        <v>1.342857142857143</v>
      </c>
      <c r="Q186" s="29" t="n">
        <v>2512.9594085192125</v>
      </c>
      <c r="R186" s="28" t="n">
        <f si="49" t="shared"/>
        <v>2510.9594085192125</v>
      </c>
      <c r="S186" s="29" t="n">
        <v>2.75</v>
      </c>
      <c r="T186" s="28" t="n">
        <f si="50" t="shared"/>
        <v>0.75</v>
      </c>
      <c r="U186" s="9" t="n">
        <v>3.2710280373831777</v>
      </c>
      <c r="V186" s="8" t="n">
        <f si="51" t="shared"/>
        <v>1.2710280373831777</v>
      </c>
      <c r="W186" s="9" t="n">
        <v>2947.6786600891264</v>
      </c>
      <c r="X186" s="8" t="n">
        <f si="52" t="shared"/>
        <v>2945.6786600891264</v>
      </c>
      <c r="Y186" s="9" t="n">
        <v>2.75</v>
      </c>
      <c r="Z186" s="8" t="n">
        <f si="53" t="shared"/>
        <v>0.75</v>
      </c>
      <c r="AA186" s="19" t="n">
        <v>2477.381750758788</v>
      </c>
      <c r="AB186" s="18" t="n">
        <f si="54" t="shared"/>
        <v>2475.381750758788</v>
      </c>
      <c r="AC186" s="19" t="n">
        <v>2.75</v>
      </c>
      <c r="AD186" s="30" t="n">
        <f si="55" t="shared"/>
        <v>0.75</v>
      </c>
    </row>
    <row r="187" spans="1:30" x14ac:dyDescent="0.25">
      <c r="A187" s="2" t="n">
        <v>481.0</v>
      </c>
      <c r="B187" s="1" t="n">
        <v>1.0</v>
      </c>
      <c r="C187" s="14" t="n">
        <v>3.2710280373831777</v>
      </c>
      <c r="D187" s="13" t="n">
        <f si="42" t="shared"/>
        <v>2.2710280373831777</v>
      </c>
      <c r="E187" s="14" t="n">
        <v>2958.06166835417</v>
      </c>
      <c r="F187" s="13" t="n">
        <f si="43" t="shared"/>
        <v>2957.06166835417</v>
      </c>
      <c r="G187" s="14" t="n">
        <v>2.0</v>
      </c>
      <c r="H187" s="13" t="n">
        <f si="44" t="shared"/>
        <v>1.0</v>
      </c>
      <c r="I187" s="24" t="n">
        <v>3.2710280373831777</v>
      </c>
      <c r="J187" s="23" t="n">
        <f si="45" t="shared"/>
        <v>2.2710280373831777</v>
      </c>
      <c r="K187" s="24" t="n">
        <v>2946.1914078256054</v>
      </c>
      <c r="L187" s="23" t="n">
        <f si="46" t="shared"/>
        <v>2945.1914078256054</v>
      </c>
      <c r="M187" s="24" t="n">
        <v>2.0</v>
      </c>
      <c r="N187" s="23" t="n">
        <f si="47" t="shared"/>
        <v>1.0</v>
      </c>
      <c r="O187" s="29" t="n">
        <v>3.342857142857143</v>
      </c>
      <c r="P187" s="28" t="n">
        <f si="48" t="shared"/>
        <v>2.342857142857143</v>
      </c>
      <c r="Q187" s="29" t="n">
        <v>2513.131761693282</v>
      </c>
      <c r="R187" s="28" t="n">
        <f si="49" t="shared"/>
        <v>2512.131761693282</v>
      </c>
      <c r="S187" s="29" t="n">
        <v>2.0</v>
      </c>
      <c r="T187" s="28" t="n">
        <f si="50" t="shared"/>
        <v>1.0</v>
      </c>
      <c r="U187" s="9" t="n">
        <v>3.2710280373831777</v>
      </c>
      <c r="V187" s="8" t="n">
        <f si="51" t="shared"/>
        <v>2.2710280373831777</v>
      </c>
      <c r="W187" s="9" t="n">
        <v>2947.9244255267618</v>
      </c>
      <c r="X187" s="8" t="n">
        <f si="52" t="shared"/>
        <v>2946.9244255267618</v>
      </c>
      <c r="Y187" s="9" t="n">
        <v>2.0</v>
      </c>
      <c r="Z187" s="8" t="n">
        <f si="53" t="shared"/>
        <v>1.0</v>
      </c>
      <c r="AA187" s="19" t="n">
        <v>2476.9234433330594</v>
      </c>
      <c r="AB187" s="18" t="n">
        <f si="54" t="shared"/>
        <v>2475.9234433330594</v>
      </c>
      <c r="AC187" s="19" t="n">
        <v>2.0</v>
      </c>
      <c r="AD187" s="30" t="n">
        <f si="55" t="shared"/>
        <v>1.0</v>
      </c>
    </row>
    <row r="188" spans="1:30" x14ac:dyDescent="0.25">
      <c r="A188" s="2" t="n">
        <v>483.0</v>
      </c>
      <c r="B188" s="1" t="n">
        <v>10.0</v>
      </c>
      <c r="C188" s="14" t="n">
        <v>3.2710280373831777</v>
      </c>
      <c r="D188" s="13" t="n">
        <f si="42" t="shared"/>
        <v>6.728971962616822</v>
      </c>
      <c r="E188" s="14" t="n">
        <v>2957.712140485103</v>
      </c>
      <c r="F188" s="13" t="n">
        <f si="43" t="shared"/>
        <v>2947.712140485103</v>
      </c>
      <c r="G188" s="14" t="n">
        <v>2.75</v>
      </c>
      <c r="H188" s="13" t="n">
        <f si="44" t="shared"/>
        <v>7.25</v>
      </c>
      <c r="I188" s="24" t="n">
        <v>3.2710280373831777</v>
      </c>
      <c r="J188" s="23" t="n">
        <f si="45" t="shared"/>
        <v>6.728971962616822</v>
      </c>
      <c r="K188" s="24" t="n">
        <v>2946.090051587483</v>
      </c>
      <c r="L188" s="23" t="n">
        <f si="46" t="shared"/>
        <v>2936.090051587483</v>
      </c>
      <c r="M188" s="24" t="n">
        <v>2.75</v>
      </c>
      <c r="N188" s="23" t="n">
        <f si="47" t="shared"/>
        <v>7.25</v>
      </c>
      <c r="O188" s="29" t="n">
        <v>3.342857142857143</v>
      </c>
      <c r="P188" s="28" t="n">
        <f si="48" t="shared"/>
        <v>6.657142857142857</v>
      </c>
      <c r="Q188" s="29" t="n">
        <v>2513.3240410099907</v>
      </c>
      <c r="R188" s="28" t="n">
        <f si="49" t="shared"/>
        <v>2503.3240410099907</v>
      </c>
      <c r="S188" s="29" t="n">
        <v>2.75</v>
      </c>
      <c r="T188" s="28" t="n">
        <f si="50" t="shared"/>
        <v>7.25</v>
      </c>
      <c r="U188" s="9" t="n">
        <v>3.2710280373831777</v>
      </c>
      <c r="V188" s="8" t="n">
        <f si="51" t="shared"/>
        <v>6.728971962616822</v>
      </c>
      <c r="W188" s="9" t="n">
        <v>2948.1967915017603</v>
      </c>
      <c r="X188" s="8" t="n">
        <f si="52" t="shared"/>
        <v>2938.1967915017603</v>
      </c>
      <c r="Y188" s="9" t="n">
        <v>2.75</v>
      </c>
      <c r="Z188" s="8" t="n">
        <f si="53" t="shared"/>
        <v>7.25</v>
      </c>
      <c r="AA188" s="19" t="n">
        <v>2476.4161363673716</v>
      </c>
      <c r="AB188" s="18" t="n">
        <f si="54" t="shared"/>
        <v>2466.4161363673716</v>
      </c>
      <c r="AC188" s="19" t="n">
        <v>2.75</v>
      </c>
      <c r="AD188" s="30" t="n">
        <f si="55" t="shared"/>
        <v>7.25</v>
      </c>
    </row>
    <row r="189" spans="1:30" x14ac:dyDescent="0.25">
      <c r="A189" s="2" t="n">
        <v>484.0</v>
      </c>
      <c r="B189" s="1" t="n">
        <v>5.0</v>
      </c>
      <c r="C189" s="14" t="n">
        <v>3.2804878048780486</v>
      </c>
      <c r="D189" s="13" t="n">
        <f si="42" t="shared"/>
        <v>1.7195121951219514</v>
      </c>
      <c r="E189" s="14" t="n">
        <v>4944.317893318611</v>
      </c>
      <c r="F189" s="13" t="n">
        <f si="43" t="shared"/>
        <v>4939.317893318611</v>
      </c>
      <c r="G189" s="14" t="n">
        <v>2.5</v>
      </c>
      <c r="H189" s="13" t="n">
        <f si="44" t="shared"/>
        <v>2.5</v>
      </c>
      <c r="I189" s="24" t="n">
        <v>3.2804878048780486</v>
      </c>
      <c r="J189" s="23" t="n">
        <f si="45" t="shared"/>
        <v>1.7195121951219514</v>
      </c>
      <c r="K189" s="24" t="n">
        <v>4932.112287086014</v>
      </c>
      <c r="L189" s="23" t="n">
        <f si="46" t="shared"/>
        <v>4927.112287086014</v>
      </c>
      <c r="M189" s="24" t="n">
        <v>2.5</v>
      </c>
      <c r="N189" s="23" t="n">
        <f si="47" t="shared"/>
        <v>2.5</v>
      </c>
      <c r="O189" s="29" t="n">
        <v>3.342857142857143</v>
      </c>
      <c r="P189" s="28" t="n">
        <f si="48" t="shared"/>
        <v>1.657142857142857</v>
      </c>
      <c r="Q189" s="29" t="n">
        <v>2503.429123576402</v>
      </c>
      <c r="R189" s="28" t="n">
        <f si="49" t="shared"/>
        <v>2498.429123576402</v>
      </c>
      <c r="S189" s="29" t="n">
        <v>2.5</v>
      </c>
      <c r="T189" s="28" t="n">
        <f si="50" t="shared"/>
        <v>2.5</v>
      </c>
      <c r="U189" s="9" t="n">
        <v>3.2804878048780486</v>
      </c>
      <c r="V189" s="8" t="n">
        <f si="51" t="shared"/>
        <v>1.7195121951219514</v>
      </c>
      <c r="W189" s="9" t="n">
        <v>4898.375093798501</v>
      </c>
      <c r="X189" s="8" t="n">
        <f si="52" t="shared"/>
        <v>4893.375093798501</v>
      </c>
      <c r="Y189" s="9" t="n">
        <v>2.5</v>
      </c>
      <c r="Z189" s="8" t="n">
        <f si="53" t="shared"/>
        <v>2.5</v>
      </c>
      <c r="AA189" s="19" t="n">
        <v>2502.9529296851993</v>
      </c>
      <c r="AB189" s="18" t="n">
        <f si="54" t="shared"/>
        <v>2497.9529296851993</v>
      </c>
      <c r="AC189" s="19" t="n">
        <v>2.5</v>
      </c>
      <c r="AD189" s="30" t="n">
        <f si="55" t="shared"/>
        <v>2.5</v>
      </c>
    </row>
    <row r="190" spans="1:30" x14ac:dyDescent="0.25">
      <c r="A190" s="2" t="n">
        <v>487.0</v>
      </c>
      <c r="B190" s="1" t="n">
        <v>1.0</v>
      </c>
      <c r="C190" s="14" t="n">
        <v>3.5080645161290325</v>
      </c>
      <c r="D190" s="13" t="n">
        <f si="42" t="shared"/>
        <v>2.5080645161290325</v>
      </c>
      <c r="E190" s="14" t="n">
        <v>2963.046963422299</v>
      </c>
      <c r="F190" s="13" t="n">
        <f si="43" t="shared"/>
        <v>2962.046963422299</v>
      </c>
      <c r="G190" s="14" t="n">
        <v>3.25</v>
      </c>
      <c r="H190" s="13" t="n">
        <f si="44" t="shared"/>
        <v>2.25</v>
      </c>
      <c r="I190" s="24" t="n">
        <v>3.5080645161290325</v>
      </c>
      <c r="J190" s="23" t="n">
        <f si="45" t="shared"/>
        <v>2.5080645161290325</v>
      </c>
      <c r="K190" s="24" t="n">
        <v>2947.6431651670773</v>
      </c>
      <c r="L190" s="23" t="n">
        <f si="46" t="shared"/>
        <v>2946.6431651670773</v>
      </c>
      <c r="M190" s="24" t="n">
        <v>3.25</v>
      </c>
      <c r="N190" s="23" t="n">
        <f si="47" t="shared"/>
        <v>2.25</v>
      </c>
      <c r="O190" s="29" t="n">
        <v>3.342857142857143</v>
      </c>
      <c r="P190" s="28" t="n">
        <f si="48" t="shared"/>
        <v>2.342857142857143</v>
      </c>
      <c r="Q190" s="29" t="n">
        <v>2510.41343666197</v>
      </c>
      <c r="R190" s="28" t="n">
        <f si="49" t="shared"/>
        <v>2509.41343666197</v>
      </c>
      <c r="S190" s="29" t="n">
        <v>3.25</v>
      </c>
      <c r="T190" s="28" t="n">
        <f si="50" t="shared"/>
        <v>2.25</v>
      </c>
      <c r="U190" s="9" t="n">
        <v>3.5080645161290325</v>
      </c>
      <c r="V190" s="8" t="n">
        <f si="51" t="shared"/>
        <v>2.5080645161290325</v>
      </c>
      <c r="W190" s="9" t="n">
        <v>2944.049303630294</v>
      </c>
      <c r="X190" s="8" t="n">
        <f si="52" t="shared"/>
        <v>2943.049303630294</v>
      </c>
      <c r="Y190" s="9" t="n">
        <v>3.25</v>
      </c>
      <c r="Z190" s="8" t="n">
        <f si="53" t="shared"/>
        <v>2.25</v>
      </c>
      <c r="AA190" s="19" t="n">
        <v>2484.1690869795198</v>
      </c>
      <c r="AB190" s="18" t="n">
        <f si="54" t="shared"/>
        <v>2483.1690869795198</v>
      </c>
      <c r="AC190" s="19" t="n">
        <v>3.25</v>
      </c>
      <c r="AD190" s="30" t="n">
        <f si="55" t="shared"/>
        <v>2.25</v>
      </c>
    </row>
    <row r="191" spans="1:30" x14ac:dyDescent="0.25">
      <c r="A191" s="2" t="n">
        <v>491.0</v>
      </c>
      <c r="B191" s="1" t="n">
        <v>2.0</v>
      </c>
      <c r="C191" s="14" t="n">
        <v>3.5080645161290325</v>
      </c>
      <c r="D191" s="13" t="n">
        <f si="42" t="shared"/>
        <v>1.5080645161290325</v>
      </c>
      <c r="E191" s="14" t="n">
        <v>2962.081735321119</v>
      </c>
      <c r="F191" s="13" t="n">
        <f si="43" t="shared"/>
        <v>2960.081735321119</v>
      </c>
      <c r="G191" s="14" t="n">
        <v>4.25</v>
      </c>
      <c r="H191" s="13" t="n">
        <f si="44" t="shared"/>
        <v>2.25</v>
      </c>
      <c r="I191" s="24" t="n">
        <v>3.5080645161290325</v>
      </c>
      <c r="J191" s="23" t="n">
        <f si="45" t="shared"/>
        <v>1.5080645161290325</v>
      </c>
      <c r="K191" s="24" t="n">
        <v>2947.362094269744</v>
      </c>
      <c r="L191" s="23" t="n">
        <f si="46" t="shared"/>
        <v>2945.362094269744</v>
      </c>
      <c r="M191" s="24" t="n">
        <v>4.25</v>
      </c>
      <c r="N191" s="23" t="n">
        <f si="47" t="shared"/>
        <v>2.25</v>
      </c>
      <c r="O191" s="29" t="n">
        <v>3.342857142857143</v>
      </c>
      <c r="P191" s="28" t="n">
        <f si="48" t="shared"/>
        <v>1.342857142857143</v>
      </c>
      <c r="Q191" s="29" t="n">
        <v>2510.938993029468</v>
      </c>
      <c r="R191" s="28" t="n">
        <f si="49" t="shared"/>
        <v>2508.938993029468</v>
      </c>
      <c r="S191" s="29" t="n">
        <v>4.25</v>
      </c>
      <c r="T191" s="28" t="n">
        <f si="50" t="shared"/>
        <v>2.25</v>
      </c>
      <c r="U191" s="9" t="n">
        <v>3.5080645161290325</v>
      </c>
      <c r="V191" s="8" t="n">
        <f si="51" t="shared"/>
        <v>1.5080645161290325</v>
      </c>
      <c r="W191" s="9" t="n">
        <v>2944.798336740767</v>
      </c>
      <c r="X191" s="8" t="n">
        <f si="52" t="shared"/>
        <v>2942.798336740767</v>
      </c>
      <c r="Y191" s="9" t="n">
        <v>4.25</v>
      </c>
      <c r="Z191" s="8" t="n">
        <f si="53" t="shared"/>
        <v>2.25</v>
      </c>
      <c r="AA191" s="19" t="n">
        <v>2482.765375470453</v>
      </c>
      <c r="AB191" s="18" t="n">
        <f si="54" t="shared"/>
        <v>2480.765375470453</v>
      </c>
      <c r="AC191" s="19" t="n">
        <v>4.25</v>
      </c>
      <c r="AD191" s="30" t="n">
        <f si="55" t="shared"/>
        <v>2.25</v>
      </c>
    </row>
    <row r="192" spans="1:30" x14ac:dyDescent="0.25">
      <c r="A192" s="2" t="n">
        <v>492.0</v>
      </c>
      <c r="B192" s="1" t="n">
        <v>3.0</v>
      </c>
      <c r="C192" s="14" t="n">
        <v>3.5080645161290325</v>
      </c>
      <c r="D192" s="13" t="n">
        <f si="42" t="shared"/>
        <v>0.5080645161290325</v>
      </c>
      <c r="E192" s="14" t="n">
        <v>2961.997452234147</v>
      </c>
      <c r="F192" s="13" t="n">
        <f si="43" t="shared"/>
        <v>2958.997452234147</v>
      </c>
      <c r="G192" s="14" t="n">
        <v>4.5</v>
      </c>
      <c r="H192" s="13" t="n">
        <f si="44" t="shared"/>
        <v>1.5</v>
      </c>
      <c r="I192" s="24" t="n">
        <v>3.5080645161290325</v>
      </c>
      <c r="J192" s="23" t="n">
        <f si="45" t="shared"/>
        <v>0.5080645161290325</v>
      </c>
      <c r="K192" s="24" t="n">
        <v>2947.3381387227428</v>
      </c>
      <c r="L192" s="23" t="n">
        <f si="46" t="shared"/>
        <v>2944.3381387227428</v>
      </c>
      <c r="M192" s="24" t="n">
        <v>4.5</v>
      </c>
      <c r="N192" s="23" t="n">
        <f si="47" t="shared"/>
        <v>1.5</v>
      </c>
      <c r="O192" s="29" t="n">
        <v>3.342857142857143</v>
      </c>
      <c r="P192" s="28" t="n">
        <f si="48" t="shared"/>
        <v>0.34285714285714297</v>
      </c>
      <c r="Q192" s="29" t="n">
        <v>2510.9854044186086</v>
      </c>
      <c r="R192" s="28" t="n">
        <f si="49" t="shared"/>
        <v>2507.9854044186086</v>
      </c>
      <c r="S192" s="29" t="n">
        <v>4.5</v>
      </c>
      <c r="T192" s="28" t="n">
        <f si="50" t="shared"/>
        <v>1.5</v>
      </c>
      <c r="U192" s="9" t="n">
        <v>3.5080645161290325</v>
      </c>
      <c r="V192" s="8" t="n">
        <f si="51" t="shared"/>
        <v>0.5080645161290325</v>
      </c>
      <c r="W192" s="9" t="n">
        <v>2944.8640643739705</v>
      </c>
      <c r="X192" s="8" t="n">
        <f si="52" t="shared"/>
        <v>2941.8640643739705</v>
      </c>
      <c r="Y192" s="9" t="n">
        <v>4.5</v>
      </c>
      <c r="Z192" s="8" t="n">
        <f si="53" t="shared"/>
        <v>1.5</v>
      </c>
      <c r="AA192" s="19" t="n">
        <v>2482.643048018397</v>
      </c>
      <c r="AB192" s="18" t="n">
        <f si="54" t="shared"/>
        <v>2479.643048018397</v>
      </c>
      <c r="AC192" s="19" t="n">
        <v>4.5</v>
      </c>
      <c r="AD192" s="30" t="n">
        <f si="55" t="shared"/>
        <v>1.5</v>
      </c>
    </row>
    <row r="193" spans="1:30" x14ac:dyDescent="0.25">
      <c r="A193" s="2" t="n">
        <v>496.0</v>
      </c>
      <c r="B193" s="1" t="n">
        <v>1.0</v>
      </c>
      <c r="C193" s="14" t="n">
        <v>3.2710280373831777</v>
      </c>
      <c r="D193" s="13" t="n">
        <f si="42" t="shared"/>
        <v>2.2710280373831777</v>
      </c>
      <c r="E193" s="14" t="n">
        <v>2960.882397969348</v>
      </c>
      <c r="F193" s="13" t="n">
        <f si="43" t="shared"/>
        <v>2959.882397969348</v>
      </c>
      <c r="G193" s="14" t="n">
        <v>2.25</v>
      </c>
      <c r="H193" s="13" t="n">
        <f si="44" t="shared"/>
        <v>1.25</v>
      </c>
      <c r="I193" s="24" t="n">
        <v>3.2710280373831777</v>
      </c>
      <c r="J193" s="23" t="n">
        <f si="45" t="shared"/>
        <v>2.2710280373831777</v>
      </c>
      <c r="K193" s="24" t="n">
        <v>2947.0129708227246</v>
      </c>
      <c r="L193" s="23" t="n">
        <f si="46" t="shared"/>
        <v>2946.0129708227246</v>
      </c>
      <c r="M193" s="24" t="n">
        <v>2.25</v>
      </c>
      <c r="N193" s="23" t="n">
        <f si="47" t="shared"/>
        <v>1.25</v>
      </c>
      <c r="O193" s="29" t="n">
        <v>3.342857142857143</v>
      </c>
      <c r="P193" s="28" t="n">
        <f si="48" t="shared"/>
        <v>2.342857142857143</v>
      </c>
      <c r="Q193" s="29" t="n">
        <v>2511.5924962926624</v>
      </c>
      <c r="R193" s="28" t="n">
        <f si="49" t="shared"/>
        <v>2510.5924962926624</v>
      </c>
      <c r="S193" s="29" t="n">
        <v>2.25</v>
      </c>
      <c r="T193" s="28" t="n">
        <f si="50" t="shared"/>
        <v>1.25</v>
      </c>
      <c r="U193" s="9" t="n">
        <v>3.2710280373831777</v>
      </c>
      <c r="V193" s="8" t="n">
        <f si="51" t="shared"/>
        <v>2.2710280373831777</v>
      </c>
      <c r="W193" s="9" t="n">
        <v>2945.729891896722</v>
      </c>
      <c r="X193" s="8" t="n">
        <f si="52" t="shared"/>
        <v>2944.729891896722</v>
      </c>
      <c r="Y193" s="9" t="n">
        <v>2.25</v>
      </c>
      <c r="Z193" s="8" t="n">
        <f si="53" t="shared"/>
        <v>1.25</v>
      </c>
      <c r="AA193" s="19" t="n">
        <v>2481.0219153857147</v>
      </c>
      <c r="AB193" s="18" t="n">
        <f si="54" t="shared"/>
        <v>2480.0219153857147</v>
      </c>
      <c r="AC193" s="19" t="n">
        <v>2.25</v>
      </c>
      <c r="AD193" s="30" t="n">
        <f si="55" t="shared"/>
        <v>1.25</v>
      </c>
    </row>
    <row r="194" spans="1:30" x14ac:dyDescent="0.25">
      <c r="A194" s="2" t="n">
        <v>498.0</v>
      </c>
      <c r="B194" s="1" t="n">
        <v>2.0</v>
      </c>
      <c r="C194" s="14" t="n">
        <v>3.2710280373831777</v>
      </c>
      <c r="D194" s="13" t="n">
        <f si="42" t="shared"/>
        <v>1.2710280373831777</v>
      </c>
      <c r="E194" s="14" t="n">
        <v>2960.635549451452</v>
      </c>
      <c r="F194" s="13" t="n">
        <f si="43" t="shared"/>
        <v>2958.635549451452</v>
      </c>
      <c r="G194" s="14" t="n">
        <v>1.75</v>
      </c>
      <c r="H194" s="13" t="n">
        <f si="44" t="shared"/>
        <v>0.25</v>
      </c>
      <c r="I194" s="24" t="n">
        <v>3.2710280373831777</v>
      </c>
      <c r="J194" s="23" t="n">
        <f si="45" t="shared"/>
        <v>1.2710280373831777</v>
      </c>
      <c r="K194" s="24" t="n">
        <v>2946.9410528590856</v>
      </c>
      <c r="L194" s="23" t="n">
        <f si="46" t="shared"/>
        <v>2944.9410528590856</v>
      </c>
      <c r="M194" s="24" t="n">
        <v>1.75</v>
      </c>
      <c r="N194" s="23" t="n">
        <f si="47" t="shared"/>
        <v>0.25</v>
      </c>
      <c r="O194" s="29" t="n">
        <v>3.342857142857143</v>
      </c>
      <c r="P194" s="28" t="n">
        <f si="48" t="shared"/>
        <v>1.342857142857143</v>
      </c>
      <c r="Q194" s="29" t="n">
        <v>2511.7271195266067</v>
      </c>
      <c r="R194" s="28" t="n">
        <f si="49" t="shared"/>
        <v>2509.7271195266067</v>
      </c>
      <c r="S194" s="29" t="n">
        <v>1.75</v>
      </c>
      <c r="T194" s="28" t="n">
        <f si="50" t="shared"/>
        <v>0.25</v>
      </c>
      <c r="U194" s="9" t="n">
        <v>3.2710280373831777</v>
      </c>
      <c r="V194" s="8" t="n">
        <f si="51" t="shared"/>
        <v>1.2710280373831777</v>
      </c>
      <c r="W194" s="9" t="n">
        <v>2945.9217289630624</v>
      </c>
      <c r="X194" s="8" t="n">
        <f si="52" t="shared"/>
        <v>2943.9217289630624</v>
      </c>
      <c r="Y194" s="9" t="n">
        <v>1.75</v>
      </c>
      <c r="Z194" s="8" t="n">
        <f si="53" t="shared"/>
        <v>0.25</v>
      </c>
      <c r="AA194" s="19" t="n">
        <v>2480.6631054710974</v>
      </c>
      <c r="AB194" s="18" t="n">
        <f si="54" t="shared"/>
        <v>2478.6631054710974</v>
      </c>
      <c r="AC194" s="19" t="n">
        <v>1.75</v>
      </c>
      <c r="AD194" s="30" t="n">
        <f si="55" t="shared"/>
        <v>0.25</v>
      </c>
    </row>
    <row r="195" spans="1:30" x14ac:dyDescent="0.25">
      <c r="A195" s="2" t="n">
        <v>502.0</v>
      </c>
      <c r="B195" s="1" t="n">
        <v>2.0</v>
      </c>
      <c r="C195" s="14" t="n">
        <v>3.2710280373831777</v>
      </c>
      <c r="D195" s="13" t="n">
        <f si="42" t="shared"/>
        <v>1.2710280373831777</v>
      </c>
      <c r="E195" s="14" t="n">
        <v>2959.4341285898254</v>
      </c>
      <c r="F195" s="13" t="n">
        <f si="43" t="shared"/>
        <v>2957.4341285898254</v>
      </c>
      <c r="G195" s="14" t="n">
        <v>2.25</v>
      </c>
      <c r="H195" s="13" t="n">
        <f si="44" t="shared"/>
        <v>0.25</v>
      </c>
      <c r="I195" s="24" t="n">
        <v>3.2710280373831777</v>
      </c>
      <c r="J195" s="23" t="n">
        <f si="45" t="shared"/>
        <v>1.2710280373831777</v>
      </c>
      <c r="K195" s="24" t="n">
        <v>2946.5912185226994</v>
      </c>
      <c r="L195" s="23" t="n">
        <f si="46" t="shared"/>
        <v>2944.5912185226994</v>
      </c>
      <c r="M195" s="24" t="n">
        <v>2.25</v>
      </c>
      <c r="N195" s="23" t="n">
        <f si="47" t="shared"/>
        <v>0.25</v>
      </c>
      <c r="O195" s="29" t="n">
        <v>3.342857142857143</v>
      </c>
      <c r="P195" s="28" t="n">
        <f si="48" t="shared"/>
        <v>1.342857142857143</v>
      </c>
      <c r="Q195" s="29" t="n">
        <v>2512.382416761659</v>
      </c>
      <c r="R195" s="28" t="n">
        <f si="49" t="shared"/>
        <v>2510.382416761659</v>
      </c>
      <c r="S195" s="29" t="n">
        <v>2.25</v>
      </c>
      <c r="T195" s="28" t="n">
        <f si="50" t="shared"/>
        <v>0.25</v>
      </c>
      <c r="U195" s="9" t="n">
        <v>3.2710280373831777</v>
      </c>
      <c r="V195" s="8" t="n">
        <f si="51" t="shared"/>
        <v>1.2710280373831777</v>
      </c>
      <c r="W195" s="9" t="n">
        <v>2946.8560188897877</v>
      </c>
      <c r="X195" s="8" t="n">
        <f si="52" t="shared"/>
        <v>2944.8560188897877</v>
      </c>
      <c r="Y195" s="9" t="n">
        <v>2.25</v>
      </c>
      <c r="Z195" s="8" t="n">
        <f si="53" t="shared"/>
        <v>0.25</v>
      </c>
      <c r="AA195" s="19" t="n">
        <v>2478.917234818721</v>
      </c>
      <c r="AB195" s="18" t="n">
        <f si="54" t="shared"/>
        <v>2476.917234818721</v>
      </c>
      <c r="AC195" s="19" t="n">
        <v>2.25</v>
      </c>
      <c r="AD195" s="30" t="n">
        <f si="55" t="shared"/>
        <v>0.25</v>
      </c>
    </row>
    <row r="196" spans="1:30" x14ac:dyDescent="0.25">
      <c r="A196" s="2" t="n">
        <v>505.0</v>
      </c>
      <c r="B196" s="1" t="n">
        <v>2.0</v>
      </c>
      <c r="C196" s="14" t="n">
        <v>3.2710280373831777</v>
      </c>
      <c r="D196" s="13" t="n">
        <f si="42" t="shared"/>
        <v>1.2710280373831777</v>
      </c>
      <c r="E196" s="14" t="n">
        <v>2958.775808806331</v>
      </c>
      <c r="F196" s="13" t="n">
        <f si="43" t="shared"/>
        <v>2956.775808806331</v>
      </c>
      <c r="G196" s="14" t="n">
        <v>3.25</v>
      </c>
      <c r="H196" s="13" t="n">
        <f si="44" t="shared"/>
        <v>1.25</v>
      </c>
      <c r="I196" s="24" t="n">
        <v>3.2710280373831777</v>
      </c>
      <c r="J196" s="23" t="n">
        <f si="45" t="shared"/>
        <v>1.2710280373831777</v>
      </c>
      <c r="K196" s="24" t="n">
        <v>2946.399377802769</v>
      </c>
      <c r="L196" s="23" t="n">
        <f si="46" t="shared"/>
        <v>2944.399377802769</v>
      </c>
      <c r="M196" s="24" t="n">
        <v>3.25</v>
      </c>
      <c r="N196" s="23" t="n">
        <f si="47" t="shared"/>
        <v>1.25</v>
      </c>
      <c r="O196" s="29" t="n">
        <v>3.342857142857143</v>
      </c>
      <c r="P196" s="28" t="n">
        <f si="48" t="shared"/>
        <v>1.342857142857143</v>
      </c>
      <c r="Q196" s="29" t="n">
        <v>2512.741788383241</v>
      </c>
      <c r="R196" s="28" t="n">
        <f si="49" t="shared"/>
        <v>2510.741788383241</v>
      </c>
      <c r="S196" s="29" t="n">
        <v>3.25</v>
      </c>
      <c r="T196" s="28" t="n">
        <f si="50" t="shared"/>
        <v>1.25</v>
      </c>
      <c r="U196" s="9" t="n">
        <v>3.2710280373831777</v>
      </c>
      <c r="V196" s="8" t="n">
        <f si="51" t="shared"/>
        <v>1.2710280373831777</v>
      </c>
      <c r="W196" s="9" t="n">
        <v>2947.3683600107934</v>
      </c>
      <c r="X196" s="8" t="n">
        <f si="52" t="shared"/>
        <v>2945.3683600107934</v>
      </c>
      <c r="Y196" s="9" t="n">
        <v>3.25</v>
      </c>
      <c r="Z196" s="8" t="n">
        <f si="53" t="shared"/>
        <v>1.25</v>
      </c>
      <c r="AA196" s="19" t="n">
        <v>2477.960642719985</v>
      </c>
      <c r="AB196" s="18" t="n">
        <f si="54" t="shared"/>
        <v>2475.960642719985</v>
      </c>
      <c r="AC196" s="19" t="n">
        <v>3.25</v>
      </c>
      <c r="AD196" s="30" t="n">
        <f si="55" t="shared"/>
        <v>1.25</v>
      </c>
    </row>
    <row r="197" spans="1:30" x14ac:dyDescent="0.25">
      <c r="A197" s="2" t="n">
        <v>507.0</v>
      </c>
      <c r="B197" s="1" t="n">
        <v>7.0</v>
      </c>
      <c r="C197" s="14" t="n">
        <v>3.2710280373831777</v>
      </c>
      <c r="D197" s="13" t="n">
        <f si="42" t="shared"/>
        <v>3.7289719626168223</v>
      </c>
      <c r="E197" s="14" t="n">
        <v>2958.3842176044705</v>
      </c>
      <c r="F197" s="13" t="n">
        <f si="43" t="shared"/>
        <v>2951.3842176044705</v>
      </c>
      <c r="G197" s="14" t="n">
        <v>2.75</v>
      </c>
      <c r="H197" s="13" t="n">
        <f si="44" t="shared"/>
        <v>4.25</v>
      </c>
      <c r="I197" s="24" t="n">
        <v>3.2710280373831777</v>
      </c>
      <c r="J197" s="23" t="n">
        <f si="45" t="shared"/>
        <v>3.7289719626168223</v>
      </c>
      <c r="K197" s="24" t="n">
        <v>2946.285491810023</v>
      </c>
      <c r="L197" s="23" t="n">
        <f si="46" t="shared"/>
        <v>2939.285491810023</v>
      </c>
      <c r="M197" s="24" t="n">
        <v>2.75</v>
      </c>
      <c r="N197" s="23" t="n">
        <f si="47" t="shared"/>
        <v>4.25</v>
      </c>
      <c r="O197" s="29" t="n">
        <v>3.342857142857143</v>
      </c>
      <c r="P197" s="28" t="n">
        <f si="48" t="shared"/>
        <v>3.657142857142857</v>
      </c>
      <c r="Q197" s="29" t="n">
        <v>2512.956779417107</v>
      </c>
      <c r="R197" s="28" t="n">
        <f si="49" t="shared"/>
        <v>2505.956779417107</v>
      </c>
      <c r="S197" s="29" t="n">
        <v>2.75</v>
      </c>
      <c r="T197" s="28" t="n">
        <f si="50" t="shared"/>
        <v>4.25</v>
      </c>
      <c r="U197" s="9" t="n">
        <v>3.2710280373831777</v>
      </c>
      <c r="V197" s="8" t="n">
        <f si="51" t="shared"/>
        <v>3.7289719626168223</v>
      </c>
      <c r="W197" s="9" t="n">
        <v>2947.673325983448</v>
      </c>
      <c r="X197" s="8" t="n">
        <f si="52" t="shared"/>
        <v>2940.673325983448</v>
      </c>
      <c r="Y197" s="9" t="n">
        <v>2.75</v>
      </c>
      <c r="Z197" s="8" t="n">
        <f si="53" t="shared"/>
        <v>4.25</v>
      </c>
      <c r="AA197" s="19" t="n">
        <v>2477.39213153055</v>
      </c>
      <c r="AB197" s="18" t="n">
        <f si="54" t="shared"/>
        <v>2470.39213153055</v>
      </c>
      <c r="AC197" s="19" t="n">
        <v>2.75</v>
      </c>
      <c r="AD197" s="30" t="n">
        <f si="55" t="shared"/>
        <v>4.25</v>
      </c>
    </row>
    <row r="198" spans="1:30" x14ac:dyDescent="0.25">
      <c r="A198" s="2" t="n">
        <v>509.0</v>
      </c>
      <c r="B198" s="1" t="n">
        <v>2.0</v>
      </c>
      <c r="C198" s="14" t="n">
        <v>3.2710280373831777</v>
      </c>
      <c r="D198" s="13" t="n">
        <f si="42" t="shared"/>
        <v>1.2710280373831777</v>
      </c>
      <c r="E198" s="14" t="n">
        <v>2958.161048105457</v>
      </c>
      <c r="F198" s="13" t="n">
        <f si="43" t="shared"/>
        <v>2956.161048105457</v>
      </c>
      <c r="G198" s="14" t="n">
        <v>2.0</v>
      </c>
      <c r="H198" s="13" t="n">
        <f si="44" t="shared"/>
        <v>0.0</v>
      </c>
      <c r="I198" s="24" t="n">
        <v>3.2710280373831777</v>
      </c>
      <c r="J198" s="23" t="n">
        <f si="45" t="shared"/>
        <v>1.2710280373831777</v>
      </c>
      <c r="K198" s="24" t="n">
        <v>2946.2203583581586</v>
      </c>
      <c r="L198" s="23" t="n">
        <f si="46" t="shared"/>
        <v>2944.2203583581586</v>
      </c>
      <c r="M198" s="24" t="n">
        <v>2.0</v>
      </c>
      <c r="N198" s="23" t="n">
        <f si="47" t="shared"/>
        <v>0.0</v>
      </c>
      <c r="O198" s="29" t="n">
        <v>3.342857142857143</v>
      </c>
      <c r="P198" s="28" t="n">
        <f si="48" t="shared"/>
        <v>1.342857142857143</v>
      </c>
      <c r="Q198" s="29" t="n">
        <v>2513.077475668154</v>
      </c>
      <c r="R198" s="28" t="n">
        <f si="49" t="shared"/>
        <v>2511.077475668154</v>
      </c>
      <c r="S198" s="29" t="n">
        <v>2.0</v>
      </c>
      <c r="T198" s="28" t="n">
        <f si="50" t="shared"/>
        <v>0.0</v>
      </c>
      <c r="U198" s="9" t="n">
        <v>3.2710280373831777</v>
      </c>
      <c r="V198" s="8" t="n">
        <f si="51" t="shared"/>
        <v>1.2710280373831777</v>
      </c>
      <c r="W198" s="9" t="n">
        <v>2947.8470191944552</v>
      </c>
      <c r="X198" s="8" t="n">
        <f si="52" t="shared"/>
        <v>2945.8470191944552</v>
      </c>
      <c r="Y198" s="9" t="n">
        <v>2.0</v>
      </c>
      <c r="Z198" s="8" t="n">
        <f si="53" t="shared"/>
        <v>0.0</v>
      </c>
      <c r="AA198" s="19" t="n">
        <v>2477.067791658055</v>
      </c>
      <c r="AB198" s="18" t="n">
        <f si="54" t="shared"/>
        <v>2475.067791658055</v>
      </c>
      <c r="AC198" s="19" t="n">
        <v>2.0</v>
      </c>
      <c r="AD198" s="30" t="n">
        <f si="55" t="shared"/>
        <v>0.0</v>
      </c>
    </row>
    <row r="199" spans="1:30" x14ac:dyDescent="0.25">
      <c r="A199" s="2" t="n">
        <v>512.0</v>
      </c>
      <c r="B199" s="1" t="n">
        <v>2.0</v>
      </c>
      <c r="C199" s="14" t="n">
        <v>3.2710280373831777</v>
      </c>
      <c r="D199" s="13" t="n">
        <f si="42" t="shared"/>
        <v>1.2710280373831777</v>
      </c>
      <c r="E199" s="14" t="n">
        <v>2958.1051501337383</v>
      </c>
      <c r="F199" s="13" t="n">
        <f si="43" t="shared"/>
        <v>2956.1051501337383</v>
      </c>
      <c r="G199" s="14" t="n">
        <v>2.5</v>
      </c>
      <c r="H199" s="13" t="n">
        <f si="44" t="shared"/>
        <v>0.5</v>
      </c>
      <c r="I199" s="24" t="n">
        <v>3.2710280373831777</v>
      </c>
      <c r="J199" s="23" t="n">
        <f si="45" t="shared"/>
        <v>1.2710280373831777</v>
      </c>
      <c r="K199" s="24" t="n">
        <v>2946.204124325644</v>
      </c>
      <c r="L199" s="23" t="n">
        <f si="46" t="shared"/>
        <v>2944.204124325644</v>
      </c>
      <c r="M199" s="24" t="n">
        <v>2.5</v>
      </c>
      <c r="N199" s="23" t="n">
        <f si="47" t="shared"/>
        <v>0.5</v>
      </c>
      <c r="O199" s="29" t="n">
        <v>3.342857142857143</v>
      </c>
      <c r="P199" s="28" t="n">
        <f si="48" t="shared"/>
        <v>1.342857142857143</v>
      </c>
      <c r="Q199" s="29" t="n">
        <v>2513.1080098408115</v>
      </c>
      <c r="R199" s="28" t="n">
        <f si="49" t="shared"/>
        <v>2511.1080098408115</v>
      </c>
      <c r="S199" s="29" t="n">
        <v>2.5</v>
      </c>
      <c r="T199" s="28" t="n">
        <f si="50" t="shared"/>
        <v>0.5</v>
      </c>
      <c r="U199" s="9" t="n">
        <v>3.2710280373831777</v>
      </c>
      <c r="V199" s="8" t="n">
        <f si="51" t="shared"/>
        <v>1.2710280373831777</v>
      </c>
      <c r="W199" s="9" t="n">
        <v>2947.890579494557</v>
      </c>
      <c r="X199" s="8" t="n">
        <f si="52" t="shared"/>
        <v>2945.890579494557</v>
      </c>
      <c r="Y199" s="9" t="n">
        <v>2.5</v>
      </c>
      <c r="Z199" s="8" t="n">
        <f si="53" t="shared"/>
        <v>0.5</v>
      </c>
      <c r="AA199" s="19" t="n">
        <v>2476.9866143861705</v>
      </c>
      <c r="AB199" s="18" t="n">
        <f si="54" t="shared"/>
        <v>2474.9866143861705</v>
      </c>
      <c r="AC199" s="19" t="n">
        <v>2.5</v>
      </c>
      <c r="AD199" s="30" t="n">
        <f si="55" t="shared"/>
        <v>0.5</v>
      </c>
    </row>
    <row r="200" spans="1:30" x14ac:dyDescent="0.25">
      <c r="A200" s="2" t="n">
        <v>517.0</v>
      </c>
      <c r="B200" s="1" t="n">
        <v>1.0</v>
      </c>
      <c r="C200" s="14" t="n">
        <v>3.2710280373831777</v>
      </c>
      <c r="D200" s="13" t="n">
        <f si="42" t="shared"/>
        <v>2.2710280373831777</v>
      </c>
      <c r="E200" s="14" t="n">
        <v>2957.671540301733</v>
      </c>
      <c r="F200" s="13" t="n">
        <f si="43" t="shared"/>
        <v>2956.671540301733</v>
      </c>
      <c r="G200" s="14" t="n">
        <v>2.25</v>
      </c>
      <c r="H200" s="13" t="n">
        <f si="44" t="shared"/>
        <v>1.25</v>
      </c>
      <c r="I200" s="24" t="n">
        <v>3.2710280373831777</v>
      </c>
      <c r="J200" s="23" t="n">
        <f si="45" t="shared"/>
        <v>2.2710280373831777</v>
      </c>
      <c r="K200" s="24" t="n">
        <v>2946.0776964555853</v>
      </c>
      <c r="L200" s="23" t="n">
        <f si="46" t="shared"/>
        <v>2945.0776964555853</v>
      </c>
      <c r="M200" s="24" t="n">
        <v>2.25</v>
      </c>
      <c r="N200" s="23" t="n">
        <f si="47" t="shared"/>
        <v>1.25</v>
      </c>
      <c r="O200" s="29" t="n">
        <v>3.342857142857143</v>
      </c>
      <c r="P200" s="28" t="n">
        <f si="48" t="shared"/>
        <v>2.342857142857143</v>
      </c>
      <c r="Q200" s="29" t="n">
        <v>2513.344943626504</v>
      </c>
      <c r="R200" s="28" t="n">
        <f si="49" t="shared"/>
        <v>2512.344943626504</v>
      </c>
      <c r="S200" s="29" t="n">
        <v>2.25</v>
      </c>
      <c r="T200" s="28" t="n">
        <f si="50" t="shared"/>
        <v>1.25</v>
      </c>
      <c r="U200" s="9" t="n">
        <v>3.2710280373831777</v>
      </c>
      <c r="V200" s="8" t="n">
        <f si="51" t="shared"/>
        <v>2.2710280373831777</v>
      </c>
      <c r="W200" s="9" t="n">
        <v>2948.2283884667095</v>
      </c>
      <c r="X200" s="8" t="n">
        <f si="52" t="shared"/>
        <v>2947.2283884667095</v>
      </c>
      <c r="Y200" s="9" t="n">
        <v>2.25</v>
      </c>
      <c r="Z200" s="8" t="n">
        <f si="53" t="shared"/>
        <v>1.25</v>
      </c>
      <c r="AA200" s="19" t="n">
        <v>2476.3566543574116</v>
      </c>
      <c r="AB200" s="18" t="n">
        <f si="54" t="shared"/>
        <v>2475.3566543574116</v>
      </c>
      <c r="AC200" s="19" t="n">
        <v>2.25</v>
      </c>
      <c r="AD200" s="30" t="n">
        <f si="55" t="shared"/>
        <v>1.25</v>
      </c>
    </row>
    <row r="201" spans="1:30" x14ac:dyDescent="0.25">
      <c r="A201" s="2" t="n">
        <v>518.0</v>
      </c>
      <c r="B201" s="1" t="n">
        <v>1.0</v>
      </c>
      <c r="C201" s="14" t="n">
        <v>3.2710280373831777</v>
      </c>
      <c r="D201" s="13" t="n">
        <f si="42" t="shared"/>
        <v>2.2710280373831777</v>
      </c>
      <c r="E201" s="14" t="n">
        <v>2957.6715304956883</v>
      </c>
      <c r="F201" s="13" t="n">
        <f si="43" t="shared"/>
        <v>2956.6715304956883</v>
      </c>
      <c r="G201" s="14" t="n">
        <v>2.25</v>
      </c>
      <c r="H201" s="13" t="n">
        <f si="44" t="shared"/>
        <v>1.25</v>
      </c>
      <c r="I201" s="24" t="n">
        <v>3.2710280373831777</v>
      </c>
      <c r="J201" s="23" t="n">
        <f si="45" t="shared"/>
        <v>2.2710280373831777</v>
      </c>
      <c r="K201" s="24" t="n">
        <v>2946.0777432701843</v>
      </c>
      <c r="L201" s="23" t="n">
        <f si="46" t="shared"/>
        <v>2945.0777432701843</v>
      </c>
      <c r="M201" s="24" t="n">
        <v>2.25</v>
      </c>
      <c r="N201" s="23" t="n">
        <f si="47" t="shared"/>
        <v>1.25</v>
      </c>
      <c r="O201" s="29" t="n">
        <v>3.342857142857143</v>
      </c>
      <c r="P201" s="28" t="n">
        <f si="48" t="shared"/>
        <v>2.342857142857143</v>
      </c>
      <c r="Q201" s="29" t="n">
        <v>2513.3449494684587</v>
      </c>
      <c r="R201" s="28" t="n">
        <f si="49" t="shared"/>
        <v>2512.3449494684587</v>
      </c>
      <c r="S201" s="29" t="n">
        <v>2.25</v>
      </c>
      <c r="T201" s="28" t="n">
        <f si="50" t="shared"/>
        <v>1.25</v>
      </c>
      <c r="U201" s="9" t="n">
        <v>3.2710280373831777</v>
      </c>
      <c r="V201" s="8" t="n">
        <f si="51" t="shared"/>
        <v>2.2710280373831777</v>
      </c>
      <c r="W201" s="9" t="n">
        <v>2948.228418577668</v>
      </c>
      <c r="X201" s="8" t="n">
        <f si="52" t="shared"/>
        <v>2947.228418577668</v>
      </c>
      <c r="Y201" s="9" t="n">
        <v>2.25</v>
      </c>
      <c r="Z201" s="8" t="n">
        <f si="53" t="shared"/>
        <v>1.25</v>
      </c>
      <c r="AA201" s="19" t="n">
        <v>2476.3566546749753</v>
      </c>
      <c r="AB201" s="18" t="n">
        <f si="54" t="shared"/>
        <v>2475.3566546749753</v>
      </c>
      <c r="AC201" s="19" t="n">
        <v>2.25</v>
      </c>
      <c r="AD201" s="30" t="n">
        <f si="55" t="shared"/>
        <v>1.25</v>
      </c>
    </row>
    <row r="202" spans="1:30" x14ac:dyDescent="0.25">
      <c r="A202" s="2" t="n">
        <v>523.0</v>
      </c>
      <c r="B202" s="1" t="n">
        <v>3.0</v>
      </c>
      <c r="C202" s="14" t="n">
        <v>3.2804878048780486</v>
      </c>
      <c r="D202" s="13" t="n">
        <f si="42" t="shared"/>
        <v>0.2804878048780486</v>
      </c>
      <c r="E202" s="14" t="n">
        <v>4943.812790452669</v>
      </c>
      <c r="F202" s="13" t="n">
        <f si="43" t="shared"/>
        <v>4940.812790452669</v>
      </c>
      <c r="G202" s="14" t="n">
        <v>2.25</v>
      </c>
      <c r="H202" s="13" t="n">
        <f si="44" t="shared"/>
        <v>0.75</v>
      </c>
      <c r="I202" s="24" t="n">
        <v>3.2804878048780486</v>
      </c>
      <c r="J202" s="23" t="n">
        <f si="45" t="shared"/>
        <v>0.2804878048780486</v>
      </c>
      <c r="K202" s="24" t="n">
        <v>4935.174304579105</v>
      </c>
      <c r="L202" s="23" t="n">
        <f si="46" t="shared"/>
        <v>4932.174304579105</v>
      </c>
      <c r="M202" s="24" t="n">
        <v>2.25</v>
      </c>
      <c r="N202" s="23" t="n">
        <f si="47" t="shared"/>
        <v>0.75</v>
      </c>
      <c r="O202" s="29" t="n">
        <v>3.342857142857143</v>
      </c>
      <c r="P202" s="28" t="n">
        <f si="48" t="shared"/>
        <v>0.34285714285714297</v>
      </c>
      <c r="Q202" s="29" t="n">
        <v>2502.705714496443</v>
      </c>
      <c r="R202" s="28" t="n">
        <f si="49" t="shared"/>
        <v>2499.705714496443</v>
      </c>
      <c r="S202" s="29" t="n">
        <v>2.25</v>
      </c>
      <c r="T202" s="28" t="n">
        <f si="50" t="shared"/>
        <v>0.75</v>
      </c>
      <c r="U202" s="9" t="n">
        <v>3.2804878048780486</v>
      </c>
      <c r="V202" s="8" t="n">
        <f si="51" t="shared"/>
        <v>0.2804878048780486</v>
      </c>
      <c r="W202" s="9" t="n">
        <v>4900.505099821666</v>
      </c>
      <c r="X202" s="8" t="n">
        <f si="52" t="shared"/>
        <v>4897.505099821666</v>
      </c>
      <c r="Y202" s="9" t="n">
        <v>2.25</v>
      </c>
      <c r="Z202" s="8" t="n">
        <f si="53" t="shared"/>
        <v>0.75</v>
      </c>
      <c r="AA202" s="19" t="n">
        <v>2504.911215651836</v>
      </c>
      <c r="AB202" s="18" t="n">
        <f si="54" t="shared"/>
        <v>2501.911215651836</v>
      </c>
      <c r="AC202" s="19" t="n">
        <v>2.25</v>
      </c>
      <c r="AD202" s="30" t="n">
        <f si="55" t="shared"/>
        <v>0.75</v>
      </c>
    </row>
    <row r="203" spans="1:30" x14ac:dyDescent="0.25">
      <c r="A203" s="2" t="n">
        <v>527.0</v>
      </c>
      <c r="B203" s="1" t="n">
        <v>2.0</v>
      </c>
      <c r="C203" s="14" t="n">
        <v>3.2804878048780486</v>
      </c>
      <c r="D203" s="13" t="n">
        <f si="42" t="shared"/>
        <v>1.2804878048780486</v>
      </c>
      <c r="E203" s="14" t="n">
        <v>4946.732471047887</v>
      </c>
      <c r="F203" s="13" t="n">
        <f si="43" t="shared"/>
        <v>4944.732471047887</v>
      </c>
      <c r="G203" s="14" t="n">
        <v>2.0</v>
      </c>
      <c r="H203" s="13" t="n">
        <f si="44" t="shared"/>
        <v>0.0</v>
      </c>
      <c r="I203" s="24" t="n">
        <v>3.2804878048780486</v>
      </c>
      <c r="J203" s="23" t="n">
        <f si="45" t="shared"/>
        <v>1.2804878048780486</v>
      </c>
      <c r="K203" s="24" t="n">
        <v>4917.513612596206</v>
      </c>
      <c r="L203" s="23" t="n">
        <f si="46" t="shared"/>
        <v>4915.513612596206</v>
      </c>
      <c r="M203" s="24" t="n">
        <v>2.0</v>
      </c>
      <c r="N203" s="23" t="n">
        <f si="47" t="shared"/>
        <v>0.0</v>
      </c>
      <c r="O203" s="29" t="n">
        <v>3.342857142857143</v>
      </c>
      <c r="P203" s="28" t="n">
        <f si="48" t="shared"/>
        <v>1.342857142857143</v>
      </c>
      <c r="Q203" s="29" t="n">
        <v>2506.885311462989</v>
      </c>
      <c r="R203" s="28" t="n">
        <f si="49" t="shared"/>
        <v>2504.885311462989</v>
      </c>
      <c r="S203" s="29" t="n">
        <v>2.25</v>
      </c>
      <c r="T203" s="28" t="n">
        <f si="50" t="shared"/>
        <v>0.25</v>
      </c>
      <c r="U203" s="9" t="n">
        <v>3.2804878048780486</v>
      </c>
      <c r="V203" s="8" t="n">
        <f si="51" t="shared"/>
        <v>1.2804878048780486</v>
      </c>
      <c r="W203" s="9" t="n">
        <v>4888.222866163429</v>
      </c>
      <c r="X203" s="8" t="n">
        <f si="52" t="shared"/>
        <v>4886.222866163429</v>
      </c>
      <c r="Y203" s="9" t="n">
        <v>2.0</v>
      </c>
      <c r="Z203" s="8" t="n">
        <f si="53" t="shared"/>
        <v>0.0</v>
      </c>
      <c r="AA203" s="19" t="n">
        <v>2493.626915966648</v>
      </c>
      <c r="AB203" s="18" t="n">
        <f si="54" t="shared"/>
        <v>2491.626915966648</v>
      </c>
      <c r="AC203" s="19" t="n">
        <v>2.25</v>
      </c>
      <c r="AD203" s="30" t="n">
        <f si="55" t="shared"/>
        <v>0.25</v>
      </c>
    </row>
    <row r="204" spans="1:30" x14ac:dyDescent="0.25">
      <c r="A204" s="2" t="n">
        <v>529.0</v>
      </c>
      <c r="B204" s="1" t="n">
        <v>2.0</v>
      </c>
      <c r="C204" s="14" t="n">
        <v>3.5080645161290325</v>
      </c>
      <c r="D204" s="13" t="n">
        <f si="42" t="shared"/>
        <v>1.5080645161290325</v>
      </c>
      <c r="E204" s="14" t="n">
        <v>4947.0436152273705</v>
      </c>
      <c r="F204" s="13" t="n">
        <f si="43" t="shared"/>
        <v>4945.0436152273705</v>
      </c>
      <c r="G204" s="14" t="n">
        <v>2.0</v>
      </c>
      <c r="H204" s="13" t="n">
        <f si="44" t="shared"/>
        <v>0.0</v>
      </c>
      <c r="I204" s="24" t="n">
        <v>3.5080645161290325</v>
      </c>
      <c r="J204" s="23" t="n">
        <f si="45" t="shared"/>
        <v>1.5080645161290325</v>
      </c>
      <c r="K204" s="24" t="n">
        <v>4915.63717573131</v>
      </c>
      <c r="L204" s="23" t="n">
        <f si="46" t="shared"/>
        <v>4913.63717573131</v>
      </c>
      <c r="M204" s="24" t="n">
        <v>2.0</v>
      </c>
      <c r="N204" s="23" t="n">
        <f si="47" t="shared"/>
        <v>0.0</v>
      </c>
      <c r="O204" s="29" t="n">
        <v>3.342857142857143</v>
      </c>
      <c r="P204" s="28" t="n">
        <f si="48" t="shared"/>
        <v>1.342857142857143</v>
      </c>
      <c r="Q204" s="29" t="n">
        <v>2507.3310808392926</v>
      </c>
      <c r="R204" s="28" t="n">
        <f si="49" t="shared"/>
        <v>2505.3310808392926</v>
      </c>
      <c r="S204" s="29" t="n">
        <v>2.0</v>
      </c>
      <c r="T204" s="28" t="n">
        <f si="50" t="shared"/>
        <v>0.0</v>
      </c>
      <c r="U204" s="9" t="n">
        <v>3.5080645161290325</v>
      </c>
      <c r="V204" s="8" t="n">
        <f si="51" t="shared"/>
        <v>1.5080645161290325</v>
      </c>
      <c r="W204" s="9" t="n">
        <v>4886.91739560762</v>
      </c>
      <c r="X204" s="8" t="n">
        <f si="52" t="shared"/>
        <v>4884.91739560762</v>
      </c>
      <c r="Y204" s="9" t="n">
        <v>2.0</v>
      </c>
      <c r="Z204" s="8" t="n">
        <f si="53" t="shared"/>
        <v>0.0</v>
      </c>
      <c r="AA204" s="19" t="n">
        <v>2492.4288760374293</v>
      </c>
      <c r="AB204" s="18" t="n">
        <f si="54" t="shared"/>
        <v>2490.4288760374293</v>
      </c>
      <c r="AC204" s="19" t="n">
        <v>2.0</v>
      </c>
      <c r="AD204" s="30" t="n">
        <f si="55" t="shared"/>
        <v>0.0</v>
      </c>
    </row>
    <row r="205" spans="1:30" x14ac:dyDescent="0.25">
      <c r="A205" s="2" t="n">
        <v>532.0</v>
      </c>
      <c r="B205" s="1" t="n">
        <v>2.0</v>
      </c>
      <c r="C205" s="14" t="n">
        <v>3.5080645161290325</v>
      </c>
      <c r="D205" s="13" t="n">
        <f si="42" t="shared"/>
        <v>1.5080645161290325</v>
      </c>
      <c r="E205" s="14" t="n">
        <v>4947.532568063064</v>
      </c>
      <c r="F205" s="13" t="n">
        <f si="43" t="shared"/>
        <v>4945.532568063064</v>
      </c>
      <c r="G205" s="14" t="n">
        <v>4.25</v>
      </c>
      <c r="H205" s="13" t="n">
        <f si="44" t="shared"/>
        <v>2.25</v>
      </c>
      <c r="I205" s="24" t="n">
        <v>3.5080645161290325</v>
      </c>
      <c r="J205" s="23" t="n">
        <f si="45" t="shared"/>
        <v>1.5080645161290325</v>
      </c>
      <c r="K205" s="24" t="n">
        <v>4912.692692247902</v>
      </c>
      <c r="L205" s="23" t="n">
        <f si="46" t="shared"/>
        <v>4910.692692247902</v>
      </c>
      <c r="M205" s="24" t="n">
        <v>4.25</v>
      </c>
      <c r="N205" s="23" t="n">
        <f si="47" t="shared"/>
        <v>2.25</v>
      </c>
      <c r="O205" s="29" t="n">
        <v>3.342857142857143</v>
      </c>
      <c r="P205" s="28" t="n">
        <f si="48" t="shared"/>
        <v>1.342857142857143</v>
      </c>
      <c r="Q205" s="29" t="n">
        <v>2508.031052529202</v>
      </c>
      <c r="R205" s="28" t="n">
        <f si="49" t="shared"/>
        <v>2506.031052529202</v>
      </c>
      <c r="S205" s="29" t="n">
        <v>4.25</v>
      </c>
      <c r="T205" s="28" t="n">
        <f si="50" t="shared"/>
        <v>2.25</v>
      </c>
      <c r="U205" s="9" t="n">
        <v>3.5080645161290325</v>
      </c>
      <c r="V205" s="8" t="n">
        <f si="51" t="shared"/>
        <v>1.5080645161290325</v>
      </c>
      <c r="W205" s="9" t="n">
        <v>4884.868471108211</v>
      </c>
      <c r="X205" s="8" t="n">
        <f si="52" t="shared"/>
        <v>4882.868471108211</v>
      </c>
      <c r="Y205" s="9" t="n">
        <v>4.25</v>
      </c>
      <c r="Z205" s="8" t="n">
        <f si="53" t="shared"/>
        <v>2.25</v>
      </c>
      <c r="AA205" s="19" t="n">
        <v>2490.549046506225</v>
      </c>
      <c r="AB205" s="18" t="n">
        <f si="54" t="shared"/>
        <v>2488.549046506225</v>
      </c>
      <c r="AC205" s="19" t="n">
        <v>4.25</v>
      </c>
      <c r="AD205" s="30" t="n">
        <f si="55" t="shared"/>
        <v>2.25</v>
      </c>
    </row>
    <row r="206" spans="1:30" x14ac:dyDescent="0.25">
      <c r="A206" s="2" t="n">
        <v>536.0</v>
      </c>
      <c r="B206" s="1" t="n">
        <v>2.0</v>
      </c>
      <c r="C206" s="14" t="n">
        <v>3.5080645161290325</v>
      </c>
      <c r="D206" s="13" t="n">
        <f si="42" t="shared"/>
        <v>1.5080645161290325</v>
      </c>
      <c r="E206" s="14" t="n">
        <v>2963.230915339282</v>
      </c>
      <c r="F206" s="13" t="n">
        <f si="43" t="shared"/>
        <v>2961.230915339282</v>
      </c>
      <c r="G206" s="14" t="n">
        <v>1.5</v>
      </c>
      <c r="H206" s="13" t="n">
        <f si="44" t="shared"/>
        <v>0.5</v>
      </c>
      <c r="I206" s="24" t="n">
        <v>3.5080645161290325</v>
      </c>
      <c r="J206" s="23" t="n">
        <f si="45" t="shared"/>
        <v>1.5080645161290325</v>
      </c>
      <c r="K206" s="24" t="n">
        <v>2947.696689721398</v>
      </c>
      <c r="L206" s="23" t="n">
        <f si="46" t="shared"/>
        <v>2945.696689721398</v>
      </c>
      <c r="M206" s="24" t="n">
        <v>1.5</v>
      </c>
      <c r="N206" s="23" t="n">
        <f si="47" t="shared"/>
        <v>0.5</v>
      </c>
      <c r="O206" s="29" t="n">
        <v>3.342857142857143</v>
      </c>
      <c r="P206" s="28" t="n">
        <f si="48" t="shared"/>
        <v>1.342857142857143</v>
      </c>
      <c r="Q206" s="29" t="n">
        <v>2510.313424429022</v>
      </c>
      <c r="R206" s="28" t="n">
        <f si="49" t="shared"/>
        <v>2508.313424429022</v>
      </c>
      <c r="S206" s="29" t="n">
        <v>1.5</v>
      </c>
      <c r="T206" s="28" t="n">
        <f si="50" t="shared"/>
        <v>0.5</v>
      </c>
      <c r="U206" s="9" t="n">
        <v>3.5080645161290325</v>
      </c>
      <c r="V206" s="8" t="n">
        <f si="51" t="shared"/>
        <v>1.5080645161290325</v>
      </c>
      <c r="W206" s="9" t="n">
        <v>2943.906704076338</v>
      </c>
      <c r="X206" s="8" t="n">
        <f si="52" t="shared"/>
        <v>2941.906704076338</v>
      </c>
      <c r="Y206" s="9" t="n">
        <v>1.5</v>
      </c>
      <c r="Z206" s="8" t="n">
        <f si="53" t="shared"/>
        <v>0.5</v>
      </c>
      <c r="AA206" s="19" t="n">
        <v>2484.436590083416</v>
      </c>
      <c r="AB206" s="18" t="n">
        <f si="54" t="shared"/>
        <v>2482.436590083416</v>
      </c>
      <c r="AC206" s="19" t="n">
        <v>1.5</v>
      </c>
      <c r="AD206" s="30" t="n">
        <f si="55" t="shared"/>
        <v>0.5</v>
      </c>
    </row>
    <row r="207" spans="1:30" x14ac:dyDescent="0.25">
      <c r="A207" s="2" t="n">
        <v>538.0</v>
      </c>
      <c r="B207" s="1" t="n">
        <v>2.0</v>
      </c>
      <c r="C207" s="14" t="n">
        <v>3.5080645161290325</v>
      </c>
      <c r="D207" s="13" t="n">
        <f si="42" t="shared"/>
        <v>1.5080645161290325</v>
      </c>
      <c r="E207" s="14" t="n">
        <v>2962.062282639179</v>
      </c>
      <c r="F207" s="13" t="n">
        <f si="43" t="shared"/>
        <v>2960.062282639179</v>
      </c>
      <c r="G207" s="14" t="n">
        <v>5.0</v>
      </c>
      <c r="H207" s="13" t="n">
        <f si="44" t="shared"/>
        <v>3.0</v>
      </c>
      <c r="I207" s="24" t="n">
        <v>3.5080645161290325</v>
      </c>
      <c r="J207" s="23" t="n">
        <f si="45" t="shared"/>
        <v>1.5080645161290325</v>
      </c>
      <c r="K207" s="24" t="n">
        <v>2947.356580794391</v>
      </c>
      <c r="L207" s="23" t="n">
        <f si="46" t="shared"/>
        <v>2945.356580794391</v>
      </c>
      <c r="M207" s="24" t="n">
        <v>5.0</v>
      </c>
      <c r="N207" s="23" t="n">
        <f si="47" t="shared"/>
        <v>3.0</v>
      </c>
      <c r="O207" s="29" t="n">
        <v>3.342857142857143</v>
      </c>
      <c r="P207" s="28" t="n">
        <f si="48" t="shared"/>
        <v>1.342857142857143</v>
      </c>
      <c r="Q207" s="29" t="n">
        <v>2510.9495785355252</v>
      </c>
      <c r="R207" s="28" t="n">
        <f si="49" t="shared"/>
        <v>2508.9495785355252</v>
      </c>
      <c r="S207" s="29" t="n">
        <v>5.0</v>
      </c>
      <c r="T207" s="28" t="n">
        <f si="50" t="shared"/>
        <v>3.0</v>
      </c>
      <c r="U207" s="9" t="n">
        <v>3.5080645161290325</v>
      </c>
      <c r="V207" s="8" t="n">
        <f si="51" t="shared"/>
        <v>1.5080645161290325</v>
      </c>
      <c r="W207" s="9" t="n">
        <v>2944.8134623551255</v>
      </c>
      <c r="X207" s="8" t="n">
        <f si="52" t="shared"/>
        <v>2942.8134623551255</v>
      </c>
      <c r="Y207" s="9" t="n">
        <v>5.0</v>
      </c>
      <c r="Z207" s="8" t="n">
        <f si="53" t="shared"/>
        <v>3.0</v>
      </c>
      <c r="AA207" s="19" t="n">
        <v>2482.7372872670544</v>
      </c>
      <c r="AB207" s="18" t="n">
        <f si="54" t="shared"/>
        <v>2480.7372872670544</v>
      </c>
      <c r="AC207" s="19" t="n">
        <v>5.0</v>
      </c>
      <c r="AD207" s="30" t="n">
        <f si="55" t="shared"/>
        <v>3.0</v>
      </c>
    </row>
    <row r="208" spans="1:30" x14ac:dyDescent="0.25">
      <c r="A208" s="2" t="n">
        <v>539.0</v>
      </c>
      <c r="B208" s="1" t="n">
        <v>2.0</v>
      </c>
      <c r="C208" s="14" t="n">
        <v>3.5080645161290325</v>
      </c>
      <c r="D208" s="13" t="n">
        <f si="42" t="shared"/>
        <v>1.5080645161290325</v>
      </c>
      <c r="E208" s="14" t="n">
        <v>2961.655002546312</v>
      </c>
      <c r="F208" s="13" t="n">
        <f si="43" t="shared"/>
        <v>2959.655002546312</v>
      </c>
      <c r="G208" s="14" t="n">
        <v>1.75</v>
      </c>
      <c r="H208" s="13" t="n">
        <f si="44" t="shared"/>
        <v>0.25</v>
      </c>
      <c r="I208" s="24" t="n">
        <v>3.5080645161290325</v>
      </c>
      <c r="J208" s="23" t="n">
        <f si="45" t="shared"/>
        <v>1.5080645161290325</v>
      </c>
      <c r="K208" s="24" t="n">
        <v>2947.237946202659</v>
      </c>
      <c r="L208" s="23" t="n">
        <f si="46" t="shared"/>
        <v>2945.237946202659</v>
      </c>
      <c r="M208" s="24" t="n">
        <v>1.75</v>
      </c>
      <c r="N208" s="23" t="n">
        <f si="47" t="shared"/>
        <v>0.25</v>
      </c>
      <c r="O208" s="29" t="n">
        <v>3.342857142857143</v>
      </c>
      <c r="P208" s="28" t="n">
        <f si="48" t="shared"/>
        <v>1.342857142857143</v>
      </c>
      <c r="Q208" s="29" t="n">
        <v>2511.1714276558973</v>
      </c>
      <c r="R208" s="28" t="n">
        <f si="49" t="shared"/>
        <v>2509.1714276558973</v>
      </c>
      <c r="S208" s="29" t="n">
        <v>1.75</v>
      </c>
      <c r="T208" s="28" t="n">
        <f si="50" t="shared"/>
        <v>0.25</v>
      </c>
      <c r="U208" s="9" t="n">
        <v>3.5080645161290325</v>
      </c>
      <c r="V208" s="8" t="n">
        <f si="51" t="shared"/>
        <v>1.5080645161290325</v>
      </c>
      <c r="W208" s="9" t="n">
        <v>2945.1296803229625</v>
      </c>
      <c r="X208" s="8" t="n">
        <f si="52" t="shared"/>
        <v>2943.1296803229625</v>
      </c>
      <c r="Y208" s="9" t="n">
        <v>1.75</v>
      </c>
      <c r="Z208" s="8" t="n">
        <f si="53" t="shared"/>
        <v>0.25</v>
      </c>
      <c r="AA208" s="19" t="n">
        <v>2482.145082853476</v>
      </c>
      <c r="AB208" s="18" t="n">
        <f si="54" t="shared"/>
        <v>2480.145082853476</v>
      </c>
      <c r="AC208" s="19" t="n">
        <v>1.75</v>
      </c>
      <c r="AD208" s="30" t="n">
        <f si="55" t="shared"/>
        <v>0.25</v>
      </c>
    </row>
    <row r="209" spans="1:30" x14ac:dyDescent="0.25">
      <c r="A209" s="2" t="n">
        <v>543.0</v>
      </c>
      <c r="B209" s="1" t="n">
        <v>2.0</v>
      </c>
      <c r="C209" s="14" t="n">
        <v>3.2710280373831777</v>
      </c>
      <c r="D209" s="13" t="n">
        <f si="42" t="shared"/>
        <v>1.2710280373831777</v>
      </c>
      <c r="E209" s="14" t="n">
        <v>2960.7984929417175</v>
      </c>
      <c r="F209" s="13" t="n">
        <f si="43" t="shared"/>
        <v>2958.7984929417175</v>
      </c>
      <c r="G209" s="14" t="n">
        <v>5.5</v>
      </c>
      <c r="H209" s="13" t="n">
        <f si="44" t="shared"/>
        <v>3.5</v>
      </c>
      <c r="I209" s="24" t="n">
        <v>3.2710280373831777</v>
      </c>
      <c r="J209" s="23" t="n">
        <f si="45" t="shared"/>
        <v>1.2710280373831777</v>
      </c>
      <c r="K209" s="24" t="n">
        <v>2946.9885141117484</v>
      </c>
      <c r="L209" s="23" t="n">
        <f si="46" t="shared"/>
        <v>2944.9885141117484</v>
      </c>
      <c r="M209" s="24" t="n">
        <v>5.5</v>
      </c>
      <c r="N209" s="23" t="n">
        <f si="47" t="shared"/>
        <v>3.5</v>
      </c>
      <c r="O209" s="29" t="n">
        <v>3.342857142857143</v>
      </c>
      <c r="P209" s="28" t="n">
        <f si="48" t="shared"/>
        <v>1.342857142857143</v>
      </c>
      <c r="Q209" s="29" t="n">
        <v>2511.638325900224</v>
      </c>
      <c r="R209" s="28" t="n">
        <f si="49" t="shared"/>
        <v>2509.638325900224</v>
      </c>
      <c r="S209" s="29" t="n">
        <v>5.5</v>
      </c>
      <c r="T209" s="28" t="n">
        <f si="50" t="shared"/>
        <v>3.5</v>
      </c>
      <c r="U209" s="9" t="n">
        <v>3.2710280373831777</v>
      </c>
      <c r="V209" s="8" t="n">
        <f si="51" t="shared"/>
        <v>1.2710280373831777</v>
      </c>
      <c r="W209" s="9" t="n">
        <v>2945.795099615413</v>
      </c>
      <c r="X209" s="8" t="n">
        <f si="52" t="shared"/>
        <v>2943.795099615413</v>
      </c>
      <c r="Y209" s="9" t="n">
        <v>5.5</v>
      </c>
      <c r="Z209" s="8" t="n">
        <f si="53" t="shared"/>
        <v>3.5</v>
      </c>
      <c r="AA209" s="19" t="n">
        <v>2480.8999380085274</v>
      </c>
      <c r="AB209" s="18" t="n">
        <f si="54" t="shared"/>
        <v>2478.8999380085274</v>
      </c>
      <c r="AC209" s="19" t="n">
        <v>5.5</v>
      </c>
      <c r="AD209" s="30" t="n">
        <f si="55" t="shared"/>
        <v>3.5</v>
      </c>
    </row>
    <row r="210" spans="1:30" x14ac:dyDescent="0.25">
      <c r="A210" s="2" t="n">
        <v>549.0</v>
      </c>
      <c r="B210" s="1" t="n">
        <v>1.0</v>
      </c>
      <c r="C210" s="14" t="n">
        <v>3.2710280373831777</v>
      </c>
      <c r="D210" s="13" t="n">
        <f si="42" t="shared"/>
        <v>2.2710280373831777</v>
      </c>
      <c r="E210" s="14" t="n">
        <v>2959.382105001832</v>
      </c>
      <c r="F210" s="13" t="n">
        <f si="43" t="shared"/>
        <v>2958.382105001832</v>
      </c>
      <c r="G210" s="14" t="n">
        <v>2.25</v>
      </c>
      <c r="H210" s="13" t="n">
        <f si="44" t="shared"/>
        <v>1.25</v>
      </c>
      <c r="I210" s="24" t="n">
        <v>3.2710280373831777</v>
      </c>
      <c r="J210" s="23" t="n">
        <f si="45" t="shared"/>
        <v>2.2710280373831777</v>
      </c>
      <c r="K210" s="24" t="n">
        <v>2946.576002217073</v>
      </c>
      <c r="L210" s="23" t="n">
        <f si="46" t="shared"/>
        <v>2945.576002217073</v>
      </c>
      <c r="M210" s="24" t="n">
        <v>2.25</v>
      </c>
      <c r="N210" s="23" t="n">
        <f si="47" t="shared"/>
        <v>1.25</v>
      </c>
      <c r="O210" s="29" t="n">
        <v>3.342857142857143</v>
      </c>
      <c r="P210" s="28" t="n">
        <f si="48" t="shared"/>
        <v>2.342857142857143</v>
      </c>
      <c r="Q210" s="29" t="n">
        <v>2512.410816314883</v>
      </c>
      <c r="R210" s="28" t="n">
        <f si="49" t="shared"/>
        <v>2511.410816314883</v>
      </c>
      <c r="S210" s="29" t="n">
        <v>2.25</v>
      </c>
      <c r="T210" s="28" t="n">
        <f si="50" t="shared"/>
        <v>1.25</v>
      </c>
      <c r="U210" s="9" t="n">
        <v>3.2710280373831777</v>
      </c>
      <c r="V210" s="8" t="n">
        <f si="51" t="shared"/>
        <v>2.2710280373831777</v>
      </c>
      <c r="W210" s="9" t="n">
        <v>2946.89648190386</v>
      </c>
      <c r="X210" s="8" t="n">
        <f si="52" t="shared"/>
        <v>2945.89648190386</v>
      </c>
      <c r="Y210" s="9" t="n">
        <v>2.25</v>
      </c>
      <c r="Z210" s="8" t="n">
        <f si="53" t="shared"/>
        <v>1.25</v>
      </c>
      <c r="AA210" s="19" t="n">
        <v>2478.841589012086</v>
      </c>
      <c r="AB210" s="18" t="n">
        <f si="54" t="shared"/>
        <v>2477.841589012086</v>
      </c>
      <c r="AC210" s="19" t="n">
        <v>2.25</v>
      </c>
      <c r="AD210" s="30" t="n">
        <f si="55" t="shared"/>
        <v>1.25</v>
      </c>
    </row>
    <row r="211" spans="1:30" x14ac:dyDescent="0.25">
      <c r="A211" s="2" t="n">
        <v>551.0</v>
      </c>
      <c r="B211" s="1" t="n">
        <v>2.0</v>
      </c>
      <c r="C211" s="14" t="n">
        <v>3.2710280373831777</v>
      </c>
      <c r="D211" s="13" t="n">
        <f si="42" t="shared"/>
        <v>1.2710280373831777</v>
      </c>
      <c r="E211" s="14" t="n">
        <v>2958.3624100228</v>
      </c>
      <c r="F211" s="13" t="n">
        <f si="43" t="shared"/>
        <v>2956.3624100228</v>
      </c>
      <c r="G211" s="14" t="n">
        <v>2.75</v>
      </c>
      <c r="H211" s="13" t="n">
        <f si="44" t="shared"/>
        <v>0.75</v>
      </c>
      <c r="I211" s="24" t="n">
        <v>3.2710280373831777</v>
      </c>
      <c r="J211" s="23" t="n">
        <f si="45" t="shared"/>
        <v>1.2710280373831777</v>
      </c>
      <c r="K211" s="24" t="n">
        <v>2946.27903683159</v>
      </c>
      <c r="L211" s="23" t="n">
        <f si="46" t="shared"/>
        <v>2944.27903683159</v>
      </c>
      <c r="M211" s="24" t="n">
        <v>2.75</v>
      </c>
      <c r="N211" s="23" t="n">
        <f si="47" t="shared"/>
        <v>0.75</v>
      </c>
      <c r="O211" s="29" t="n">
        <v>3.342857142857143</v>
      </c>
      <c r="P211" s="28" t="n">
        <f si="48" t="shared"/>
        <v>1.342857142857143</v>
      </c>
      <c r="Q211" s="29" t="n">
        <v>2512.967513104445</v>
      </c>
      <c r="R211" s="28" t="n">
        <f si="49" t="shared"/>
        <v>2510.967513104445</v>
      </c>
      <c r="S211" s="29" t="n">
        <v>2.75</v>
      </c>
      <c r="T211" s="28" t="n">
        <f si="50" t="shared"/>
        <v>0.75</v>
      </c>
      <c r="U211" s="9" t="n">
        <v>3.2710280373831777</v>
      </c>
      <c r="V211" s="8" t="n">
        <f si="51" t="shared"/>
        <v>1.2710280373831777</v>
      </c>
      <c r="W211" s="9" t="n">
        <v>2947.690237886594</v>
      </c>
      <c r="X211" s="8" t="n">
        <f si="52" t="shared"/>
        <v>2945.690237886594</v>
      </c>
      <c r="Y211" s="9" t="n">
        <v>2.75</v>
      </c>
      <c r="Z211" s="8" t="n">
        <f si="53" t="shared"/>
        <v>0.75</v>
      </c>
      <c r="AA211" s="19" t="n">
        <v>2477.3602107208308</v>
      </c>
      <c r="AB211" s="18" t="n">
        <f si="54" t="shared"/>
        <v>2475.3602107208308</v>
      </c>
      <c r="AC211" s="19" t="n">
        <v>2.75</v>
      </c>
      <c r="AD211" s="30" t="n">
        <f si="55" t="shared"/>
        <v>0.75</v>
      </c>
    </row>
    <row r="212" spans="1:30" x14ac:dyDescent="0.25">
      <c r="A212" s="2" t="n">
        <v>552.0</v>
      </c>
      <c r="B212" s="1" t="n">
        <v>2.0</v>
      </c>
      <c r="C212" s="14" t="n">
        <v>3.2710280373831777</v>
      </c>
      <c r="D212" s="13" t="n">
        <f si="42" t="shared"/>
        <v>1.2710280373831777</v>
      </c>
      <c r="E212" s="14" t="n">
        <v>2958.3318559555883</v>
      </c>
      <c r="F212" s="13" t="n">
        <f si="43" t="shared"/>
        <v>2956.3318559555883</v>
      </c>
      <c r="G212" s="14" t="n">
        <v>2.75</v>
      </c>
      <c r="H212" s="13" t="n">
        <f si="44" t="shared"/>
        <v>0.75</v>
      </c>
      <c r="I212" s="24" t="n">
        <v>3.2710280373831777</v>
      </c>
      <c r="J212" s="23" t="n">
        <f si="45" t="shared"/>
        <v>1.2710280373831777</v>
      </c>
      <c r="K212" s="24" t="n">
        <v>2946.270157020728</v>
      </c>
      <c r="L212" s="23" t="n">
        <f si="46" t="shared"/>
        <v>2944.270157020728</v>
      </c>
      <c r="M212" s="24" t="n">
        <v>2.75</v>
      </c>
      <c r="N212" s="23" t="n">
        <f si="47" t="shared"/>
        <v>0.75</v>
      </c>
      <c r="O212" s="29" t="n">
        <v>3.342857142857143</v>
      </c>
      <c r="P212" s="28" t="n">
        <f si="48" t="shared"/>
        <v>1.342857142857143</v>
      </c>
      <c r="Q212" s="29" t="n">
        <v>2512.984219263247</v>
      </c>
      <c r="R212" s="28" t="n">
        <f si="49" t="shared"/>
        <v>2510.984219263247</v>
      </c>
      <c r="S212" s="29" t="n">
        <v>2.75</v>
      </c>
      <c r="T212" s="28" t="n">
        <f si="50" t="shared"/>
        <v>0.75</v>
      </c>
      <c r="U212" s="9" t="n">
        <v>3.2710280373831777</v>
      </c>
      <c r="V212" s="8" t="n">
        <f si="51" t="shared"/>
        <v>1.2710280373831777</v>
      </c>
      <c r="W212" s="9" t="n">
        <v>2947.7140704208723</v>
      </c>
      <c r="X212" s="8" t="n">
        <f si="52" t="shared"/>
        <v>2945.7140704208723</v>
      </c>
      <c r="Y212" s="9" t="n">
        <v>2.75</v>
      </c>
      <c r="Z212" s="8" t="n">
        <f si="53" t="shared"/>
        <v>0.75</v>
      </c>
      <c r="AA212" s="19" t="n">
        <v>2477.3157594069366</v>
      </c>
      <c r="AB212" s="18" t="n">
        <f si="54" t="shared"/>
        <v>2475.3157594069366</v>
      </c>
      <c r="AC212" s="19" t="n">
        <v>2.75</v>
      </c>
      <c r="AD212" s="30" t="n">
        <f si="55" t="shared"/>
        <v>0.75</v>
      </c>
    </row>
    <row r="213" spans="1:30" x14ac:dyDescent="0.25">
      <c r="A213" s="2" t="n">
        <v>554.0</v>
      </c>
      <c r="B213" s="1" t="n">
        <v>2.0</v>
      </c>
      <c r="C213" s="14" t="n">
        <v>3.2710280373831777</v>
      </c>
      <c r="D213" s="13" t="n">
        <f si="42" t="shared"/>
        <v>1.2710280373831777</v>
      </c>
      <c r="E213" s="14" t="n">
        <v>2957.967065622246</v>
      </c>
      <c r="F213" s="13" t="n">
        <f si="43" t="shared"/>
        <v>2955.967065622246</v>
      </c>
      <c r="G213" s="14" t="n">
        <v>2.0</v>
      </c>
      <c r="H213" s="13" t="n">
        <f si="44" t="shared"/>
        <v>0.0</v>
      </c>
      <c r="I213" s="24" t="n">
        <v>3.2710280373831777</v>
      </c>
      <c r="J213" s="23" t="n">
        <f si="45" t="shared"/>
        <v>1.2710280373831777</v>
      </c>
      <c r="K213" s="24" t="n">
        <v>2946.16403563492</v>
      </c>
      <c r="L213" s="23" t="n">
        <f si="46" t="shared"/>
        <v>2944.16403563492</v>
      </c>
      <c r="M213" s="24" t="n">
        <v>2.0</v>
      </c>
      <c r="N213" s="23" t="n">
        <f si="47" t="shared"/>
        <v>0.0</v>
      </c>
      <c r="O213" s="29" t="n">
        <v>3.342857142857143</v>
      </c>
      <c r="P213" s="28" t="n">
        <f si="48" t="shared"/>
        <v>1.342857142857143</v>
      </c>
      <c r="Q213" s="29" t="n">
        <v>2513.183626378867</v>
      </c>
      <c r="R213" s="28" t="n">
        <f si="49" t="shared"/>
        <v>2511.183626378867</v>
      </c>
      <c r="S213" s="29" t="n">
        <v>2.0</v>
      </c>
      <c r="T213" s="28" t="n">
        <f si="50" t="shared"/>
        <v>0.0</v>
      </c>
      <c r="U213" s="9" t="n">
        <v>3.2710280373831777</v>
      </c>
      <c r="V213" s="8" t="n">
        <f si="51" t="shared"/>
        <v>1.2710280373831777</v>
      </c>
      <c r="W213" s="9" t="n">
        <v>2947.9981343740965</v>
      </c>
      <c r="X213" s="8" t="n">
        <f si="52" t="shared"/>
        <v>2945.9981343740965</v>
      </c>
      <c r="Y213" s="9" t="n">
        <v>2.0</v>
      </c>
      <c r="Z213" s="8" t="n">
        <f si="53" t="shared"/>
        <v>0.0</v>
      </c>
      <c r="AA213" s="19" t="n">
        <v>2476.786004856573</v>
      </c>
      <c r="AB213" s="18" t="n">
        <f si="54" t="shared"/>
        <v>2474.786004856573</v>
      </c>
      <c r="AC213" s="19" t="n">
        <v>2.0</v>
      </c>
      <c r="AD213" s="30" t="n">
        <f si="55" t="shared"/>
        <v>0.0</v>
      </c>
    </row>
    <row r="214" spans="1:30" x14ac:dyDescent="0.25">
      <c r="A214" s="2" t="n">
        <v>556.0</v>
      </c>
      <c r="B214" s="1" t="n">
        <v>2.0</v>
      </c>
      <c r="C214" s="14" t="n">
        <v>3.2710280373831777</v>
      </c>
      <c r="D214" s="13" t="n">
        <f si="42" t="shared"/>
        <v>1.2710280373831777</v>
      </c>
      <c r="E214" s="14" t="n">
        <v>2957.80258404214</v>
      </c>
      <c r="F214" s="13" t="n">
        <f si="43" t="shared"/>
        <v>2955.80258404214</v>
      </c>
      <c r="G214" s="14" t="n">
        <v>2.75</v>
      </c>
      <c r="H214" s="13" t="n">
        <f si="44" t="shared"/>
        <v>0.75</v>
      </c>
      <c r="I214" s="24" t="n">
        <v>3.2710280373831777</v>
      </c>
      <c r="J214" s="23" t="n">
        <f si="45" t="shared"/>
        <v>1.2710280373831777</v>
      </c>
      <c r="K214" s="24" t="n">
        <v>2946.116080138019</v>
      </c>
      <c r="L214" s="23" t="n">
        <f si="46" t="shared"/>
        <v>2944.116080138019</v>
      </c>
      <c r="M214" s="24" t="n">
        <v>2.75</v>
      </c>
      <c r="N214" s="23" t="n">
        <f si="47" t="shared"/>
        <v>0.75</v>
      </c>
      <c r="O214" s="29" t="n">
        <v>3.342857142857143</v>
      </c>
      <c r="P214" s="28" t="n">
        <f si="48" t="shared"/>
        <v>1.342857142857143</v>
      </c>
      <c r="Q214" s="29" t="n">
        <v>2513.2735376128567</v>
      </c>
      <c r="R214" s="28" t="n">
        <f si="49" t="shared"/>
        <v>2511.2735376128567</v>
      </c>
      <c r="S214" s="29" t="n">
        <v>2.75</v>
      </c>
      <c r="T214" s="28" t="n">
        <f si="50" t="shared"/>
        <v>0.75</v>
      </c>
      <c r="U214" s="9" t="n">
        <v>3.2710280373831777</v>
      </c>
      <c r="V214" s="8" t="n">
        <f si="51" t="shared"/>
        <v>1.2710280373831777</v>
      </c>
      <c r="W214" s="9" t="n">
        <v>2948.126319033404</v>
      </c>
      <c r="X214" s="8" t="n">
        <f si="52" t="shared"/>
        <v>2946.126319033404</v>
      </c>
      <c r="Y214" s="9" t="n">
        <v>2.75</v>
      </c>
      <c r="Z214" s="8" t="n">
        <f si="53" t="shared"/>
        <v>0.75</v>
      </c>
      <c r="AA214" s="19" t="n">
        <v>2476.5469484973937</v>
      </c>
      <c r="AB214" s="18" t="n">
        <f si="54" t="shared"/>
        <v>2474.5469484973937</v>
      </c>
      <c r="AC214" s="19" t="n">
        <v>2.75</v>
      </c>
      <c r="AD214" s="30" t="n">
        <f si="55" t="shared"/>
        <v>0.75</v>
      </c>
    </row>
    <row r="215" spans="1:30" x14ac:dyDescent="0.25">
      <c r="A215" s="2" t="n">
        <v>557.0</v>
      </c>
      <c r="B215" s="1" t="n">
        <v>1.0</v>
      </c>
      <c r="C215" s="14" t="n">
        <v>3.2710280373831777</v>
      </c>
      <c r="D215" s="13" t="n">
        <f si="42" t="shared"/>
        <v>2.2710280373831777</v>
      </c>
      <c r="E215" s="14" t="n">
        <v>2957.6459486748245</v>
      </c>
      <c r="F215" s="13" t="n">
        <f si="43" t="shared"/>
        <v>2956.6459486748245</v>
      </c>
      <c r="G215" s="14" t="n">
        <v>2.25</v>
      </c>
      <c r="H215" s="13" t="n">
        <f si="44" t="shared"/>
        <v>1.25</v>
      </c>
      <c r="I215" s="24" t="n">
        <v>3.2710280373831777</v>
      </c>
      <c r="J215" s="23" t="n">
        <f si="45" t="shared"/>
        <v>2.2710280373831777</v>
      </c>
      <c r="K215" s="24" t="n">
        <v>2946.070311734473</v>
      </c>
      <c r="L215" s="23" t="n">
        <f si="46" t="shared"/>
        <v>2945.070311734473</v>
      </c>
      <c r="M215" s="24" t="n">
        <v>2.25</v>
      </c>
      <c r="N215" s="23" t="n">
        <f si="47" t="shared"/>
        <v>1.25</v>
      </c>
      <c r="O215" s="29" t="n">
        <v>3.342857142857143</v>
      </c>
      <c r="P215" s="28" t="n">
        <f si="48" t="shared"/>
        <v>2.342857142857143</v>
      </c>
      <c r="Q215" s="29" t="n">
        <v>2513.3590019090534</v>
      </c>
      <c r="R215" s="28" t="n">
        <f si="49" t="shared"/>
        <v>2512.3590019090534</v>
      </c>
      <c r="S215" s="29" t="n">
        <v>2.25</v>
      </c>
      <c r="T215" s="28" t="n">
        <f si="50" t="shared"/>
        <v>1.25</v>
      </c>
      <c r="U215" s="9" t="n">
        <v>3.2710280373831777</v>
      </c>
      <c r="V215" s="8" t="n">
        <f si="51" t="shared"/>
        <v>2.2710280373831777</v>
      </c>
      <c r="W215" s="9" t="n">
        <v>2948.2483727298436</v>
      </c>
      <c r="X215" s="8" t="n">
        <f si="52" t="shared"/>
        <v>2947.2483727298436</v>
      </c>
      <c r="Y215" s="9" t="n">
        <v>2.25</v>
      </c>
      <c r="Z215" s="8" t="n">
        <f si="53" t="shared"/>
        <v>1.25</v>
      </c>
      <c r="AA215" s="19" t="n">
        <v>2476.3196591281585</v>
      </c>
      <c r="AB215" s="18" t="n">
        <f si="54" t="shared"/>
        <v>2475.3196591281585</v>
      </c>
      <c r="AC215" s="19" t="n">
        <v>2.25</v>
      </c>
      <c r="AD215" s="30" t="n">
        <f si="55" t="shared"/>
        <v>1.25</v>
      </c>
    </row>
    <row r="216" spans="1:30" x14ac:dyDescent="0.25">
      <c r="A216" s="2" t="n">
        <v>558.0</v>
      </c>
      <c r="B216" s="1" t="n">
        <v>2.0</v>
      </c>
      <c r="C216" s="14" t="n">
        <v>3.2710280373831777</v>
      </c>
      <c r="D216" s="13" t="n">
        <f si="42" t="shared"/>
        <v>1.2710280373831777</v>
      </c>
      <c r="E216" s="14" t="n">
        <v>2957.644724974153</v>
      </c>
      <c r="F216" s="13" t="n">
        <f si="43" t="shared"/>
        <v>2955.644724974153</v>
      </c>
      <c r="G216" s="14" t="n">
        <v>2.25</v>
      </c>
      <c r="H216" s="13" t="n">
        <f si="44" t="shared"/>
        <v>0.25</v>
      </c>
      <c r="I216" s="24" t="n">
        <v>3.2710280373831777</v>
      </c>
      <c r="J216" s="23" t="n">
        <f si="45" t="shared"/>
        <v>1.2710280373831777</v>
      </c>
      <c r="K216" s="24" t="n">
        <v>2946.0698875950843</v>
      </c>
      <c r="L216" s="23" t="n">
        <f si="46" t="shared"/>
        <v>2944.0698875950843</v>
      </c>
      <c r="M216" s="24" t="n">
        <v>2.25</v>
      </c>
      <c r="N216" s="23" t="n">
        <f si="47" t="shared"/>
        <v>0.25</v>
      </c>
      <c r="O216" s="29" t="n">
        <v>3.342857142857143</v>
      </c>
      <c r="P216" s="28" t="n">
        <f si="48" t="shared"/>
        <v>1.342857142857143</v>
      </c>
      <c r="Q216" s="29" t="n">
        <v>2513.3596212678985</v>
      </c>
      <c r="R216" s="28" t="n">
        <f si="49" t="shared"/>
        <v>2511.3596212678985</v>
      </c>
      <c r="S216" s="29" t="n">
        <v>2.25</v>
      </c>
      <c r="T216" s="28" t="n">
        <f si="50" t="shared"/>
        <v>0.25</v>
      </c>
      <c r="U216" s="9" t="n">
        <v>3.2710280373831777</v>
      </c>
      <c r="V216" s="8" t="n">
        <f si="51" t="shared"/>
        <v>1.2710280373831777</v>
      </c>
      <c r="W216" s="9" t="n">
        <v>2948.2492934519278</v>
      </c>
      <c r="X216" s="8" t="n">
        <f si="52" t="shared"/>
        <v>2946.2492934519278</v>
      </c>
      <c r="Y216" s="9" t="n">
        <v>2.25</v>
      </c>
      <c r="Z216" s="8" t="n">
        <f si="53" t="shared"/>
        <v>0.25</v>
      </c>
      <c r="AA216" s="19" t="n">
        <v>2476.317947894653</v>
      </c>
      <c r="AB216" s="18" t="n">
        <f si="54" t="shared"/>
        <v>2474.317947894653</v>
      </c>
      <c r="AC216" s="19" t="n">
        <v>2.25</v>
      </c>
      <c r="AD216" s="30" t="n">
        <f si="55" t="shared"/>
        <v>0.25</v>
      </c>
    </row>
    <row r="217" spans="1:30" x14ac:dyDescent="0.25">
      <c r="A217" s="2" t="n">
        <v>560.0</v>
      </c>
      <c r="B217" s="1" t="n">
        <v>2.0</v>
      </c>
      <c r="C217" s="14" t="n">
        <v>3.2710280373831777</v>
      </c>
      <c r="D217" s="13" t="n">
        <f si="42" t="shared"/>
        <v>1.2710280373831777</v>
      </c>
      <c r="E217" s="14" t="n">
        <v>2957.631605379171</v>
      </c>
      <c r="F217" s="13" t="n">
        <f si="43" t="shared"/>
        <v>2955.631605379171</v>
      </c>
      <c r="G217" s="14" t="n">
        <v>2.25</v>
      </c>
      <c r="H217" s="13" t="n">
        <f si="44" t="shared"/>
        <v>0.25</v>
      </c>
      <c r="I217" s="24" t="n">
        <v>3.2710280373831777</v>
      </c>
      <c r="J217" s="23" t="n">
        <f si="45" t="shared"/>
        <v>1.2710280373831777</v>
      </c>
      <c r="K217" s="24" t="n">
        <v>2946.06616984278</v>
      </c>
      <c r="L217" s="23" t="n">
        <f si="46" t="shared"/>
        <v>2944.06616984278</v>
      </c>
      <c r="M217" s="24" t="n">
        <v>2.25</v>
      </c>
      <c r="N217" s="23" t="n">
        <f si="47" t="shared"/>
        <v>0.25</v>
      </c>
      <c r="O217" s="29" t="n">
        <v>3.342857142857143</v>
      </c>
      <c r="P217" s="28" t="n">
        <f si="48" t="shared"/>
        <v>1.342857142857143</v>
      </c>
      <c r="Q217" s="29" t="n">
        <v>2513.3667289449554</v>
      </c>
      <c r="R217" s="28" t="n">
        <f si="49" t="shared"/>
        <v>2511.3667289449554</v>
      </c>
      <c r="S217" s="29" t="n">
        <v>2.25</v>
      </c>
      <c r="T217" s="28" t="n">
        <f si="50" t="shared"/>
        <v>0.25</v>
      </c>
      <c r="U217" s="9" t="n">
        <v>3.2710280373831777</v>
      </c>
      <c r="V217" s="8" t="n">
        <f si="51" t="shared"/>
        <v>1.2710280373831777</v>
      </c>
      <c r="W217" s="9" t="n">
        <v>2948.259495228458</v>
      </c>
      <c r="X217" s="8" t="n">
        <f si="52" t="shared"/>
        <v>2946.259495228458</v>
      </c>
      <c r="Y217" s="9" t="n">
        <v>2.25</v>
      </c>
      <c r="Z217" s="8" t="n">
        <f si="53" t="shared"/>
        <v>0.25</v>
      </c>
      <c r="AA217" s="19" t="n">
        <v>2476.298837840409</v>
      </c>
      <c r="AB217" s="18" t="n">
        <f si="54" t="shared"/>
        <v>2474.298837840409</v>
      </c>
      <c r="AC217" s="19" t="n">
        <v>2.25</v>
      </c>
      <c r="AD217" s="30" t="n">
        <f si="55" t="shared"/>
        <v>0.25</v>
      </c>
    </row>
    <row r="218" spans="1:30" x14ac:dyDescent="0.25">
      <c r="A218" s="2" t="n">
        <v>562.0</v>
      </c>
      <c r="B218" s="1" t="n">
        <v>2.0</v>
      </c>
      <c r="C218" s="14" t="n">
        <v>3.2710280373831777</v>
      </c>
      <c r="D218" s="13" t="n">
        <f si="42" t="shared"/>
        <v>1.2710280373831777</v>
      </c>
      <c r="E218" s="14" t="n">
        <v>2957.6313588994544</v>
      </c>
      <c r="F218" s="13" t="n">
        <f si="43" t="shared"/>
        <v>2955.6313588994544</v>
      </c>
      <c r="G218" s="14" t="n">
        <v>2.25</v>
      </c>
      <c r="H218" s="13" t="n">
        <f si="44" t="shared"/>
        <v>0.25</v>
      </c>
      <c r="I218" s="24" t="n">
        <v>3.2710280373831777</v>
      </c>
      <c r="J218" s="23" t="n">
        <f si="45" t="shared"/>
        <v>1.2710280373831777</v>
      </c>
      <c r="K218" s="24" t="n">
        <v>2946.0661477061662</v>
      </c>
      <c r="L218" s="23" t="n">
        <f si="46" t="shared"/>
        <v>2944.0661477061662</v>
      </c>
      <c r="M218" s="24" t="n">
        <v>2.25</v>
      </c>
      <c r="N218" s="23" t="n">
        <f si="47" t="shared"/>
        <v>0.25</v>
      </c>
      <c r="O218" s="29" t="n">
        <v>3.342857142857143</v>
      </c>
      <c r="P218" s="28" t="n">
        <f si="48" t="shared"/>
        <v>1.342857142857143</v>
      </c>
      <c r="Q218" s="29" t="n">
        <v>2513.3668641150844</v>
      </c>
      <c r="R218" s="28" t="n">
        <f si="49" t="shared"/>
        <v>2511.3668641150844</v>
      </c>
      <c r="S218" s="29" t="n">
        <v>2.25</v>
      </c>
      <c r="T218" s="28" t="n">
        <f si="50" t="shared"/>
        <v>0.25</v>
      </c>
      <c r="U218" s="9" t="n">
        <v>3.2710280373831777</v>
      </c>
      <c r="V218" s="8" t="n">
        <f si="51" t="shared"/>
        <v>1.2710280373831777</v>
      </c>
      <c r="W218" s="9" t="n">
        <v>2948.259709757099</v>
      </c>
      <c r="X218" s="8" t="n">
        <f si="52" t="shared"/>
        <v>2946.259709757099</v>
      </c>
      <c r="Y218" s="9" t="n">
        <v>2.25</v>
      </c>
      <c r="Z218" s="8" t="n">
        <f si="53" t="shared"/>
        <v>0.25</v>
      </c>
      <c r="AA218" s="19" t="n">
        <v>2476.2984944341097</v>
      </c>
      <c r="AB218" s="18" t="n">
        <f si="54" t="shared"/>
        <v>2474.2984944341097</v>
      </c>
      <c r="AC218" s="19" t="n">
        <v>2.25</v>
      </c>
      <c r="AD218" s="30" t="n">
        <f si="55" t="shared"/>
        <v>0.25</v>
      </c>
    </row>
    <row r="219" spans="1:30" x14ac:dyDescent="0.25">
      <c r="A219" s="2" t="n">
        <v>564.0</v>
      </c>
      <c r="B219" s="1" t="n">
        <v>2.0</v>
      </c>
      <c r="C219" s="14" t="n">
        <v>3.2710280373831777</v>
      </c>
      <c r="D219" s="13" t="n">
        <f si="42" t="shared"/>
        <v>1.2710280373831777</v>
      </c>
      <c r="E219" s="14" t="n">
        <v>2957.484803273494</v>
      </c>
      <c r="F219" s="13" t="n">
        <f si="43" t="shared"/>
        <v>2955.484803273494</v>
      </c>
      <c r="G219" s="14" t="n">
        <v>2.5</v>
      </c>
      <c r="H219" s="13" t="n">
        <f si="44" t="shared"/>
        <v>0.5</v>
      </c>
      <c r="I219" s="24" t="n">
        <v>3.2710280373831777</v>
      </c>
      <c r="J219" s="23" t="n">
        <f si="45" t="shared"/>
        <v>1.2710280373831777</v>
      </c>
      <c r="K219" s="24" t="n">
        <v>2946.0233719526555</v>
      </c>
      <c r="L219" s="23" t="n">
        <f si="46" t="shared"/>
        <v>2944.0233719526555</v>
      </c>
      <c r="M219" s="24" t="n">
        <v>2.5</v>
      </c>
      <c r="N219" s="23" t="n">
        <f si="47" t="shared"/>
        <v>0.5</v>
      </c>
      <c r="O219" s="29" t="n">
        <v>3.342857142857143</v>
      </c>
      <c r="P219" s="28" t="n">
        <f si="48" t="shared"/>
        <v>1.342857142857143</v>
      </c>
      <c r="Q219" s="29" t="n">
        <v>2513.4469703185578</v>
      </c>
      <c r="R219" s="28" t="n">
        <f si="49" t="shared"/>
        <v>2511.4469703185578</v>
      </c>
      <c r="S219" s="29" t="n">
        <v>2.5</v>
      </c>
      <c r="T219" s="28" t="n">
        <f si="50" t="shared"/>
        <v>0.5</v>
      </c>
      <c r="U219" s="9" t="n">
        <v>3.2710280373831777</v>
      </c>
      <c r="V219" s="8" t="n">
        <f si="51" t="shared"/>
        <v>1.2710280373831777</v>
      </c>
      <c r="W219" s="9" t="n">
        <v>2948.3739073946977</v>
      </c>
      <c r="X219" s="8" t="n">
        <f si="52" t="shared"/>
        <v>2946.3739073946977</v>
      </c>
      <c r="Y219" s="9" t="n">
        <v>2.5</v>
      </c>
      <c r="Z219" s="8" t="n">
        <f si="53" t="shared"/>
        <v>0.5</v>
      </c>
      <c r="AA219" s="19" t="n">
        <v>2476.0855561029616</v>
      </c>
      <c r="AB219" s="18" t="n">
        <f si="54" t="shared"/>
        <v>2474.0855561029616</v>
      </c>
      <c r="AC219" s="19" t="n">
        <v>2.5</v>
      </c>
      <c r="AD219" s="30" t="n">
        <f si="55" t="shared"/>
        <v>0.5</v>
      </c>
    </row>
    <row r="220" spans="1:30" x14ac:dyDescent="0.25">
      <c r="A220" s="2" t="n">
        <v>569.0</v>
      </c>
      <c r="B220" s="1" t="n">
        <v>6.0</v>
      </c>
      <c r="C220" s="14" t="n">
        <v>3.2710280373831777</v>
      </c>
      <c r="D220" s="13" t="n">
        <f si="42" t="shared"/>
        <v>2.7289719626168223</v>
      </c>
      <c r="E220" s="14" t="n">
        <v>2957.17662216075</v>
      </c>
      <c r="F220" s="13" t="n">
        <f si="43" t="shared"/>
        <v>2951.17662216075</v>
      </c>
      <c r="G220" s="14" t="n">
        <v>3.25</v>
      </c>
      <c r="H220" s="13" t="n">
        <f si="44" t="shared"/>
        <v>2.75</v>
      </c>
      <c r="I220" s="24" t="n">
        <v>3.2710280373831777</v>
      </c>
      <c r="J220" s="23" t="n">
        <f si="45" t="shared"/>
        <v>2.7289719626168223</v>
      </c>
      <c r="K220" s="24" t="n">
        <v>2945.9340299942282</v>
      </c>
      <c r="L220" s="23" t="n">
        <f si="46" t="shared"/>
        <v>2939.9340299942282</v>
      </c>
      <c r="M220" s="24" t="n">
        <v>3.25</v>
      </c>
      <c r="N220" s="23" t="n">
        <f si="47" t="shared"/>
        <v>2.75</v>
      </c>
      <c r="O220" s="29" t="n">
        <v>3.342857142857143</v>
      </c>
      <c r="P220" s="28" t="n">
        <f si="48" t="shared"/>
        <v>2.657142857142857</v>
      </c>
      <c r="Q220" s="29" t="n">
        <v>2513.6155625490455</v>
      </c>
      <c r="R220" s="28" t="n">
        <f si="49" t="shared"/>
        <v>2507.6155625490455</v>
      </c>
      <c r="S220" s="29" t="n">
        <v>3.25</v>
      </c>
      <c r="T220" s="28" t="n">
        <f si="50" t="shared"/>
        <v>2.75</v>
      </c>
      <c r="U220" s="9" t="n">
        <v>3.2710280373831777</v>
      </c>
      <c r="V220" s="8" t="n">
        <f si="51" t="shared"/>
        <v>2.7289719626168223</v>
      </c>
      <c r="W220" s="9" t="n">
        <v>2948.613969051484</v>
      </c>
      <c r="X220" s="8" t="n">
        <f si="52" t="shared"/>
        <v>2942.613969051484</v>
      </c>
      <c r="Y220" s="9" t="n">
        <v>3.25</v>
      </c>
      <c r="Z220" s="8" t="n">
        <f si="53" t="shared"/>
        <v>2.75</v>
      </c>
      <c r="AA220" s="19" t="n">
        <v>2475.638227799844</v>
      </c>
      <c r="AB220" s="18" t="n">
        <f si="54" t="shared"/>
        <v>2469.638227799844</v>
      </c>
      <c r="AC220" s="19" t="n">
        <v>3.25</v>
      </c>
      <c r="AD220" s="30" t="n">
        <f si="55" t="shared"/>
        <v>2.75</v>
      </c>
    </row>
    <row r="221" spans="1:30" x14ac:dyDescent="0.25">
      <c r="A221" s="2" t="n">
        <v>570.0</v>
      </c>
      <c r="B221" s="1" t="n">
        <v>6.0</v>
      </c>
      <c r="C221" s="14" t="n">
        <v>3.2710280373831777</v>
      </c>
      <c r="D221" s="13" t="n">
        <f si="42" t="shared"/>
        <v>2.7289719626168223</v>
      </c>
      <c r="E221" s="14" t="n">
        <v>2957.1700446118543</v>
      </c>
      <c r="F221" s="13" t="n">
        <f si="43" t="shared"/>
        <v>2951.1700446118543</v>
      </c>
      <c r="G221" s="14" t="n">
        <v>3.25</v>
      </c>
      <c r="H221" s="13" t="n">
        <f si="44" t="shared"/>
        <v>2.75</v>
      </c>
      <c r="I221" s="24" t="n">
        <v>3.2710280373831777</v>
      </c>
      <c r="J221" s="23" t="n">
        <f si="45" t="shared"/>
        <v>2.7289719626168223</v>
      </c>
      <c r="K221" s="24" t="n">
        <v>2945.9320431884607</v>
      </c>
      <c r="L221" s="23" t="n">
        <f si="46" t="shared"/>
        <v>2939.9320431884607</v>
      </c>
      <c r="M221" s="24" t="n">
        <v>3.25</v>
      </c>
      <c r="N221" s="23" t="n">
        <f si="47" t="shared"/>
        <v>2.75</v>
      </c>
      <c r="O221" s="29" t="n">
        <v>3.342857142857143</v>
      </c>
      <c r="P221" s="28" t="n">
        <f si="48" t="shared"/>
        <v>2.657142857142857</v>
      </c>
      <c r="Q221" s="29" t="n">
        <v>2513.619838369372</v>
      </c>
      <c r="R221" s="28" t="n">
        <f si="49" t="shared"/>
        <v>2507.619838369372</v>
      </c>
      <c r="S221" s="29" t="n">
        <v>3.25</v>
      </c>
      <c r="T221" s="28" t="n">
        <f si="50" t="shared"/>
        <v>2.75</v>
      </c>
      <c r="U221" s="9" t="n">
        <v>3.2710280373831777</v>
      </c>
      <c r="V221" s="8" t="n">
        <f si="51" t="shared"/>
        <v>2.7289719626168223</v>
      </c>
      <c r="W221" s="9" t="n">
        <v>2948.619735453781</v>
      </c>
      <c r="X221" s="8" t="n">
        <f si="52" t="shared"/>
        <v>2942.619735453781</v>
      </c>
      <c r="Y221" s="9" t="n">
        <v>3.25</v>
      </c>
      <c r="Z221" s="8" t="n">
        <f si="53" t="shared"/>
        <v>2.75</v>
      </c>
      <c r="AA221" s="19" t="n">
        <v>2475.62880330396</v>
      </c>
      <c r="AB221" s="18" t="n">
        <f si="54" t="shared"/>
        <v>2469.62880330396</v>
      </c>
      <c r="AC221" s="19" t="n">
        <v>3.25</v>
      </c>
      <c r="AD221" s="30" t="n">
        <f si="55" t="shared"/>
        <v>2.75</v>
      </c>
    </row>
    <row r="222" spans="1:30" x14ac:dyDescent="0.25">
      <c r="A222" s="2" t="n">
        <v>573.0</v>
      </c>
      <c r="B222" s="1" t="n">
        <v>2.0</v>
      </c>
      <c r="C222" s="14" t="n">
        <v>3.2804878048780486</v>
      </c>
      <c r="D222" s="13" t="n">
        <f si="42" t="shared"/>
        <v>1.2804878048780486</v>
      </c>
      <c r="E222" s="14" t="n">
        <v>4941.9503205801275</v>
      </c>
      <c r="F222" s="13" t="n">
        <f si="43" t="shared"/>
        <v>4939.9503205801275</v>
      </c>
      <c r="G222" s="14" t="n">
        <v>2.0</v>
      </c>
      <c r="H222" s="13" t="n">
        <f si="44" t="shared"/>
        <v>0.0</v>
      </c>
      <c r="I222" s="24" t="n">
        <v>3.2804878048780486</v>
      </c>
      <c r="J222" s="23" t="n">
        <f si="45" t="shared"/>
        <v>1.2804878048780486</v>
      </c>
      <c r="K222" s="24" t="n">
        <v>4946.4969180031885</v>
      </c>
      <c r="L222" s="23" t="n">
        <f si="46" t="shared"/>
        <v>4944.4969180031885</v>
      </c>
      <c r="M222" s="24" t="n">
        <v>2.0</v>
      </c>
      <c r="N222" s="23" t="n">
        <f si="47" t="shared"/>
        <v>0.0</v>
      </c>
      <c r="O222" s="29" t="n">
        <v>3.342857142857143</v>
      </c>
      <c r="P222" s="28" t="n">
        <f si="48" t="shared"/>
        <v>1.342857142857143</v>
      </c>
      <c r="Q222" s="29" t="n">
        <v>2500.039199007282</v>
      </c>
      <c r="R222" s="28" t="n">
        <f si="49" t="shared"/>
        <v>2498.039199007282</v>
      </c>
      <c r="S222" s="29" t="n">
        <v>2.0</v>
      </c>
      <c r="T222" s="28" t="n">
        <f si="50" t="shared"/>
        <v>0.0</v>
      </c>
      <c r="U222" s="9" t="n">
        <v>3.2804878048780486</v>
      </c>
      <c r="V222" s="8" t="n">
        <f si="51" t="shared"/>
        <v>1.2804878048780486</v>
      </c>
      <c r="W222" s="9" t="n">
        <v>4908.375744947063</v>
      </c>
      <c r="X222" s="8" t="n">
        <f si="52" t="shared"/>
        <v>4906.375744947063</v>
      </c>
      <c r="Y222" s="9" t="n">
        <v>2.0</v>
      </c>
      <c r="Z222" s="8" t="n">
        <f si="53" t="shared"/>
        <v>0.0</v>
      </c>
      <c r="AA222" s="19" t="n">
        <v>2512.153907703576</v>
      </c>
      <c r="AB222" s="18" t="n">
        <f si="54" t="shared"/>
        <v>2510.153907703576</v>
      </c>
      <c r="AC222" s="19" t="n">
        <v>2.0</v>
      </c>
      <c r="AD222" s="30" t="n">
        <f si="55" t="shared"/>
        <v>0.0</v>
      </c>
    </row>
    <row r="223" spans="1:30" x14ac:dyDescent="0.25">
      <c r="A223" s="2" t="n">
        <v>574.0</v>
      </c>
      <c r="B223" s="1" t="n">
        <v>2.0</v>
      </c>
      <c r="C223" s="14" t="n">
        <v>3.2804878048780486</v>
      </c>
      <c r="D223" s="13" t="n">
        <f si="42" t="shared"/>
        <v>1.2804878048780486</v>
      </c>
      <c r="E223" s="14" t="n">
        <v>4943.095564050298</v>
      </c>
      <c r="F223" s="13" t="n">
        <f si="43" t="shared"/>
        <v>4941.095564050298</v>
      </c>
      <c r="G223" s="14" t="n">
        <v>3.0</v>
      </c>
      <c r="H223" s="13" t="n">
        <f si="44" t="shared"/>
        <v>1.0</v>
      </c>
      <c r="I223" s="24" t="n">
        <v>3.2804878048780486</v>
      </c>
      <c r="J223" s="23" t="n">
        <f si="45" t="shared"/>
        <v>1.2804878048780486</v>
      </c>
      <c r="K223" s="24" t="n">
        <v>4939.530026578327</v>
      </c>
      <c r="L223" s="23" t="n">
        <f si="46" t="shared"/>
        <v>4937.530026578327</v>
      </c>
      <c r="M223" s="24" t="n">
        <v>3.0</v>
      </c>
      <c r="N223" s="23" t="n">
        <f si="47" t="shared"/>
        <v>1.0</v>
      </c>
      <c r="O223" s="29" t="n">
        <v>3.342857142857143</v>
      </c>
      <c r="P223" s="28" t="n">
        <f si="48" t="shared"/>
        <v>1.342857142857143</v>
      </c>
      <c r="Q223" s="29" t="n">
        <v>2501.6784138502776</v>
      </c>
      <c r="R223" s="28" t="n">
        <f si="49" t="shared"/>
        <v>2499.6784138502776</v>
      </c>
      <c r="S223" s="29" t="n">
        <v>3.0</v>
      </c>
      <c r="T223" s="28" t="n">
        <f si="50" t="shared"/>
        <v>1.0</v>
      </c>
      <c r="U223" s="9" t="n">
        <v>3.2804878048780486</v>
      </c>
      <c r="V223" s="8" t="n">
        <f si="51" t="shared"/>
        <v>1.2804878048780486</v>
      </c>
      <c r="W223" s="9" t="n">
        <v>4903.533519103774</v>
      </c>
      <c r="X223" s="8" t="n">
        <f si="52" t="shared"/>
        <v>4901.533519103774</v>
      </c>
      <c r="Y223" s="9" t="n">
        <v>3.0</v>
      </c>
      <c r="Z223" s="8" t="n">
        <f si="53" t="shared"/>
        <v>1.0</v>
      </c>
      <c r="AA223" s="19" t="n">
        <v>2507.6966891996017</v>
      </c>
      <c r="AB223" s="18" t="n">
        <f si="54" t="shared"/>
        <v>2505.6966891996017</v>
      </c>
      <c r="AC223" s="19" t="n">
        <v>3.0</v>
      </c>
      <c r="AD223" s="30" t="n">
        <f si="55" t="shared"/>
        <v>1.0</v>
      </c>
    </row>
    <row r="224" spans="1:30" x14ac:dyDescent="0.25">
      <c r="A224" s="2" t="n">
        <v>576.0</v>
      </c>
      <c r="B224" s="1" t="n">
        <v>2.0</v>
      </c>
      <c r="C224" s="14" t="n">
        <v>3.2804878048780486</v>
      </c>
      <c r="D224" s="13" t="n">
        <f si="42" t="shared"/>
        <v>1.2804878048780486</v>
      </c>
      <c r="E224" s="14" t="n">
        <v>4943.590931403837</v>
      </c>
      <c r="F224" s="13" t="n">
        <f si="43" t="shared"/>
        <v>4941.590931403837</v>
      </c>
      <c r="G224" s="14" t="n">
        <v>3.0</v>
      </c>
      <c r="H224" s="13" t="n">
        <f si="44" t="shared"/>
        <v>1.0</v>
      </c>
      <c r="I224" s="24" t="n">
        <v>3.2804878048780486</v>
      </c>
      <c r="J224" s="23" t="n">
        <f si="45" t="shared"/>
        <v>1.2804878048780486</v>
      </c>
      <c r="K224" s="24" t="n">
        <v>4936.521072412303</v>
      </c>
      <c r="L224" s="23" t="n">
        <f si="46" t="shared"/>
        <v>4934.521072412303</v>
      </c>
      <c r="M224" s="24" t="n">
        <v>3.0</v>
      </c>
      <c r="N224" s="23" t="n">
        <f si="47" t="shared"/>
        <v>1.0</v>
      </c>
      <c r="O224" s="29" t="n">
        <v>3.342857142857143</v>
      </c>
      <c r="P224" s="28" t="n">
        <f si="48" t="shared"/>
        <v>1.342857142857143</v>
      </c>
      <c r="Q224" s="29" t="n">
        <v>2502.3876287089665</v>
      </c>
      <c r="R224" s="28" t="n">
        <f si="49" t="shared"/>
        <v>2500.3876287089665</v>
      </c>
      <c r="S224" s="29" t="n">
        <v>3.0</v>
      </c>
      <c r="T224" s="28" t="n">
        <f si="50" t="shared"/>
        <v>1.0</v>
      </c>
      <c r="U224" s="9" t="n">
        <v>3.2804878048780486</v>
      </c>
      <c r="V224" s="8" t="n">
        <f si="51" t="shared"/>
        <v>1.2804878048780486</v>
      </c>
      <c r="W224" s="9" t="n">
        <v>4901.441891152004</v>
      </c>
      <c r="X224" s="8" t="n">
        <f si="52" t="shared"/>
        <v>4899.441891152004</v>
      </c>
      <c r="Y224" s="9" t="n">
        <v>3.0</v>
      </c>
      <c r="Z224" s="8" t="n">
        <f si="53" t="shared"/>
        <v>1.0</v>
      </c>
      <c r="AA224" s="19" t="n">
        <v>2505.77255850933</v>
      </c>
      <c r="AB224" s="18" t="n">
        <f si="54" t="shared"/>
        <v>2503.77255850933</v>
      </c>
      <c r="AC224" s="19" t="n">
        <v>3.0</v>
      </c>
      <c r="AD224" s="30" t="n">
        <f si="55" t="shared"/>
        <v>1.0</v>
      </c>
    </row>
    <row r="225" spans="1:30" x14ac:dyDescent="0.25">
      <c r="A225" s="2" t="n">
        <v>579.0</v>
      </c>
      <c r="B225" s="1" t="n">
        <v>2.0</v>
      </c>
      <c r="C225" s="14" t="n">
        <v>3.2804878048780486</v>
      </c>
      <c r="D225" s="13" t="n">
        <f si="42" t="shared"/>
        <v>1.2804878048780486</v>
      </c>
      <c r="E225" s="14" t="n">
        <v>4946.124150463171</v>
      </c>
      <c r="F225" s="13" t="n">
        <f si="43" t="shared"/>
        <v>4944.124150463171</v>
      </c>
      <c r="G225" s="14" t="n">
        <v>4.0</v>
      </c>
      <c r="H225" s="13" t="n">
        <f si="44" t="shared"/>
        <v>2.0</v>
      </c>
      <c r="I225" s="24" t="n">
        <v>3.2804878048780486</v>
      </c>
      <c r="J225" s="23" t="n">
        <f si="45" t="shared"/>
        <v>1.2804878048780486</v>
      </c>
      <c r="K225" s="24" t="n">
        <v>4921.185041377315</v>
      </c>
      <c r="L225" s="23" t="n">
        <f si="46" t="shared"/>
        <v>4919.185041377315</v>
      </c>
      <c r="M225" s="24" t="n">
        <v>4.0</v>
      </c>
      <c r="N225" s="23" t="n">
        <f si="47" t="shared"/>
        <v>2.0</v>
      </c>
      <c r="O225" s="29" t="n">
        <v>3.342857142857143</v>
      </c>
      <c r="P225" s="28" t="n">
        <f si="48" t="shared"/>
        <v>1.342857142857143</v>
      </c>
      <c r="Q225" s="29" t="n">
        <v>2506.0142067967736</v>
      </c>
      <c r="R225" s="28" t="n">
        <f si="49" t="shared"/>
        <v>2504.0142067967736</v>
      </c>
      <c r="S225" s="29" t="n">
        <v>4.0</v>
      </c>
      <c r="T225" s="28" t="n">
        <f si="50" t="shared"/>
        <v>2.0</v>
      </c>
      <c r="U225" s="9" t="n">
        <v>3.2804878048780486</v>
      </c>
      <c r="V225" s="8" t="n">
        <f si="51" t="shared"/>
        <v>1.2804878048780486</v>
      </c>
      <c r="W225" s="9" t="n">
        <v>4890.7769161378965</v>
      </c>
      <c r="X225" s="8" t="n">
        <f si="52" t="shared"/>
        <v>4888.7769161378965</v>
      </c>
      <c r="Y225" s="9" t="n">
        <v>4.0</v>
      </c>
      <c r="Z225" s="8" t="n">
        <f si="53" t="shared"/>
        <v>2.0</v>
      </c>
      <c r="AA225" s="19" t="n">
        <v>2495.9714264031527</v>
      </c>
      <c r="AB225" s="18" t="n">
        <f si="54" t="shared"/>
        <v>2493.9714264031527</v>
      </c>
      <c r="AC225" s="19" t="n">
        <v>4.0</v>
      </c>
      <c r="AD225" s="30" t="n">
        <f si="55" t="shared"/>
        <v>2.0</v>
      </c>
    </row>
    <row r="226" spans="1:30" x14ac:dyDescent="0.25">
      <c r="A226" s="2" t="n">
        <v>581.0</v>
      </c>
      <c r="B226" s="1" t="n">
        <v>2.0</v>
      </c>
      <c r="C226" s="14" t="n">
        <v>3.5080645161290325</v>
      </c>
      <c r="D226" s="13" t="n">
        <f si="42" t="shared"/>
        <v>1.5080645161290325</v>
      </c>
      <c r="E226" s="14" t="n">
        <v>4947.566550714658</v>
      </c>
      <c r="F226" s="13" t="n">
        <f si="43" t="shared"/>
        <v>4945.566550714658</v>
      </c>
      <c r="G226" s="14" t="n">
        <v>4.75</v>
      </c>
      <c r="H226" s="13" t="n">
        <f si="44" t="shared"/>
        <v>2.75</v>
      </c>
      <c r="I226" s="24" t="n">
        <v>3.5080645161290325</v>
      </c>
      <c r="J226" s="23" t="n">
        <f si="45" t="shared"/>
        <v>1.5080645161290325</v>
      </c>
      <c r="K226" s="24" t="n">
        <v>4912.487797238035</v>
      </c>
      <c r="L226" s="23" t="n">
        <f si="46" t="shared"/>
        <v>4910.487797238035</v>
      </c>
      <c r="M226" s="24" t="n">
        <v>4.75</v>
      </c>
      <c r="N226" s="23" t="n">
        <f si="47" t="shared"/>
        <v>2.75</v>
      </c>
      <c r="O226" s="29" t="n">
        <v>3.342857142857143</v>
      </c>
      <c r="P226" s="28" t="n">
        <f si="48" t="shared"/>
        <v>1.342857142857143</v>
      </c>
      <c r="Q226" s="29" t="n">
        <v>2508.0797285334315</v>
      </c>
      <c r="R226" s="28" t="n">
        <f si="49" t="shared"/>
        <v>2506.0797285334315</v>
      </c>
      <c r="S226" s="29" t="n">
        <v>4.75</v>
      </c>
      <c r="T226" s="28" t="n">
        <f si="50" t="shared"/>
        <v>2.75</v>
      </c>
      <c r="U226" s="9" t="n">
        <v>3.5080645161290325</v>
      </c>
      <c r="V226" s="8" t="n">
        <f si="51" t="shared"/>
        <v>1.5080645161290325</v>
      </c>
      <c r="W226" s="9" t="n">
        <v>4884.725958621734</v>
      </c>
      <c r="X226" s="8" t="n">
        <f si="52" t="shared"/>
        <v>4882.725958621734</v>
      </c>
      <c r="Y226" s="9" t="n">
        <v>4.75</v>
      </c>
      <c r="Z226" s="8" t="n">
        <f si="53" t="shared"/>
        <v>2.75</v>
      </c>
      <c r="AA226" s="19" t="n">
        <v>2490.418338234296</v>
      </c>
      <c r="AB226" s="18" t="n">
        <f si="54" t="shared"/>
        <v>2488.418338234296</v>
      </c>
      <c r="AC226" s="19" t="n">
        <v>4.75</v>
      </c>
      <c r="AD226" s="30" t="n">
        <f si="55" t="shared"/>
        <v>2.75</v>
      </c>
    </row>
    <row r="227" spans="1:30" x14ac:dyDescent="0.25">
      <c r="A227" s="2" t="n">
        <v>583.0</v>
      </c>
      <c r="B227" s="1" t="n">
        <v>4.0</v>
      </c>
      <c r="C227" s="14" t="n">
        <v>3.5080645161290325</v>
      </c>
      <c r="D227" s="13" t="n">
        <f si="42" t="shared"/>
        <v>0.4919354838709675</v>
      </c>
      <c r="E227" s="14" t="n">
        <v>2962.245457016084</v>
      </c>
      <c r="F227" s="13" t="n">
        <f si="43" t="shared"/>
        <v>2958.245457016084</v>
      </c>
      <c r="G227" s="14" t="n">
        <v>4.5</v>
      </c>
      <c r="H227" s="13" t="n">
        <f si="44" t="shared"/>
        <v>0.5</v>
      </c>
      <c r="I227" s="24" t="n">
        <v>3.5080645161290325</v>
      </c>
      <c r="J227" s="23" t="n">
        <f si="45" t="shared"/>
        <v>0.4919354838709675</v>
      </c>
      <c r="K227" s="24" t="n">
        <v>2947.410328630995</v>
      </c>
      <c r="L227" s="23" t="n">
        <f si="46" t="shared"/>
        <v>2943.410328630995</v>
      </c>
      <c r="M227" s="24" t="n">
        <v>4.5</v>
      </c>
      <c r="N227" s="23" t="n">
        <f si="47" t="shared"/>
        <v>0.5</v>
      </c>
      <c r="O227" s="29" t="n">
        <v>3.342857142857143</v>
      </c>
      <c r="P227" s="28" t="n">
        <f si="48" t="shared"/>
        <v>0.657142857142857</v>
      </c>
      <c r="Q227" s="29" t="n">
        <v>2510.8505007721765</v>
      </c>
      <c r="R227" s="28" t="n">
        <f si="49" t="shared"/>
        <v>2506.8505007721765</v>
      </c>
      <c r="S227" s="29" t="n">
        <v>4.5</v>
      </c>
      <c r="T227" s="28" t="n">
        <f si="50" t="shared"/>
        <v>0.5</v>
      </c>
      <c r="U227" s="9" t="n">
        <v>3.5080645161290325</v>
      </c>
      <c r="V227" s="8" t="n">
        <f si="51" t="shared"/>
        <v>0.4919354838709675</v>
      </c>
      <c r="W227" s="9" t="n">
        <v>2944.6714551725518</v>
      </c>
      <c r="X227" s="8" t="n">
        <f si="52" t="shared"/>
        <v>2940.6714551725518</v>
      </c>
      <c r="Y227" s="9" t="n">
        <v>4.5</v>
      </c>
      <c r="Z227" s="8" t="n">
        <f si="53" t="shared"/>
        <v>0.5</v>
      </c>
      <c r="AA227" s="19" t="n">
        <v>2483.0034883552644</v>
      </c>
      <c r="AB227" s="18" t="n">
        <f si="54" t="shared"/>
        <v>2479.0034883552644</v>
      </c>
      <c r="AC227" s="19" t="n">
        <v>4.5</v>
      </c>
      <c r="AD227" s="30" t="n">
        <f si="55" t="shared"/>
        <v>0.5</v>
      </c>
    </row>
    <row r="228" spans="1:30" x14ac:dyDescent="0.25">
      <c r="A228" s="2" t="n">
        <v>584.0</v>
      </c>
      <c r="B228" s="1" t="n">
        <v>2.0</v>
      </c>
      <c r="C228" s="14" t="n">
        <v>3.5080645161290325</v>
      </c>
      <c r="D228" s="13" t="n">
        <f si="42" t="shared"/>
        <v>1.5080645161290325</v>
      </c>
      <c r="E228" s="14" t="n">
        <v>2962.0716085232134</v>
      </c>
      <c r="F228" s="13" t="n">
        <f si="43" t="shared"/>
        <v>2960.0716085232134</v>
      </c>
      <c r="G228" s="14" t="n">
        <v>4.75</v>
      </c>
      <c r="H228" s="13" t="n">
        <f si="44" t="shared"/>
        <v>2.75</v>
      </c>
      <c r="I228" s="24" t="n">
        <v>3.5080645161290325</v>
      </c>
      <c r="J228" s="23" t="n">
        <f si="45" t="shared"/>
        <v>1.5080645161290325</v>
      </c>
      <c r="K228" s="24" t="n">
        <v>2947.3591750403093</v>
      </c>
      <c r="L228" s="23" t="n">
        <f si="46" t="shared"/>
        <v>2945.3591750403093</v>
      </c>
      <c r="M228" s="24" t="n">
        <v>4.75</v>
      </c>
      <c r="N228" s="23" t="n">
        <f si="47" t="shared"/>
        <v>2.75</v>
      </c>
      <c r="O228" s="29" t="n">
        <v>3.342857142857143</v>
      </c>
      <c r="P228" s="28" t="n">
        <f si="48" t="shared"/>
        <v>1.342857142857143</v>
      </c>
      <c r="Q228" s="29" t="n">
        <v>2510.944490307942</v>
      </c>
      <c r="R228" s="28" t="n">
        <f si="49" t="shared"/>
        <v>2508.944490307942</v>
      </c>
      <c r="S228" s="29" t="n">
        <v>4.75</v>
      </c>
      <c r="T228" s="28" t="n">
        <f si="50" t="shared"/>
        <v>2.75</v>
      </c>
      <c r="U228" s="9" t="n">
        <v>3.5080645161290325</v>
      </c>
      <c r="V228" s="8" t="n">
        <f si="51" t="shared"/>
        <v>1.5080645161290325</v>
      </c>
      <c r="W228" s="9" t="n">
        <v>2944.8061822317263</v>
      </c>
      <c r="X228" s="8" t="n">
        <f si="52" t="shared"/>
        <v>2942.8061822317263</v>
      </c>
      <c r="Y228" s="9" t="n">
        <v>4.75</v>
      </c>
      <c r="Z228" s="8" t="n">
        <f si="53" t="shared"/>
        <v>2.75</v>
      </c>
      <c r="AA228" s="19" t="n">
        <v>2482.750734976862</v>
      </c>
      <c r="AB228" s="18" t="n">
        <f si="54" t="shared"/>
        <v>2480.750734976862</v>
      </c>
      <c r="AC228" s="19" t="n">
        <v>4.75</v>
      </c>
      <c r="AD228" s="30" t="n">
        <f si="55" t="shared"/>
        <v>2.75</v>
      </c>
    </row>
    <row r="229" spans="1:30" x14ac:dyDescent="0.25">
      <c r="A229" s="2" t="n">
        <v>589.0</v>
      </c>
      <c r="B229" s="1" t="n">
        <v>6.0</v>
      </c>
      <c r="C229" s="14" t="n">
        <v>3.2710280373831777</v>
      </c>
      <c r="D229" s="13" t="n">
        <f si="42" t="shared"/>
        <v>2.7289719626168223</v>
      </c>
      <c r="E229" s="14" t="n">
        <v>2958.7861915759495</v>
      </c>
      <c r="F229" s="13" t="n">
        <f si="43" t="shared"/>
        <v>2952.7861915759495</v>
      </c>
      <c r="G229" s="14" t="n">
        <v>3.25</v>
      </c>
      <c r="H229" s="13" t="n">
        <f si="44" t="shared"/>
        <v>2.75</v>
      </c>
      <c r="I229" s="24" t="n">
        <v>3.2710280373831777</v>
      </c>
      <c r="J229" s="23" t="n">
        <f si="45" t="shared"/>
        <v>2.7289719626168223</v>
      </c>
      <c r="K229" s="24" t="n">
        <v>2946.402491663426</v>
      </c>
      <c r="L229" s="23" t="n">
        <f si="46" t="shared"/>
        <v>2940.402491663426</v>
      </c>
      <c r="M229" s="24" t="n">
        <v>3.25</v>
      </c>
      <c r="N229" s="23" t="n">
        <f si="47" t="shared"/>
        <v>2.75</v>
      </c>
      <c r="O229" s="29" t="n">
        <v>3.342857142857143</v>
      </c>
      <c r="P229" s="28" t="n">
        <f si="48" t="shared"/>
        <v>2.657142857142857</v>
      </c>
      <c r="Q229" s="29" t="n">
        <v>2512.736791796783</v>
      </c>
      <c r="R229" s="28" t="n">
        <f si="49" t="shared"/>
        <v>2506.736791796783</v>
      </c>
      <c r="S229" s="29" t="n">
        <v>3.25</v>
      </c>
      <c r="T229" s="28" t="n">
        <f si="50" t="shared"/>
        <v>2.75</v>
      </c>
      <c r="U229" s="9" t="n">
        <v>3.2710280373831777</v>
      </c>
      <c r="V229" s="8" t="n">
        <f si="51" t="shared"/>
        <v>2.7289719626168223</v>
      </c>
      <c r="W229" s="9" t="n">
        <v>2947.360631725289</v>
      </c>
      <c r="X229" s="8" t="n">
        <f si="52" t="shared"/>
        <v>2941.360631725289</v>
      </c>
      <c r="Y229" s="9" t="n">
        <v>3.25</v>
      </c>
      <c r="Z229" s="8" t="n">
        <f si="53" t="shared"/>
        <v>2.75</v>
      </c>
      <c r="AA229" s="19" t="n">
        <v>2477.97606628147</v>
      </c>
      <c r="AB229" s="18" t="n">
        <f si="54" t="shared"/>
        <v>2471.97606628147</v>
      </c>
      <c r="AC229" s="19" t="n">
        <v>3.25</v>
      </c>
      <c r="AD229" s="30" t="n">
        <f si="55" t="shared"/>
        <v>2.75</v>
      </c>
    </row>
    <row r="230" spans="1:30" x14ac:dyDescent="0.25">
      <c r="A230" s="2" t="n">
        <v>590.0</v>
      </c>
      <c r="B230" s="1" t="n">
        <v>2.0</v>
      </c>
      <c r="C230" s="14" t="n">
        <v>3.2710280373831777</v>
      </c>
      <c r="D230" s="13" t="n">
        <f si="42" t="shared"/>
        <v>1.2710280373831777</v>
      </c>
      <c r="E230" s="14" t="n">
        <v>2958.702586950896</v>
      </c>
      <c r="F230" s="13" t="n">
        <f si="43" t="shared"/>
        <v>2956.702586950896</v>
      </c>
      <c r="G230" s="14" t="n">
        <v>3.25</v>
      </c>
      <c r="H230" s="13" t="n">
        <f si="44" t="shared"/>
        <v>1.25</v>
      </c>
      <c r="I230" s="24" t="n">
        <v>3.2710280373831777</v>
      </c>
      <c r="J230" s="23" t="n">
        <f si="45" t="shared"/>
        <v>1.2710280373831777</v>
      </c>
      <c r="K230" s="24" t="n">
        <v>2946.378107501075</v>
      </c>
      <c r="L230" s="23" t="n">
        <f si="46" t="shared"/>
        <v>2944.378107501075</v>
      </c>
      <c r="M230" s="24" t="n">
        <v>3.25</v>
      </c>
      <c r="N230" s="23" t="n">
        <f si="47" t="shared"/>
        <v>1.25</v>
      </c>
      <c r="O230" s="29" t="n">
        <v>3.342857142857143</v>
      </c>
      <c r="P230" s="28" t="n">
        <f si="48" t="shared"/>
        <v>1.342857142857143</v>
      </c>
      <c r="Q230" s="29" t="n">
        <v>2512.7817304137916</v>
      </c>
      <c r="R230" s="28" t="n">
        <f si="49" t="shared"/>
        <v>2510.7817304137916</v>
      </c>
      <c r="S230" s="29" t="n">
        <v>3.25</v>
      </c>
      <c r="T230" s="28" t="n">
        <f si="50" t="shared"/>
        <v>1.25</v>
      </c>
      <c r="U230" s="9" t="n">
        <v>3.2710280373831777</v>
      </c>
      <c r="V230" s="8" t="n">
        <f si="51" t="shared"/>
        <v>1.2710280373831777</v>
      </c>
      <c r="W230" s="9" t="n">
        <v>2947.4253297473833</v>
      </c>
      <c r="X230" s="8" t="n">
        <f si="52" t="shared"/>
        <v>2945.4253297473833</v>
      </c>
      <c r="Y230" s="9" t="n">
        <v>3.25</v>
      </c>
      <c r="Z230" s="8" t="n">
        <f si="53" t="shared"/>
        <v>1.25</v>
      </c>
      <c r="AA230" s="19" t="n">
        <v>2477.8544383846497</v>
      </c>
      <c r="AB230" s="18" t="n">
        <f si="54" t="shared"/>
        <v>2475.8544383846497</v>
      </c>
      <c r="AC230" s="19" t="n">
        <v>3.25</v>
      </c>
      <c r="AD230" s="30" t="n">
        <f si="55" t="shared"/>
        <v>1.25</v>
      </c>
    </row>
    <row r="231" spans="1:30" x14ac:dyDescent="0.25">
      <c r="A231" s="2" t="n">
        <v>592.0</v>
      </c>
      <c r="B231" s="1" t="n">
        <v>4.0</v>
      </c>
      <c r="C231" s="14" t="n">
        <v>3.2710280373831777</v>
      </c>
      <c r="D231" s="13" t="n">
        <f si="42" t="shared"/>
        <v>0.7289719626168223</v>
      </c>
      <c r="E231" s="14" t="n">
        <v>2958.1994041133817</v>
      </c>
      <c r="F231" s="13" t="n">
        <f si="43" t="shared"/>
        <v>2954.1994041133817</v>
      </c>
      <c r="G231" s="14" t="n">
        <v>3.0</v>
      </c>
      <c r="H231" s="13" t="n">
        <f si="44" t="shared"/>
        <v>1.0</v>
      </c>
      <c r="I231" s="24" t="n">
        <v>3.2710280373831777</v>
      </c>
      <c r="J231" s="23" t="n">
        <f si="45" t="shared"/>
        <v>0.7289719626168223</v>
      </c>
      <c r="K231" s="24" t="n">
        <v>2946.2319911494706</v>
      </c>
      <c r="L231" s="23" t="n">
        <f si="46" t="shared"/>
        <v>2942.2319911494706</v>
      </c>
      <c r="M231" s="24" t="n">
        <v>3.0</v>
      </c>
      <c r="N231" s="23" t="n">
        <f si="47" t="shared"/>
        <v>1.0</v>
      </c>
      <c r="O231" s="29" t="n">
        <v>3.342857142857143</v>
      </c>
      <c r="P231" s="28" t="n">
        <f si="48" t="shared"/>
        <v>0.657142857142857</v>
      </c>
      <c r="Q231" s="29" t="n">
        <v>2513.0570248486506</v>
      </c>
      <c r="R231" s="28" t="n">
        <f si="49" t="shared"/>
        <v>2509.0570248486506</v>
      </c>
      <c r="S231" s="29" t="n">
        <v>3.0</v>
      </c>
      <c r="T231" s="28" t="n">
        <f si="50" t="shared"/>
        <v>1.0</v>
      </c>
      <c r="U231" s="9" t="n">
        <v>3.2710280373831777</v>
      </c>
      <c r="V231" s="8" t="n">
        <f si="51" t="shared"/>
        <v>0.7289719626168223</v>
      </c>
      <c r="W231" s="9" t="n">
        <v>2947.8174177739957</v>
      </c>
      <c r="X231" s="8" t="n">
        <f si="52" t="shared"/>
        <v>2943.8174177739957</v>
      </c>
      <c r="Y231" s="9" t="n">
        <v>3.0</v>
      </c>
      <c r="Z231" s="8" t="n">
        <f si="53" t="shared"/>
        <v>1.0</v>
      </c>
      <c r="AA231" s="19" t="n">
        <v>2477.1235577696925</v>
      </c>
      <c r="AB231" s="18" t="n">
        <f si="54" t="shared"/>
        <v>2473.1235577696925</v>
      </c>
      <c r="AC231" s="19" t="n">
        <v>3.0</v>
      </c>
      <c r="AD231" s="30" t="n">
        <f si="55" t="shared"/>
        <v>1.0</v>
      </c>
    </row>
    <row r="232" spans="1:30" x14ac:dyDescent="0.25">
      <c r="A232" s="2" t="n">
        <v>593.0</v>
      </c>
      <c r="B232" s="1" t="n">
        <v>3.0</v>
      </c>
      <c r="C232" s="14" t="n">
        <v>3.2710280373831777</v>
      </c>
      <c r="D232" s="13" t="n">
        <f si="42" t="shared"/>
        <v>0.2710280373831777</v>
      </c>
      <c r="E232" s="14" t="n">
        <v>2958.1358602272276</v>
      </c>
      <c r="F232" s="13" t="n">
        <f si="43" t="shared"/>
        <v>2955.1358602272276</v>
      </c>
      <c r="G232" s="14" t="n">
        <v>3.0</v>
      </c>
      <c r="H232" s="13" t="n">
        <f si="44" t="shared"/>
        <v>0.0</v>
      </c>
      <c r="I232" s="24" t="n">
        <v>3.2710280373831777</v>
      </c>
      <c r="J232" s="23" t="n">
        <f si="45" t="shared"/>
        <v>0.2710280373831777</v>
      </c>
      <c r="K232" s="24" t="n">
        <v>2946.2134882487567</v>
      </c>
      <c r="L232" s="23" t="n">
        <f si="46" t="shared"/>
        <v>2943.2134882487567</v>
      </c>
      <c r="M232" s="24" t="n">
        <v>3.0</v>
      </c>
      <c r="N232" s="23" t="n">
        <f si="47" t="shared"/>
        <v>0.0</v>
      </c>
      <c r="O232" s="29" t="n">
        <v>3.342857142857143</v>
      </c>
      <c r="P232" s="28" t="n">
        <f si="48" t="shared"/>
        <v>0.34285714285714297</v>
      </c>
      <c r="Q232" s="29" t="n">
        <v>2513.091360091807</v>
      </c>
      <c r="R232" s="28" t="n">
        <f si="49" t="shared"/>
        <v>2510.091360091807</v>
      </c>
      <c r="S232" s="29" t="n">
        <v>3.0</v>
      </c>
      <c r="T232" s="28" t="n">
        <f si="50" t="shared"/>
        <v>0.0</v>
      </c>
      <c r="U232" s="9" t="n">
        <v>3.2710280373831777</v>
      </c>
      <c r="V232" s="8" t="n">
        <f si="51" t="shared"/>
        <v>0.2710280373831777</v>
      </c>
      <c r="W232" s="9" t="n">
        <v>2947.866716971234</v>
      </c>
      <c r="X232" s="8" t="n">
        <f si="52" t="shared"/>
        <v>2944.866716971234</v>
      </c>
      <c r="Y232" s="9" t="n">
        <v>3.0</v>
      </c>
      <c r="Z232" s="8" t="n">
        <f si="53" t="shared"/>
        <v>0.0</v>
      </c>
      <c r="AA232" s="19" t="n">
        <v>2477.0316830414986</v>
      </c>
      <c r="AB232" s="18" t="n">
        <f si="54" t="shared"/>
        <v>2474.0316830414986</v>
      </c>
      <c r="AC232" s="19" t="n">
        <v>3.0</v>
      </c>
      <c r="AD232" s="30" t="n">
        <f si="55" t="shared"/>
        <v>0.0</v>
      </c>
    </row>
    <row r="233" spans="1:30" x14ac:dyDescent="0.25">
      <c r="A233" s="2" t="n">
        <v>596.0</v>
      </c>
      <c r="B233" s="1" t="n">
        <v>2.0</v>
      </c>
      <c r="C233" s="14" t="n">
        <v>3.2710280373831777</v>
      </c>
      <c r="D233" s="13" t="n">
        <f si="42" t="shared"/>
        <v>1.2710280373831777</v>
      </c>
      <c r="E233" s="14" t="n">
        <v>2957.670118970207</v>
      </c>
      <c r="F233" s="13" t="n">
        <f si="43" t="shared"/>
        <v>2955.670118970207</v>
      </c>
      <c r="G233" s="14" t="n">
        <v>2.25</v>
      </c>
      <c r="H233" s="13" t="n">
        <f si="44" t="shared"/>
        <v>0.25</v>
      </c>
      <c r="I233" s="24" t="n">
        <v>3.2710280373831777</v>
      </c>
      <c r="J233" s="23" t="n">
        <f si="45" t="shared"/>
        <v>1.2710280373831777</v>
      </c>
      <c r="K233" s="24" t="n">
        <v>2946.077390111101</v>
      </c>
      <c r="L233" s="23" t="n">
        <f si="46" t="shared"/>
        <v>2944.077390111101</v>
      </c>
      <c r="M233" s="24" t="n">
        <v>2.25</v>
      </c>
      <c r="N233" s="23" t="n">
        <f si="47" t="shared"/>
        <v>0.25</v>
      </c>
      <c r="O233" s="29" t="n">
        <v>3.342857142857143</v>
      </c>
      <c r="P233" s="28" t="n">
        <f si="48" t="shared"/>
        <v>1.342857142857143</v>
      </c>
      <c r="Q233" s="29" t="n">
        <v>2513.3456838586644</v>
      </c>
      <c r="R233" s="28" t="n">
        <f si="49" t="shared"/>
        <v>2511.3456838586644</v>
      </c>
      <c r="S233" s="29" t="n">
        <v>2.25</v>
      </c>
      <c r="T233" s="28" t="n">
        <f si="50" t="shared"/>
        <v>0.25</v>
      </c>
      <c r="U233" s="9" t="n">
        <v>3.2710280373831777</v>
      </c>
      <c r="V233" s="8" t="n">
        <f si="51" t="shared"/>
        <v>1.2710280373831777</v>
      </c>
      <c r="W233" s="9" t="n">
        <v>2948.2294857434554</v>
      </c>
      <c r="X233" s="8" t="n">
        <f si="52" t="shared"/>
        <v>2946.2294857434554</v>
      </c>
      <c r="Y233" s="9" t="n">
        <v>2.25</v>
      </c>
      <c r="Z233" s="8" t="n">
        <f si="53" t="shared"/>
        <v>0.25</v>
      </c>
      <c r="AA233" s="19" t="n">
        <v>2476.354771819091</v>
      </c>
      <c r="AB233" s="18" t="n">
        <f si="54" t="shared"/>
        <v>2474.354771819091</v>
      </c>
      <c r="AC233" s="19" t="n">
        <v>2.25</v>
      </c>
      <c r="AD233" s="30" t="n">
        <f si="55" t="shared"/>
        <v>0.25</v>
      </c>
    </row>
    <row r="234" spans="1:30" x14ac:dyDescent="0.25">
      <c r="A234" s="2" t="n">
        <v>597.0</v>
      </c>
      <c r="B234" s="1" t="n">
        <v>2.0</v>
      </c>
      <c r="C234" s="14" t="n">
        <v>3.2710280373831777</v>
      </c>
      <c r="D234" s="13" t="n">
        <f si="42" t="shared"/>
        <v>1.2710280373831777</v>
      </c>
      <c r="E234" s="14" t="n">
        <v>2957.558914604949</v>
      </c>
      <c r="F234" s="13" t="n">
        <f si="43" t="shared"/>
        <v>2955.558914604949</v>
      </c>
      <c r="G234" s="14" t="n">
        <v>2.0</v>
      </c>
      <c r="H234" s="13" t="n">
        <f si="44" t="shared"/>
        <v>0.0</v>
      </c>
      <c r="I234" s="24" t="n">
        <v>3.2710280373831777</v>
      </c>
      <c r="J234" s="23" t="n">
        <f si="45" t="shared"/>
        <v>1.2710280373831777</v>
      </c>
      <c r="K234" s="24" t="n">
        <v>2946.0449703731406</v>
      </c>
      <c r="L234" s="23" t="n">
        <f si="46" t="shared"/>
        <v>2944.0449703731406</v>
      </c>
      <c r="M234" s="24" t="n">
        <v>2.0</v>
      </c>
      <c r="N234" s="23" t="n">
        <f si="47" t="shared"/>
        <v>0.0</v>
      </c>
      <c r="O234" s="29" t="n">
        <v>3.342857142857143</v>
      </c>
      <c r="P234" s="28" t="n">
        <f si="48" t="shared"/>
        <v>1.342857142857143</v>
      </c>
      <c r="Q234" s="29" t="n">
        <v>2513.4064865879627</v>
      </c>
      <c r="R234" s="28" t="n">
        <f si="49" t="shared"/>
        <v>2511.4064865879627</v>
      </c>
      <c r="S234" s="29" t="n">
        <v>2.0</v>
      </c>
      <c r="T234" s="28" t="n">
        <f si="50" t="shared"/>
        <v>0.0</v>
      </c>
      <c r="U234" s="9" t="n">
        <v>3.2710280373831777</v>
      </c>
      <c r="V234" s="8" t="n">
        <f si="51" t="shared"/>
        <v>1.2710280373831777</v>
      </c>
      <c r="W234" s="9" t="n">
        <v>2948.3161575448567</v>
      </c>
      <c r="X234" s="8" t="n">
        <f si="52" t="shared"/>
        <v>2946.3161575448567</v>
      </c>
      <c r="Y234" s="9" t="n">
        <v>2.0</v>
      </c>
      <c r="Z234" s="8" t="n">
        <f si="53" t="shared"/>
        <v>0.0</v>
      </c>
      <c r="AA234" s="19" t="n">
        <v>2476.1932265134874</v>
      </c>
      <c r="AB234" s="18" t="n">
        <f si="54" t="shared"/>
        <v>2474.1932265134874</v>
      </c>
      <c r="AC234" s="19" t="n">
        <v>2.0</v>
      </c>
      <c r="AD234" s="30" t="n">
        <f si="55" t="shared"/>
        <v>0.0</v>
      </c>
    </row>
    <row r="235" spans="1:30" x14ac:dyDescent="0.25">
      <c r="A235" s="2" t="n">
        <v>598.0</v>
      </c>
      <c r="B235" s="1" t="n">
        <v>2.0</v>
      </c>
      <c r="C235" s="14" t="n">
        <v>3.2710280373831777</v>
      </c>
      <c r="D235" s="13" t="n">
        <f si="42" t="shared"/>
        <v>1.2710280373831777</v>
      </c>
      <c r="E235" s="14" t="n">
        <v>2957.3920533512232</v>
      </c>
      <c r="F235" s="13" t="n">
        <f si="43" t="shared"/>
        <v>2955.3920533512232</v>
      </c>
      <c r="G235" s="14" t="n">
        <v>3.5</v>
      </c>
      <c r="H235" s="13" t="n">
        <f si="44" t="shared"/>
        <v>1.5</v>
      </c>
      <c r="I235" s="24" t="n">
        <v>3.2710280373831777</v>
      </c>
      <c r="J235" s="23" t="n">
        <f si="45" t="shared"/>
        <v>1.2710280373831777</v>
      </c>
      <c r="K235" s="24" t="n">
        <v>2945.9964135412306</v>
      </c>
      <c r="L235" s="23" t="n">
        <f si="46" t="shared"/>
        <v>2943.9964135412306</v>
      </c>
      <c r="M235" s="24" t="n">
        <v>3.5</v>
      </c>
      <c r="N235" s="23" t="n">
        <f si="47" t="shared"/>
        <v>1.5</v>
      </c>
      <c r="O235" s="29" t="n">
        <v>3.342857142857143</v>
      </c>
      <c r="P235" s="28" t="n">
        <f si="48" t="shared"/>
        <v>1.342857142857143</v>
      </c>
      <c r="Q235" s="29" t="n">
        <v>2513.497694197554</v>
      </c>
      <c r="R235" s="28" t="n">
        <f si="49" t="shared"/>
        <v>2511.497694197554</v>
      </c>
      <c r="S235" s="29" t="n">
        <v>3.5</v>
      </c>
      <c r="T235" s="28" t="n">
        <f si="50" t="shared"/>
        <v>1.5</v>
      </c>
      <c r="U235" s="9" t="n">
        <v>3.2710280373831777</v>
      </c>
      <c r="V235" s="8" t="n">
        <f si="51" t="shared"/>
        <v>1.2710280373831777</v>
      </c>
      <c r="W235" s="9" t="n">
        <v>2948.446219200648</v>
      </c>
      <c r="X235" s="8" t="n">
        <f si="52" t="shared"/>
        <v>2946.446219200648</v>
      </c>
      <c r="Y235" s="9" t="n">
        <v>3.5</v>
      </c>
      <c r="Z235" s="8" t="n">
        <f si="53" t="shared"/>
        <v>1.5</v>
      </c>
      <c r="AA235" s="19" t="n">
        <v>2475.950957384078</v>
      </c>
      <c r="AB235" s="18" t="n">
        <f si="54" t="shared"/>
        <v>2473.950957384078</v>
      </c>
      <c r="AC235" s="19" t="n">
        <v>3.5</v>
      </c>
      <c r="AD235" s="30" t="n">
        <f si="55" t="shared"/>
        <v>1.5</v>
      </c>
    </row>
    <row r="236" spans="1:30" x14ac:dyDescent="0.25">
      <c r="A236" s="2" t="n">
        <v>600.0</v>
      </c>
      <c r="B236" s="1" t="n">
        <v>1.0</v>
      </c>
      <c r="C236" s="14" t="n">
        <v>3.2710280373831777</v>
      </c>
      <c r="D236" s="13" t="n">
        <f si="42" t="shared"/>
        <v>2.2710280373831777</v>
      </c>
      <c r="E236" s="14" t="n">
        <v>2957.3577370586527</v>
      </c>
      <c r="F236" s="13" t="n">
        <f si="43" t="shared"/>
        <v>2956.3577370586527</v>
      </c>
      <c r="G236" s="14" t="n">
        <v>3.5</v>
      </c>
      <c r="H236" s="13" t="n">
        <f si="44" t="shared"/>
        <v>2.5</v>
      </c>
      <c r="I236" s="24" t="n">
        <v>3.2710280373831777</v>
      </c>
      <c r="J236" s="23" t="n">
        <f si="45" t="shared"/>
        <v>2.2710280373831777</v>
      </c>
      <c r="K236" s="24" t="n">
        <v>2945.9863069102726</v>
      </c>
      <c r="L236" s="23" t="n">
        <f si="46" t="shared"/>
        <v>2944.9863069102726</v>
      </c>
      <c r="M236" s="24" t="n">
        <v>3.5</v>
      </c>
      <c r="N236" s="23" t="n">
        <f si="47" t="shared"/>
        <v>2.5</v>
      </c>
      <c r="O236" s="29" t="n">
        <v>3.342857142857143</v>
      </c>
      <c r="P236" s="28" t="n">
        <f si="48" t="shared"/>
        <v>2.342857142857143</v>
      </c>
      <c r="Q236" s="29" t="n">
        <v>2513.51652832989</v>
      </c>
      <c r="R236" s="28" t="n">
        <f si="49" t="shared"/>
        <v>2512.51652832989</v>
      </c>
      <c r="S236" s="29" t="n">
        <v>3.5</v>
      </c>
      <c r="T236" s="28" t="n">
        <f si="50" t="shared"/>
        <v>2.5</v>
      </c>
      <c r="U236" s="9" t="n">
        <v>3.2710280373831777</v>
      </c>
      <c r="V236" s="8" t="n">
        <f si="51" t="shared"/>
        <v>2.2710280373831777</v>
      </c>
      <c r="W236" s="9" t="n">
        <v>2948.4729514200244</v>
      </c>
      <c r="X236" s="8" t="n">
        <f si="52" t="shared"/>
        <v>2947.4729514200244</v>
      </c>
      <c r="Y236" s="9" t="n">
        <v>3.5</v>
      </c>
      <c r="Z236" s="8" t="n">
        <f si="53" t="shared"/>
        <v>2.5</v>
      </c>
      <c r="AA236" s="19" t="n">
        <v>2475.901048599475</v>
      </c>
      <c r="AB236" s="18" t="n">
        <f si="54" t="shared"/>
        <v>2474.901048599475</v>
      </c>
      <c r="AC236" s="19" t="n">
        <v>3.5</v>
      </c>
      <c r="AD236" s="30" t="n">
        <f si="55" t="shared"/>
        <v>2.5</v>
      </c>
    </row>
    <row r="237" spans="1:30" x14ac:dyDescent="0.25">
      <c r="A237" s="2" t="n">
        <v>605.0</v>
      </c>
      <c r="B237" s="1" t="n">
        <v>5.0</v>
      </c>
      <c r="C237" s="14" t="n">
        <v>3.2804878048780486</v>
      </c>
      <c r="D237" s="13" t="n">
        <f si="42" t="shared"/>
        <v>1.7195121951219514</v>
      </c>
      <c r="E237" s="14" t="n">
        <v>4941.986085983192</v>
      </c>
      <c r="F237" s="13" t="n">
        <f si="43" t="shared"/>
        <v>4936.986085983192</v>
      </c>
      <c r="G237" s="14" t="n">
        <v>2.0</v>
      </c>
      <c r="H237" s="13" t="n">
        <f si="44" t="shared"/>
        <v>3.0</v>
      </c>
      <c r="I237" s="24" t="n">
        <v>3.2804878048780486</v>
      </c>
      <c r="J237" s="23" t="n">
        <f si="45" t="shared"/>
        <v>1.7195121951219514</v>
      </c>
      <c r="K237" s="24" t="n">
        <v>4946.279055902914</v>
      </c>
      <c r="L237" s="23" t="n">
        <f si="46" t="shared"/>
        <v>4941.279055902914</v>
      </c>
      <c r="M237" s="24" t="n">
        <v>2.0</v>
      </c>
      <c r="N237" s="23" t="n">
        <f si="47" t="shared"/>
        <v>3.0</v>
      </c>
      <c r="O237" s="29" t="n">
        <v>3.342857142857143</v>
      </c>
      <c r="P237" s="28" t="n">
        <f si="48" t="shared"/>
        <v>1.657142857142857</v>
      </c>
      <c r="Q237" s="29" t="n">
        <v>2500.0909080003107</v>
      </c>
      <c r="R237" s="28" t="n">
        <f si="49" t="shared"/>
        <v>2495.0909080003107</v>
      </c>
      <c r="S237" s="29" t="n">
        <v>2.0</v>
      </c>
      <c r="T237" s="28" t="n">
        <f si="50" t="shared"/>
        <v>3.0</v>
      </c>
      <c r="U237" s="9" t="n">
        <v>3.2804878048780486</v>
      </c>
      <c r="V237" s="8" t="n">
        <f si="51" t="shared"/>
        <v>1.7195121951219514</v>
      </c>
      <c r="W237" s="9" t="n">
        <v>4908.223797493613</v>
      </c>
      <c r="X237" s="8" t="n">
        <f si="52" t="shared"/>
        <v>4903.223797493613</v>
      </c>
      <c r="Y237" s="9" t="n">
        <v>2.0</v>
      </c>
      <c r="Z237" s="8" t="n">
        <f si="53" t="shared"/>
        <v>3.0</v>
      </c>
      <c r="AA237" s="19" t="n">
        <v>2512.014257208352</v>
      </c>
      <c r="AB237" s="18" t="n">
        <f si="54" t="shared"/>
        <v>2507.014257208352</v>
      </c>
      <c r="AC237" s="19" t="n">
        <v>2.0</v>
      </c>
      <c r="AD237" s="30" t="n">
        <f si="55" t="shared"/>
        <v>3.0</v>
      </c>
    </row>
    <row r="238" spans="1:30" x14ac:dyDescent="0.25">
      <c r="A238" s="2" t="n">
        <v>606.0</v>
      </c>
      <c r="B238" s="1" t="n">
        <v>5.0</v>
      </c>
      <c r="C238" s="14" t="n">
        <v>3.2804878048780486</v>
      </c>
      <c r="D238" s="13" t="n">
        <f si="42" t="shared"/>
        <v>1.7195121951219514</v>
      </c>
      <c r="E238" s="14" t="n">
        <v>4943.3242501565555</v>
      </c>
      <c r="F238" s="13" t="n">
        <f si="43" t="shared"/>
        <v>4938.3242501565555</v>
      </c>
      <c r="G238" s="14" t="n">
        <v>3.0</v>
      </c>
      <c r="H238" s="13" t="n">
        <f si="44" t="shared"/>
        <v>2.0</v>
      </c>
      <c r="I238" s="24" t="n">
        <v>3.2804878048780486</v>
      </c>
      <c r="J238" s="23" t="n">
        <f si="45" t="shared"/>
        <v>1.7195121951219514</v>
      </c>
      <c r="K238" s="24" t="n">
        <v>4938.140062263618</v>
      </c>
      <c r="L238" s="23" t="n">
        <f si="46" t="shared"/>
        <v>4933.140062263618</v>
      </c>
      <c r="M238" s="24" t="n">
        <v>3.0</v>
      </c>
      <c r="N238" s="23" t="n">
        <f si="47" t="shared"/>
        <v>2.0</v>
      </c>
      <c r="O238" s="29" t="n">
        <v>3.342857142857143</v>
      </c>
      <c r="P238" s="28" t="n">
        <f si="48" t="shared"/>
        <v>1.657142857142857</v>
      </c>
      <c r="Q238" s="29" t="n">
        <v>2502.00672006304</v>
      </c>
      <c r="R238" s="28" t="n">
        <f si="49" t="shared"/>
        <v>2497.00672006304</v>
      </c>
      <c r="S238" s="29" t="n">
        <v>3.0</v>
      </c>
      <c r="T238" s="28" t="n">
        <f si="50" t="shared"/>
        <v>2.0</v>
      </c>
      <c r="U238" s="9" t="n">
        <v>3.2804878048780486</v>
      </c>
      <c r="V238" s="8" t="n">
        <f si="51" t="shared"/>
        <v>1.7195121951219514</v>
      </c>
      <c r="W238" s="9" t="n">
        <v>4902.56640184107</v>
      </c>
      <c r="X238" s="8" t="n">
        <f si="52" t="shared"/>
        <v>4897.56640184107</v>
      </c>
      <c r="Y238" s="9" t="n">
        <v>3.0</v>
      </c>
      <c r="Z238" s="8" t="n">
        <f si="53" t="shared"/>
        <v>2.0</v>
      </c>
      <c r="AA238" s="19" t="n">
        <v>2506.8073406673707</v>
      </c>
      <c r="AB238" s="18" t="n">
        <f si="54" t="shared"/>
        <v>2501.8073406673707</v>
      </c>
      <c r="AC238" s="19" t="n">
        <v>3.0</v>
      </c>
      <c r="AD238" s="30" t="n">
        <f si="55" t="shared"/>
        <v>2.0</v>
      </c>
    </row>
    <row r="239" spans="1:30" x14ac:dyDescent="0.25">
      <c r="A239" s="2" t="n">
        <v>608.0</v>
      </c>
      <c r="B239" s="1" t="n">
        <v>2.0</v>
      </c>
      <c r="C239" s="14" t="n">
        <v>3.2804878048780486</v>
      </c>
      <c r="D239" s="13" t="n">
        <f si="42" t="shared"/>
        <v>1.2804878048780486</v>
      </c>
      <c r="E239" s="14" t="n">
        <v>4943.806031665202</v>
      </c>
      <c r="F239" s="13" t="n">
        <f si="43" t="shared"/>
        <v>4941.806031665202</v>
      </c>
      <c r="G239" s="14" t="n">
        <v>2.25</v>
      </c>
      <c r="H239" s="13" t="n">
        <f si="44" t="shared"/>
        <v>0.25</v>
      </c>
      <c r="I239" s="24" t="n">
        <v>3.2804878048780486</v>
      </c>
      <c r="J239" s="23" t="n">
        <f si="45" t="shared"/>
        <v>1.2804878048780486</v>
      </c>
      <c r="K239" s="24" t="n">
        <v>4935.2160626997165</v>
      </c>
      <c r="L239" s="23" t="n">
        <f si="46" t="shared"/>
        <v>4933.2160626997165</v>
      </c>
      <c r="M239" s="24" t="n">
        <v>2.25</v>
      </c>
      <c r="N239" s="23" t="n">
        <f si="47" t="shared"/>
        <v>0.25</v>
      </c>
      <c r="O239" s="29" t="n">
        <v>3.342857142857143</v>
      </c>
      <c r="P239" s="28" t="n">
        <f si="48" t="shared"/>
        <v>1.342857142857143</v>
      </c>
      <c r="Q239" s="29" t="n">
        <v>2502.695444391273</v>
      </c>
      <c r="R239" s="28" t="n">
        <f si="49" t="shared"/>
        <v>2500.695444391273</v>
      </c>
      <c r="S239" s="29" t="n">
        <v>2.25</v>
      </c>
      <c r="T239" s="28" t="n">
        <f si="50" t="shared"/>
        <v>0.25</v>
      </c>
      <c r="U239" s="9" t="n">
        <v>3.2804878048780486</v>
      </c>
      <c r="V239" s="8" t="n">
        <f si="51" t="shared"/>
        <v>1.2804878048780486</v>
      </c>
      <c r="W239" s="9" t="n">
        <v>4900.53453778748</v>
      </c>
      <c r="X239" s="8" t="n">
        <f si="52" t="shared"/>
        <v>4898.53453778748</v>
      </c>
      <c r="Y239" s="9" t="n">
        <v>2.25</v>
      </c>
      <c r="Z239" s="8" t="n">
        <f si="53" t="shared"/>
        <v>0.25</v>
      </c>
      <c r="AA239" s="19" t="n">
        <v>2504.9379781202488</v>
      </c>
      <c r="AB239" s="18" t="n">
        <f si="54" t="shared"/>
        <v>2502.9379781202488</v>
      </c>
      <c r="AC239" s="19" t="n">
        <v>2.25</v>
      </c>
      <c r="AD239" s="30" t="n">
        <f si="55" t="shared"/>
        <v>0.25</v>
      </c>
    </row>
    <row r="240" spans="1:30" x14ac:dyDescent="0.25">
      <c r="A240" s="2" t="n">
        <v>611.0</v>
      </c>
      <c r="B240" s="1" t="n">
        <v>3.0</v>
      </c>
      <c r="C240" s="14" t="n">
        <v>3.2804878048780486</v>
      </c>
      <c r="D240" s="13" t="n">
        <f si="42" t="shared"/>
        <v>0.2804878048780486</v>
      </c>
      <c r="E240" s="14" t="n">
        <v>4946.458540019154</v>
      </c>
      <c r="F240" s="13" t="n">
        <f si="43" t="shared"/>
        <v>4943.458540019154</v>
      </c>
      <c r="G240" s="14" t="n">
        <v>2.0</v>
      </c>
      <c r="H240" s="13" t="n">
        <f si="44" t="shared"/>
        <v>1.0</v>
      </c>
      <c r="I240" s="24" t="n">
        <v>3.2804878048780486</v>
      </c>
      <c r="J240" s="23" t="n">
        <f si="45" t="shared"/>
        <v>0.2804878048780486</v>
      </c>
      <c r="K240" s="24" t="n">
        <v>4919.165093646877</v>
      </c>
      <c r="L240" s="23" t="n">
        <f si="46" t="shared"/>
        <v>4916.165093646877</v>
      </c>
      <c r="M240" s="24" t="n">
        <v>2.0</v>
      </c>
      <c r="N240" s="23" t="n">
        <f si="47" t="shared"/>
        <v>1.0</v>
      </c>
      <c r="O240" s="29" t="n">
        <v>3.342857142857143</v>
      </c>
      <c r="P240" s="28" t="n">
        <f si="48" t="shared"/>
        <v>0.34285714285714297</v>
      </c>
      <c r="Q240" s="29" t="n">
        <v>2506.493935739516</v>
      </c>
      <c r="R240" s="28" t="n">
        <f si="49" t="shared"/>
        <v>2503.493935739516</v>
      </c>
      <c r="S240" s="29" t="n">
        <v>2.0</v>
      </c>
      <c r="T240" s="28" t="n">
        <f si="50" t="shared"/>
        <v>1.0</v>
      </c>
      <c r="U240" s="9" t="n">
        <v>3.2804878048780486</v>
      </c>
      <c r="V240" s="8" t="n">
        <f si="51" t="shared"/>
        <v>0.2804878048780486</v>
      </c>
      <c r="W240" s="9" t="n">
        <v>4889.371313451459</v>
      </c>
      <c r="X240" s="8" t="n">
        <f si="52" t="shared"/>
        <v>4886.371313451459</v>
      </c>
      <c r="Y240" s="9" t="n">
        <v>2.0</v>
      </c>
      <c r="Z240" s="8" t="n">
        <f si="53" t="shared"/>
        <v>1.0</v>
      </c>
      <c r="AA240" s="19" t="n">
        <v>2494.6814492481303</v>
      </c>
      <c r="AB240" s="18" t="n">
        <f si="54" t="shared"/>
        <v>2491.6814492481303</v>
      </c>
      <c r="AC240" s="19" t="n">
        <v>2.0</v>
      </c>
      <c r="AD240" s="30" t="n">
        <f si="55" t="shared"/>
        <v>1.0</v>
      </c>
    </row>
    <row r="241" spans="1:30" x14ac:dyDescent="0.25">
      <c r="A241" s="2" t="n">
        <v>612.0</v>
      </c>
      <c r="B241" s="1" t="n">
        <v>5.0</v>
      </c>
      <c r="C241" s="14" t="n">
        <v>3.5080645161290325</v>
      </c>
      <c r="D241" s="13" t="n">
        <f si="42" t="shared"/>
        <v>1.4919354838709675</v>
      </c>
      <c r="E241" s="14" t="n">
        <v>4947.009692207982</v>
      </c>
      <c r="F241" s="13" t="n">
        <f si="43" t="shared"/>
        <v>4942.009692207982</v>
      </c>
      <c r="G241" s="14" t="n">
        <v>2.0</v>
      </c>
      <c r="H241" s="13" t="n">
        <f si="44" t="shared"/>
        <v>3.0</v>
      </c>
      <c r="I241" s="24" t="n">
        <v>3.5080645161290325</v>
      </c>
      <c r="J241" s="23" t="n">
        <f si="45" t="shared"/>
        <v>1.4919354838709675</v>
      </c>
      <c r="K241" s="24" t="n">
        <v>4915.841297532645</v>
      </c>
      <c r="L241" s="23" t="n">
        <f si="46" t="shared"/>
        <v>4910.841297532645</v>
      </c>
      <c r="M241" s="24" t="n">
        <v>2.0</v>
      </c>
      <c r="N241" s="23" t="n">
        <f si="47" t="shared"/>
        <v>3.0</v>
      </c>
      <c r="O241" s="29" t="n">
        <v>3.342857142857143</v>
      </c>
      <c r="P241" s="28" t="n">
        <f si="48" t="shared"/>
        <v>1.657142857142857</v>
      </c>
      <c r="Q241" s="29" t="n">
        <v>2507.2837558903884</v>
      </c>
      <c r="R241" s="28" t="n">
        <f si="49" t="shared"/>
        <v>2502.2837558903884</v>
      </c>
      <c r="S241" s="29" t="n">
        <v>2.0</v>
      </c>
      <c r="T241" s="28" t="n">
        <f si="50" t="shared"/>
        <v>3.0</v>
      </c>
      <c r="U241" s="9" t="n">
        <v>3.5080645161290325</v>
      </c>
      <c r="V241" s="8" t="n">
        <f si="51" t="shared"/>
        <v>1.4919354838709675</v>
      </c>
      <c r="W241" s="9" t="n">
        <v>4887.058546403378</v>
      </c>
      <c r="X241" s="8" t="n">
        <f si="52" t="shared"/>
        <v>4882.058546403378</v>
      </c>
      <c r="Y241" s="9" t="n">
        <v>2.0</v>
      </c>
      <c r="Z241" s="8" t="n">
        <f si="53" t="shared"/>
        <v>3.0</v>
      </c>
      <c r="AA241" s="19" t="n">
        <v>2492.558419306043</v>
      </c>
      <c r="AB241" s="18" t="n">
        <f si="54" t="shared"/>
        <v>2487.558419306043</v>
      </c>
      <c r="AC241" s="19" t="n">
        <v>2.0</v>
      </c>
      <c r="AD241" s="30" t="n">
        <f si="55" t="shared"/>
        <v>3.0</v>
      </c>
    </row>
    <row r="242" spans="1:30" x14ac:dyDescent="0.25">
      <c r="A242" s="2" t="n">
        <v>613.0</v>
      </c>
      <c r="B242" s="1" t="n">
        <v>6.0</v>
      </c>
      <c r="C242" s="14" t="n">
        <v>3.5080645161290325</v>
      </c>
      <c r="D242" s="13" t="n">
        <f si="42" t="shared"/>
        <v>2.4919354838709675</v>
      </c>
      <c r="E242" s="14" t="n">
        <v>4947.167589894101</v>
      </c>
      <c r="F242" s="13" t="n">
        <f si="43" t="shared"/>
        <v>4941.167589894101</v>
      </c>
      <c r="G242" s="14" t="n">
        <v>4.0</v>
      </c>
      <c r="H242" s="13" t="n">
        <f si="44" t="shared"/>
        <v>2.0</v>
      </c>
      <c r="I242" s="24" t="n">
        <v>3.5080645161290325</v>
      </c>
      <c r="J242" s="23" t="n">
        <f si="45" t="shared"/>
        <v>2.4919354838709675</v>
      </c>
      <c r="K242" s="24" t="n">
        <v>4914.889493872708</v>
      </c>
      <c r="L242" s="23" t="n">
        <f si="46" t="shared"/>
        <v>4908.889493872708</v>
      </c>
      <c r="M242" s="24" t="n">
        <v>4.0</v>
      </c>
      <c r="N242" s="23" t="n">
        <f si="47" t="shared"/>
        <v>2.0</v>
      </c>
      <c r="O242" s="29" t="n">
        <v>3.342857142857143</v>
      </c>
      <c r="P242" s="28" t="n">
        <f si="48" t="shared"/>
        <v>2.657142857142857</v>
      </c>
      <c r="Q242" s="29" t="n">
        <v>2507.510284672602</v>
      </c>
      <c r="R242" s="28" t="n">
        <f si="49" t="shared"/>
        <v>2501.510284672602</v>
      </c>
      <c r="S242" s="29" t="n">
        <v>4.0</v>
      </c>
      <c r="T242" s="28" t="n">
        <f si="50" t="shared"/>
        <v>2.0</v>
      </c>
      <c r="U242" s="9" t="n">
        <v>3.5080645161290325</v>
      </c>
      <c r="V242" s="8" t="n">
        <f si="51" t="shared"/>
        <v>2.4919354838709675</v>
      </c>
      <c r="W242" s="9" t="n">
        <v>4886.395992553549</v>
      </c>
      <c r="X242" s="8" t="n">
        <f si="52" t="shared"/>
        <v>4880.395992553549</v>
      </c>
      <c r="Y242" s="9" t="n">
        <v>4.0</v>
      </c>
      <c r="Z242" s="8" t="n">
        <f si="53" t="shared"/>
        <v>2.0</v>
      </c>
      <c r="AA242" s="19" t="n">
        <v>2491.9509850316463</v>
      </c>
      <c r="AB242" s="18" t="n">
        <f si="54" t="shared"/>
        <v>2485.9509850316463</v>
      </c>
      <c r="AC242" s="19" t="n">
        <v>4.0</v>
      </c>
      <c r="AD242" s="30" t="n">
        <f si="55" t="shared"/>
        <v>2.0</v>
      </c>
    </row>
    <row r="243" spans="1:30" x14ac:dyDescent="0.25">
      <c r="A243" s="2" t="n">
        <v>614.0</v>
      </c>
      <c r="B243" s="1" t="n">
        <v>2.0</v>
      </c>
      <c r="C243" s="14" t="n">
        <v>3.5080645161290325</v>
      </c>
      <c r="D243" s="13" t="n">
        <f si="42" t="shared"/>
        <v>1.5080645161290325</v>
      </c>
      <c r="E243" s="14" t="n">
        <v>2964.2093393115274</v>
      </c>
      <c r="F243" s="13" t="n">
        <f si="43" t="shared"/>
        <v>2962.2093393115274</v>
      </c>
      <c r="G243" s="14" t="n">
        <v>3.75</v>
      </c>
      <c r="H243" s="13" t="n">
        <f si="44" t="shared"/>
        <v>1.75</v>
      </c>
      <c r="I243" s="24" t="n">
        <v>3.5080645161290325</v>
      </c>
      <c r="J243" s="23" t="n">
        <f si="45" t="shared"/>
        <v>1.5080645161290325</v>
      </c>
      <c r="K243" s="24" t="n">
        <v>2947.9814771906613</v>
      </c>
      <c r="L243" s="23" t="n">
        <f si="46" t="shared"/>
        <v>2945.9814771906613</v>
      </c>
      <c r="M243" s="24" t="n">
        <v>3.75</v>
      </c>
      <c r="N243" s="23" t="n">
        <f si="47" t="shared"/>
        <v>1.75</v>
      </c>
      <c r="O243" s="29" t="n">
        <v>3.342857142857143</v>
      </c>
      <c r="P243" s="28" t="n">
        <f si="48" t="shared"/>
        <v>1.342857142857143</v>
      </c>
      <c r="Q243" s="29" t="n">
        <v>2509.781165220615</v>
      </c>
      <c r="R243" s="28" t="n">
        <f si="49" t="shared"/>
        <v>2507.781165220615</v>
      </c>
      <c r="S243" s="29" t="n">
        <v>3.75</v>
      </c>
      <c r="T243" s="28" t="n">
        <f si="50" t="shared"/>
        <v>1.75</v>
      </c>
      <c r="U243" s="9" t="n">
        <v>3.5080645161290325</v>
      </c>
      <c r="V243" s="8" t="n">
        <f si="51" t="shared"/>
        <v>1.5080645161290325</v>
      </c>
      <c r="W243" s="9" t="n">
        <v>2943.1481175136337</v>
      </c>
      <c r="X243" s="8" t="n">
        <f si="52" t="shared"/>
        <v>2941.1481175136337</v>
      </c>
      <c r="Y243" s="9" t="n">
        <v>3.75</v>
      </c>
      <c r="Z243" s="8" t="n">
        <f si="53" t="shared"/>
        <v>1.75</v>
      </c>
      <c r="AA243" s="19" t="n">
        <v>2485.8597251001947</v>
      </c>
      <c r="AB243" s="18" t="n">
        <f si="54" t="shared"/>
        <v>2483.8597251001947</v>
      </c>
      <c r="AC243" s="19" t="n">
        <v>3.75</v>
      </c>
      <c r="AD243" s="30" t="n">
        <f si="55" t="shared"/>
        <v>1.75</v>
      </c>
    </row>
    <row r="244" spans="1:30" x14ac:dyDescent="0.25">
      <c r="A244" s="2" t="n">
        <v>622.0</v>
      </c>
      <c r="B244" s="1" t="n">
        <v>3.0</v>
      </c>
      <c r="C244" s="14" t="n">
        <v>3.5080645161290325</v>
      </c>
      <c r="D244" s="13" t="n">
        <f si="42" t="shared"/>
        <v>0.5080645161290325</v>
      </c>
      <c r="E244" s="14" t="n">
        <v>2962.489925166594</v>
      </c>
      <c r="F244" s="13" t="n">
        <f si="43" t="shared"/>
        <v>2959.489925166594</v>
      </c>
      <c r="G244" s="14" t="n">
        <v>6.25</v>
      </c>
      <c r="H244" s="13" t="n">
        <f si="44" t="shared"/>
        <v>3.25</v>
      </c>
      <c r="I244" s="24" t="n">
        <v>3.5080645161290325</v>
      </c>
      <c r="J244" s="23" t="n">
        <f si="45" t="shared"/>
        <v>0.5080645161290325</v>
      </c>
      <c r="K244" s="24" t="n">
        <v>2947.481215810539</v>
      </c>
      <c r="L244" s="23" t="n">
        <f si="46" t="shared"/>
        <v>2944.481215810539</v>
      </c>
      <c r="M244" s="24" t="n">
        <v>6.25</v>
      </c>
      <c r="N244" s="23" t="n">
        <f si="47" t="shared"/>
        <v>3.25</v>
      </c>
      <c r="O244" s="29" t="n">
        <v>3.342857142857143</v>
      </c>
      <c r="P244" s="28" t="n">
        <f si="48" t="shared"/>
        <v>0.34285714285714297</v>
      </c>
      <c r="Q244" s="29" t="n">
        <v>2510.716866745507</v>
      </c>
      <c r="R244" s="28" t="n">
        <f si="49" t="shared"/>
        <v>2507.716866745507</v>
      </c>
      <c r="S244" s="29" t="n">
        <v>6.25</v>
      </c>
      <c r="T244" s="28" t="n">
        <f si="50" t="shared"/>
        <v>3.25</v>
      </c>
      <c r="U244" s="9" t="n">
        <v>3.5080645161290325</v>
      </c>
      <c r="V244" s="8" t="n">
        <f si="51" t="shared"/>
        <v>0.5080645161290325</v>
      </c>
      <c r="W244" s="9" t="n">
        <v>2944.481668709345</v>
      </c>
      <c r="X244" s="8" t="n">
        <f si="52" t="shared"/>
        <v>2941.481668709345</v>
      </c>
      <c r="Y244" s="9" t="n">
        <v>6.25</v>
      </c>
      <c r="Z244" s="8" t="n">
        <f si="53" t="shared"/>
        <v>3.25</v>
      </c>
      <c r="AA244" s="19" t="n">
        <v>2483.3592018647246</v>
      </c>
      <c r="AB244" s="18" t="n">
        <f si="54" t="shared"/>
        <v>2480.3592018647246</v>
      </c>
      <c r="AC244" s="19" t="n">
        <v>6.25</v>
      </c>
      <c r="AD244" s="30" t="n">
        <f si="55" t="shared"/>
        <v>3.25</v>
      </c>
    </row>
    <row r="245" spans="1:30" x14ac:dyDescent="0.25">
      <c r="A245" s="2" t="n">
        <v>624.0</v>
      </c>
      <c r="B245" s="1" t="n">
        <v>2.0</v>
      </c>
      <c r="C245" s="14" t="n">
        <v>3.5080645161290325</v>
      </c>
      <c r="D245" s="13" t="n">
        <f si="42" t="shared"/>
        <v>1.5080645161290325</v>
      </c>
      <c r="E245" s="14" t="n">
        <v>2961.343463642701</v>
      </c>
      <c r="F245" s="13" t="n">
        <f si="43" t="shared"/>
        <v>2959.343463642701</v>
      </c>
      <c r="G245" s="14" t="n">
        <v>5.5</v>
      </c>
      <c r="H245" s="13" t="n">
        <f si="44" t="shared"/>
        <v>3.5</v>
      </c>
      <c r="I245" s="24" t="n">
        <v>3.5080645161290325</v>
      </c>
      <c r="J245" s="23" t="n">
        <f si="45" t="shared"/>
        <v>1.5080645161290325</v>
      </c>
      <c r="K245" s="24" t="n">
        <v>2947.147144700387</v>
      </c>
      <c r="L245" s="23" t="n">
        <f si="46" t="shared"/>
        <v>2945.147144700387</v>
      </c>
      <c r="M245" s="24" t="n">
        <v>5.5</v>
      </c>
      <c r="N245" s="23" t="n">
        <f si="47" t="shared"/>
        <v>3.5</v>
      </c>
      <c r="O245" s="29" t="n">
        <v>3.342857142857143</v>
      </c>
      <c r="P245" s="28" t="n">
        <f si="48" t="shared"/>
        <v>1.342857142857143</v>
      </c>
      <c r="Q245" s="29" t="n">
        <v>2511.3412108220627</v>
      </c>
      <c r="R245" s="28" t="n">
        <f si="49" t="shared"/>
        <v>2509.3412108220627</v>
      </c>
      <c r="S245" s="29" t="n">
        <v>5.5</v>
      </c>
      <c r="T245" s="28" t="n">
        <f si="50" t="shared"/>
        <v>3.5</v>
      </c>
      <c r="U245" s="9" t="n">
        <v>3.5080645161290325</v>
      </c>
      <c r="V245" s="8" t="n">
        <f si="51" t="shared"/>
        <v>1.5080645161290325</v>
      </c>
      <c r="W245" s="9" t="n">
        <v>2945.371657316583</v>
      </c>
      <c r="X245" s="8" t="n">
        <f si="52" t="shared"/>
        <v>2943.371657316583</v>
      </c>
      <c r="Y245" s="9" t="n">
        <v>5.5</v>
      </c>
      <c r="Z245" s="8" t="n">
        <f si="53" t="shared"/>
        <v>3.5</v>
      </c>
      <c r="AA245" s="19" t="n">
        <v>2481.692035242205</v>
      </c>
      <c r="AB245" s="18" t="n">
        <f si="54" t="shared"/>
        <v>2479.692035242205</v>
      </c>
      <c r="AC245" s="19" t="n">
        <v>5.5</v>
      </c>
      <c r="AD245" s="30" t="n">
        <f si="55" t="shared"/>
        <v>3.5</v>
      </c>
    </row>
    <row r="246" spans="1:30" x14ac:dyDescent="0.25">
      <c r="A246" s="2" t="n">
        <v>627.0</v>
      </c>
      <c r="B246" s="1" t="n">
        <v>7.0</v>
      </c>
      <c r="C246" s="14" t="n">
        <v>3.2710280373831777</v>
      </c>
      <c r="D246" s="13" t="n">
        <f si="42" t="shared"/>
        <v>3.7289719626168223</v>
      </c>
      <c r="E246" s="14" t="n">
        <v>2960.463322035667</v>
      </c>
      <c r="F246" s="13" t="n">
        <f si="43" t="shared"/>
        <v>2953.463322035667</v>
      </c>
      <c r="G246" s="14" t="n">
        <v>1.75</v>
      </c>
      <c r="H246" s="13" t="n">
        <f si="44" t="shared"/>
        <v>5.25</v>
      </c>
      <c r="I246" s="24" t="n">
        <v>3.2710280373831777</v>
      </c>
      <c r="J246" s="23" t="n">
        <f si="45" t="shared"/>
        <v>3.7289719626168223</v>
      </c>
      <c r="K246" s="24" t="n">
        <v>2946.8913032418204</v>
      </c>
      <c r="L246" s="23" t="n">
        <f si="46" t="shared"/>
        <v>2939.8913032418204</v>
      </c>
      <c r="M246" s="24" t="n">
        <v>1.75</v>
      </c>
      <c r="N246" s="23" t="n">
        <f si="47" t="shared"/>
        <v>5.25</v>
      </c>
      <c r="O246" s="29" t="n">
        <v>3.342857142857143</v>
      </c>
      <c r="P246" s="28" t="n">
        <f si="48" t="shared"/>
        <v>3.657142857142857</v>
      </c>
      <c r="Q246" s="29" t="n">
        <v>2511.82157110805</v>
      </c>
      <c r="R246" s="28" t="n">
        <f si="49" t="shared"/>
        <v>2504.82157110805</v>
      </c>
      <c r="S246" s="29" t="n">
        <v>1.75</v>
      </c>
      <c r="T246" s="28" t="n">
        <f si="50" t="shared"/>
        <v>5.25</v>
      </c>
      <c r="U246" s="9" t="n">
        <v>3.2710280373831777</v>
      </c>
      <c r="V246" s="8" t="n">
        <f si="51" t="shared"/>
        <v>3.7289719626168223</v>
      </c>
      <c r="W246" s="9" t="n">
        <v>2946.055747643256</v>
      </c>
      <c r="X246" s="8" t="n">
        <f si="52" t="shared"/>
        <v>2939.055747643256</v>
      </c>
      <c r="Y246" s="9" t="n">
        <v>1.75</v>
      </c>
      <c r="Z246" s="8" t="n">
        <f si="53" t="shared"/>
        <v>5.25</v>
      </c>
      <c r="AA246" s="19" t="n">
        <v>2480.4128654176643</v>
      </c>
      <c r="AB246" s="18" t="n">
        <f si="54" t="shared"/>
        <v>2473.4128654176643</v>
      </c>
      <c r="AC246" s="19" t="n">
        <v>1.75</v>
      </c>
      <c r="AD246" s="30" t="n">
        <f si="55" t="shared"/>
        <v>5.25</v>
      </c>
    </row>
    <row r="247" spans="1:30" x14ac:dyDescent="0.25">
      <c r="A247" s="2" t="n">
        <v>630.0</v>
      </c>
      <c r="B247" s="1" t="n">
        <v>2.0</v>
      </c>
      <c r="C247" s="14" t="n">
        <v>3.2710280373831777</v>
      </c>
      <c r="D247" s="13" t="n">
        <f si="42" t="shared"/>
        <v>1.2710280373831777</v>
      </c>
      <c r="E247" s="14" t="n">
        <v>2959.847672358313</v>
      </c>
      <c r="F247" s="13" t="n">
        <f si="43" t="shared"/>
        <v>2957.847672358313</v>
      </c>
      <c r="G247" s="14" t="n">
        <v>3.5</v>
      </c>
      <c r="H247" s="13" t="n">
        <f si="44" t="shared"/>
        <v>1.5</v>
      </c>
      <c r="I247" s="24" t="n">
        <v>3.2710280373831777</v>
      </c>
      <c r="J247" s="23" t="n">
        <f si="45" t="shared"/>
        <v>1.2710280373831777</v>
      </c>
      <c r="K247" s="24" t="n">
        <v>2946.711611064169</v>
      </c>
      <c r="L247" s="23" t="n">
        <f si="46" t="shared"/>
        <v>2944.711611064169</v>
      </c>
      <c r="M247" s="24" t="n">
        <v>3.5</v>
      </c>
      <c r="N247" s="23" t="n">
        <f si="47" t="shared"/>
        <v>1.5</v>
      </c>
      <c r="O247" s="29" t="n">
        <v>3.342857142857143</v>
      </c>
      <c r="P247" s="28" t="n">
        <f si="48" t="shared"/>
        <v>1.342857142857143</v>
      </c>
      <c r="Q247" s="29" t="n">
        <v>2512.156771623099</v>
      </c>
      <c r="R247" s="28" t="n">
        <f si="49" t="shared"/>
        <v>2510.156771623099</v>
      </c>
      <c r="S247" s="29" t="n">
        <v>3.5</v>
      </c>
      <c r="T247" s="28" t="n">
        <f si="50" t="shared"/>
        <v>1.5</v>
      </c>
      <c r="U247" s="9" t="n">
        <v>3.2710280373831777</v>
      </c>
      <c r="V247" s="8" t="n">
        <f si="51" t="shared"/>
        <v>1.2710280373831777</v>
      </c>
      <c r="W247" s="9" t="n">
        <v>2946.5342979653237</v>
      </c>
      <c r="X247" s="8" t="n">
        <f si="52" t="shared"/>
        <v>2944.5342979653237</v>
      </c>
      <c r="Y247" s="9" t="n">
        <v>3.5</v>
      </c>
      <c r="Z247" s="8" t="n">
        <f si="53" t="shared"/>
        <v>1.5</v>
      </c>
      <c r="AA247" s="19" t="n">
        <v>2479.5181288684494</v>
      </c>
      <c r="AB247" s="18" t="n">
        <f si="54" t="shared"/>
        <v>2477.5181288684494</v>
      </c>
      <c r="AC247" s="19" t="n">
        <v>3.5</v>
      </c>
      <c r="AD247" s="30" t="n">
        <f si="55" t="shared"/>
        <v>1.5</v>
      </c>
    </row>
    <row r="248" spans="1:30" x14ac:dyDescent="0.25">
      <c r="A248" s="2" t="n">
        <v>632.0</v>
      </c>
      <c r="B248" s="1" t="n">
        <v>2.0</v>
      </c>
      <c r="C248" s="14" t="n">
        <v>3.2710280373831777</v>
      </c>
      <c r="D248" s="13" t="n">
        <f si="42" t="shared"/>
        <v>1.2710280373831777</v>
      </c>
      <c r="E248" s="14" t="n">
        <v>2959.485344882214</v>
      </c>
      <c r="F248" s="13" t="n">
        <f si="43" t="shared"/>
        <v>2957.485344882214</v>
      </c>
      <c r="G248" s="14" t="n">
        <v>2.0</v>
      </c>
      <c r="H248" s="13" t="n">
        <f si="44" t="shared"/>
        <v>0.0</v>
      </c>
      <c r="I248" s="24" t="n">
        <v>3.2710280373831777</v>
      </c>
      <c r="J248" s="23" t="n">
        <f si="45" t="shared"/>
        <v>1.2710280373831777</v>
      </c>
      <c r="K248" s="24" t="n">
        <v>2946.60614990216</v>
      </c>
      <c r="L248" s="23" t="n">
        <f si="46" t="shared"/>
        <v>2944.60614990216</v>
      </c>
      <c r="M248" s="24" t="n">
        <v>2.0</v>
      </c>
      <c r="N248" s="23" t="n">
        <f si="47" t="shared"/>
        <v>0.0</v>
      </c>
      <c r="O248" s="29" t="n">
        <v>3.342857142857143</v>
      </c>
      <c r="P248" s="28" t="n">
        <f si="48" t="shared"/>
        <v>1.342857142857143</v>
      </c>
      <c r="Q248" s="29" t="n">
        <v>2512.354458344353</v>
      </c>
      <c r="R248" s="28" t="n">
        <f si="49" t="shared"/>
        <v>2510.354458344353</v>
      </c>
      <c r="S248" s="29" t="n">
        <v>2.0</v>
      </c>
      <c r="T248" s="28" t="n">
        <f si="50" t="shared"/>
        <v>0.0</v>
      </c>
      <c r="U248" s="9" t="n">
        <v>3.2710280373831777</v>
      </c>
      <c r="V248" s="8" t="n">
        <f si="51" t="shared"/>
        <v>1.2710280373831777</v>
      </c>
      <c r="W248" s="9" t="n">
        <v>2946.816163242811</v>
      </c>
      <c r="X248" s="8" t="n">
        <f si="52" t="shared"/>
        <v>2944.816163242811</v>
      </c>
      <c r="Y248" s="9" t="n">
        <v>2.0</v>
      </c>
      <c r="Z248" s="8" t="n">
        <f si="53" t="shared"/>
        <v>0.0</v>
      </c>
      <c r="AA248" s="19" t="n">
        <v>2478.9916940688204</v>
      </c>
      <c r="AB248" s="18" t="n">
        <f si="54" t="shared"/>
        <v>2476.9916940688204</v>
      </c>
      <c r="AC248" s="19" t="n">
        <v>2.0</v>
      </c>
      <c r="AD248" s="30" t="n">
        <f si="55" t="shared"/>
        <v>0.0</v>
      </c>
    </row>
    <row r="249" spans="1:30" x14ac:dyDescent="0.25">
      <c r="A249" s="2" t="n">
        <v>634.0</v>
      </c>
      <c r="B249" s="1" t="n">
        <v>5.0</v>
      </c>
      <c r="C249" s="14" t="n">
        <v>3.2710280373831777</v>
      </c>
      <c r="D249" s="13" t="n">
        <f si="42" t="shared"/>
        <v>1.7289719626168223</v>
      </c>
      <c r="E249" s="14" t="n">
        <v>2959.0944525342297</v>
      </c>
      <c r="F249" s="13" t="n">
        <f si="43" t="shared"/>
        <v>2954.0944525342297</v>
      </c>
      <c r="G249" s="14" t="n">
        <v>3.0</v>
      </c>
      <c r="H249" s="13" t="n">
        <f si="44" t="shared"/>
        <v>2.0</v>
      </c>
      <c r="I249" s="24" t="n">
        <v>3.2710280373831777</v>
      </c>
      <c r="J249" s="23" t="n">
        <f si="45" t="shared"/>
        <v>1.7289719626168223</v>
      </c>
      <c r="K249" s="24" t="n">
        <v>2946.492507780325</v>
      </c>
      <c r="L249" s="23" t="n">
        <f si="46" t="shared"/>
        <v>2941.492507780325</v>
      </c>
      <c r="M249" s="24" t="n">
        <v>3.0</v>
      </c>
      <c r="N249" s="23" t="n">
        <f si="47" t="shared"/>
        <v>2.0</v>
      </c>
      <c r="O249" s="29" t="n">
        <v>3.342857142857143</v>
      </c>
      <c r="P249" s="28" t="n">
        <f si="48" t="shared"/>
        <v>1.657142857142857</v>
      </c>
      <c r="Q249" s="29" t="n">
        <v>2512.568351812279</v>
      </c>
      <c r="R249" s="28" t="n">
        <f si="49" t="shared"/>
        <v>2507.568351812279</v>
      </c>
      <c r="S249" s="29" t="n">
        <v>3.0</v>
      </c>
      <c r="T249" s="28" t="n">
        <f si="50" t="shared"/>
        <v>2.0</v>
      </c>
      <c r="U249" s="9" t="n">
        <v>3.2710280373831777</v>
      </c>
      <c r="V249" s="8" t="n">
        <f si="51" t="shared"/>
        <v>1.7289719626168223</v>
      </c>
      <c r="W249" s="9" t="n">
        <v>2947.1204820002463</v>
      </c>
      <c r="X249" s="8" t="n">
        <f si="52" t="shared"/>
        <v>2942.1204820002463</v>
      </c>
      <c r="Y249" s="9" t="n">
        <v>3.0</v>
      </c>
      <c r="Z249" s="8" t="n">
        <f si="53" t="shared"/>
        <v>2.0</v>
      </c>
      <c r="AA249" s="19" t="n">
        <v>2478.4236141901865</v>
      </c>
      <c r="AB249" s="18" t="n">
        <f si="54" t="shared"/>
        <v>2473.4236141901865</v>
      </c>
      <c r="AC249" s="19" t="n">
        <v>3.0</v>
      </c>
      <c r="AD249" s="30" t="n">
        <f si="55" t="shared"/>
        <v>2.0</v>
      </c>
    </row>
    <row r="250" spans="1:30" x14ac:dyDescent="0.25">
      <c r="A250" s="2" t="n">
        <v>639.0</v>
      </c>
      <c r="B250" s="1" t="n">
        <v>2.0</v>
      </c>
      <c r="C250" s="14" t="n">
        <v>3.2710280373831777</v>
      </c>
      <c r="D250" s="13" t="n">
        <f si="42" t="shared"/>
        <v>1.2710280373831777</v>
      </c>
      <c r="E250" s="14" t="n">
        <v>2958.581496922143</v>
      </c>
      <c r="F250" s="13" t="n">
        <f si="43" t="shared"/>
        <v>2956.581496922143</v>
      </c>
      <c r="G250" s="14" t="n">
        <v>2.0</v>
      </c>
      <c r="H250" s="13" t="n">
        <f si="44" t="shared"/>
        <v>0.0</v>
      </c>
      <c r="I250" s="24" t="n">
        <v>3.2710280373831777</v>
      </c>
      <c r="J250" s="23" t="n">
        <f si="45" t="shared"/>
        <v>1.2710280373831777</v>
      </c>
      <c r="K250" s="24" t="n">
        <v>2946.342820841465</v>
      </c>
      <c r="L250" s="23" t="n">
        <f si="46" t="shared"/>
        <v>2944.342820841465</v>
      </c>
      <c r="M250" s="24" t="n">
        <v>2.0</v>
      </c>
      <c r="N250" s="23" t="n">
        <f si="47" t="shared"/>
        <v>0.0</v>
      </c>
      <c r="O250" s="29" t="n">
        <v>3.342857142857143</v>
      </c>
      <c r="P250" s="28" t="n">
        <f si="48" t="shared"/>
        <v>1.342857142857143</v>
      </c>
      <c r="Q250" s="29" t="n">
        <v>2512.8478591527187</v>
      </c>
      <c r="R250" s="28" t="n">
        <f si="49" t="shared"/>
        <v>2510.8478591527187</v>
      </c>
      <c r="S250" s="29" t="n">
        <v>2.0</v>
      </c>
      <c r="T250" s="28" t="n">
        <f si="50" t="shared"/>
        <v>0.0</v>
      </c>
      <c r="U250" s="9" t="n">
        <v>3.2710280373831777</v>
      </c>
      <c r="V250" s="8" t="n">
        <f si="51" t="shared"/>
        <v>1.2710280373831777</v>
      </c>
      <c r="W250" s="9" t="n">
        <v>2947.519612740175</v>
      </c>
      <c r="X250" s="8" t="n">
        <f si="52" t="shared"/>
        <v>2945.519612740175</v>
      </c>
      <c r="Y250" s="9" t="n">
        <v>2.0</v>
      </c>
      <c r="Z250" s="8" t="n">
        <f si="53" t="shared"/>
        <v>0.0</v>
      </c>
      <c r="AA250" s="19" t="n">
        <v>2477.6784899066074</v>
      </c>
      <c r="AB250" s="18" t="n">
        <f si="54" t="shared"/>
        <v>2475.6784899066074</v>
      </c>
      <c r="AC250" s="19" t="n">
        <v>2.0</v>
      </c>
      <c r="AD250" s="30" t="n">
        <f si="55" t="shared"/>
        <v>0.0</v>
      </c>
    </row>
    <row r="251" spans="1:30" x14ac:dyDescent="0.25">
      <c r="A251" s="2" t="n">
        <v>641.0</v>
      </c>
      <c r="B251" s="1" t="n">
        <v>2.0</v>
      </c>
      <c r="C251" s="14" t="n">
        <v>3.2710280373831777</v>
      </c>
      <c r="D251" s="13" t="n">
        <f si="42" t="shared"/>
        <v>1.2710280373831777</v>
      </c>
      <c r="E251" s="14" t="n">
        <v>2958.410800514312</v>
      </c>
      <c r="F251" s="13" t="n">
        <f si="43" t="shared"/>
        <v>2956.410800514312</v>
      </c>
      <c r="G251" s="14" t="n">
        <v>2.0</v>
      </c>
      <c r="H251" s="13" t="n">
        <f si="44" t="shared"/>
        <v>0.0</v>
      </c>
      <c r="I251" s="24" t="n">
        <v>3.2710280373831777</v>
      </c>
      <c r="J251" s="23" t="n">
        <f si="45" t="shared"/>
        <v>1.2710280373831777</v>
      </c>
      <c r="K251" s="24" t="n">
        <v>2946.2930430653496</v>
      </c>
      <c r="L251" s="23" t="n">
        <f si="46" t="shared"/>
        <v>2944.2930430653496</v>
      </c>
      <c r="M251" s="24" t="n">
        <v>2.0</v>
      </c>
      <c r="N251" s="23" t="n">
        <f si="47" t="shared"/>
        <v>0.0</v>
      </c>
      <c r="O251" s="29" t="n">
        <v>3.342857142857143</v>
      </c>
      <c r="P251" s="28" t="n">
        <f si="48" t="shared"/>
        <v>1.342857142857143</v>
      </c>
      <c r="Q251" s="29" t="n">
        <v>2512.941137338952</v>
      </c>
      <c r="R251" s="28" t="n">
        <f si="49" t="shared"/>
        <v>2510.941137338952</v>
      </c>
      <c r="S251" s="29" t="n">
        <v>2.0</v>
      </c>
      <c r="T251" s="28" t="n">
        <f si="50" t="shared"/>
        <v>0.0</v>
      </c>
      <c r="U251" s="9" t="n">
        <v>3.2710280373831777</v>
      </c>
      <c r="V251" s="8" t="n">
        <f si="51" t="shared"/>
        <v>1.2710280373831777</v>
      </c>
      <c r="W251" s="9" t="n">
        <v>2947.652568256211</v>
      </c>
      <c r="X251" s="8" t="n">
        <f si="52" t="shared"/>
        <v>2945.652568256211</v>
      </c>
      <c r="Y251" s="9" t="n">
        <v>2.0</v>
      </c>
      <c r="Z251" s="8" t="n">
        <f si="53" t="shared"/>
        <v>0.0</v>
      </c>
      <c r="AA251" s="19" t="n">
        <v>2477.43060070405</v>
      </c>
      <c r="AB251" s="18" t="n">
        <f si="54" t="shared"/>
        <v>2475.43060070405</v>
      </c>
      <c r="AC251" s="19" t="n">
        <v>2.0</v>
      </c>
      <c r="AD251" s="30" t="n">
        <f si="55" t="shared"/>
        <v>0.0</v>
      </c>
    </row>
    <row r="252" spans="1:30" x14ac:dyDescent="0.25">
      <c r="A252" s="2" t="n">
        <v>643.0</v>
      </c>
      <c r="B252" s="1" t="n">
        <v>2.0</v>
      </c>
      <c r="C252" s="14" t="n">
        <v>3.2710280373831777</v>
      </c>
      <c r="D252" s="13" t="n">
        <f si="42" t="shared"/>
        <v>1.2710280373831777</v>
      </c>
      <c r="E252" s="14" t="n">
        <v>2958.314372668861</v>
      </c>
      <c r="F252" s="13" t="n">
        <f si="43" t="shared"/>
        <v>2956.314372668861</v>
      </c>
      <c r="G252" s="14" t="n">
        <v>2.75</v>
      </c>
      <c r="H252" s="13" t="n">
        <f si="44" t="shared"/>
        <v>0.75</v>
      </c>
      <c r="I252" s="24" t="n">
        <v>3.2710280373831777</v>
      </c>
      <c r="J252" s="23" t="n">
        <f si="45" t="shared"/>
        <v>1.2710280373831777</v>
      </c>
      <c r="K252" s="24" t="n">
        <v>2946.265043450296</v>
      </c>
      <c r="L252" s="23" t="n">
        <f si="46" t="shared"/>
        <v>2944.265043450296</v>
      </c>
      <c r="M252" s="24" t="n">
        <v>2.75</v>
      </c>
      <c r="N252" s="23" t="n">
        <f si="47" t="shared"/>
        <v>0.75</v>
      </c>
      <c r="O252" s="29" t="n">
        <v>3.342857142857143</v>
      </c>
      <c r="P252" s="28" t="n">
        <f si="48" t="shared"/>
        <v>1.342857142857143</v>
      </c>
      <c r="Q252" s="29" t="n">
        <v>2512.9937490651505</v>
      </c>
      <c r="R252" s="28" t="n">
        <f si="49" t="shared"/>
        <v>2510.9937490651505</v>
      </c>
      <c r="S252" s="29" t="n">
        <v>2.75</v>
      </c>
      <c r="T252" s="28" t="n">
        <f si="50" t="shared"/>
        <v>0.75</v>
      </c>
      <c r="U252" s="9" t="n">
        <v>3.2710280373831777</v>
      </c>
      <c r="V252" s="8" t="n">
        <f si="51" t="shared"/>
        <v>1.2710280373831777</v>
      </c>
      <c r="W252" s="9" t="n">
        <v>2947.727646865953</v>
      </c>
      <c r="X252" s="8" t="n">
        <f si="52" t="shared"/>
        <v>2945.727646865953</v>
      </c>
      <c r="Y252" s="9" t="n">
        <v>2.75</v>
      </c>
      <c r="Z252" s="8" t="n">
        <f si="53" t="shared"/>
        <v>0.75</v>
      </c>
      <c r="AA252" s="19" t="n">
        <v>2477.2904327056194</v>
      </c>
      <c r="AB252" s="18" t="n">
        <f si="54" t="shared"/>
        <v>2475.2904327056194</v>
      </c>
      <c r="AC252" s="19" t="n">
        <v>2.75</v>
      </c>
      <c r="AD252" s="30" t="n">
        <f si="55" t="shared"/>
        <v>0.75</v>
      </c>
    </row>
    <row r="253" spans="1:30" x14ac:dyDescent="0.25">
      <c r="A253" s="2" t="n">
        <v>646.0</v>
      </c>
      <c r="B253" s="1" t="n">
        <v>2.0</v>
      </c>
      <c r="C253" s="14" t="n">
        <v>3.2710280373831777</v>
      </c>
      <c r="D253" s="13" t="n">
        <f si="42" t="shared"/>
        <v>1.2710280373831777</v>
      </c>
      <c r="E253" s="14" t="n">
        <v>2958.028449698803</v>
      </c>
      <c r="F253" s="13" t="n">
        <f si="43" t="shared"/>
        <v>2956.028449698803</v>
      </c>
      <c r="G253" s="14" t="n">
        <v>2.0</v>
      </c>
      <c r="H253" s="13" t="n">
        <f si="44" t="shared"/>
        <v>0.0</v>
      </c>
      <c r="I253" s="24" t="n">
        <v>3.2710280373831777</v>
      </c>
      <c r="J253" s="23" t="n">
        <f si="45" t="shared"/>
        <v>1.2710280373831777</v>
      </c>
      <c r="K253" s="24" t="n">
        <v>2946.18175136877</v>
      </c>
      <c r="L253" s="23" t="n">
        <f si="46" t="shared"/>
        <v>2944.18175136877</v>
      </c>
      <c r="M253" s="24" t="n">
        <v>2.0</v>
      </c>
      <c r="N253" s="23" t="n">
        <f si="47" t="shared"/>
        <v>0.0</v>
      </c>
      <c r="O253" s="29" t="n">
        <v>3.342857142857143</v>
      </c>
      <c r="P253" s="28" t="n">
        <f si="48" t="shared"/>
        <v>1.342857142857143</v>
      </c>
      <c r="Q253" s="29" t="n">
        <v>2513.149927144351</v>
      </c>
      <c r="R253" s="28" t="n">
        <f si="49" t="shared"/>
        <v>2511.149927144351</v>
      </c>
      <c r="S253" s="29" t="n">
        <v>2.0</v>
      </c>
      <c r="T253" s="28" t="n">
        <f si="50" t="shared"/>
        <v>0.0</v>
      </c>
      <c r="U253" s="9" t="n">
        <v>3.2710280373831777</v>
      </c>
      <c r="V253" s="8" t="n">
        <f si="51" t="shared"/>
        <v>1.2710280373831777</v>
      </c>
      <c r="W253" s="9" t="n">
        <v>2947.950339574685</v>
      </c>
      <c r="X253" s="8" t="n">
        <f si="52" t="shared"/>
        <v>2945.950339574685</v>
      </c>
      <c r="Y253" s="9" t="n">
        <v>2.0</v>
      </c>
      <c r="Z253" s="8" t="n">
        <f si="53" t="shared"/>
        <v>0.0</v>
      </c>
      <c r="AA253" s="19" t="n">
        <v>2476.8751252994584</v>
      </c>
      <c r="AB253" s="18" t="n">
        <f si="54" t="shared"/>
        <v>2474.8751252994584</v>
      </c>
      <c r="AC253" s="19" t="n">
        <v>2.0</v>
      </c>
      <c r="AD253" s="30" t="n">
        <f si="55" t="shared"/>
        <v>0.0</v>
      </c>
    </row>
    <row r="254" spans="1:30" x14ac:dyDescent="0.25">
      <c r="A254" s="2" t="n">
        <v>647.0</v>
      </c>
      <c r="B254" s="1" t="n">
        <v>2.0</v>
      </c>
      <c r="C254" s="14" t="n">
        <v>3.2710280373831777</v>
      </c>
      <c r="D254" s="13" t="n">
        <f si="42" t="shared"/>
        <v>1.2710280373831777</v>
      </c>
      <c r="E254" s="14" t="n">
        <v>2957.866139942828</v>
      </c>
      <c r="F254" s="13" t="n">
        <f si="43" t="shared"/>
        <v>2955.866139942828</v>
      </c>
      <c r="G254" s="14" t="n">
        <v>2.75</v>
      </c>
      <c r="H254" s="13" t="n">
        <f si="44" t="shared"/>
        <v>0.75</v>
      </c>
      <c r="I254" s="24" t="n">
        <v>3.2710280373831777</v>
      </c>
      <c r="J254" s="23" t="n">
        <f si="45" t="shared"/>
        <v>1.2710280373831777</v>
      </c>
      <c r="K254" s="24" t="n">
        <v>2946.1343792566877</v>
      </c>
      <c r="L254" s="23" t="n">
        <f si="46" t="shared"/>
        <v>2944.1343792566877</v>
      </c>
      <c r="M254" s="24" t="n">
        <v>2.75</v>
      </c>
      <c r="N254" s="23" t="n">
        <f si="47" t="shared"/>
        <v>0.75</v>
      </c>
      <c r="O254" s="29" t="n">
        <v>3.342857142857143</v>
      </c>
      <c r="P254" s="28" t="n">
        <f si="48" t="shared"/>
        <v>1.342857142857143</v>
      </c>
      <c r="Q254" s="29" t="n">
        <v>2513.238696958151</v>
      </c>
      <c r="R254" s="28" t="n">
        <f si="49" t="shared"/>
        <v>2511.238696958151</v>
      </c>
      <c r="S254" s="29" t="n">
        <v>2.75</v>
      </c>
      <c r="T254" s="28" t="n">
        <f si="50" t="shared"/>
        <v>0.75</v>
      </c>
      <c r="U254" s="9" t="n">
        <v>3.2710280373831777</v>
      </c>
      <c r="V254" s="8" t="n">
        <f si="51" t="shared"/>
        <v>1.2710280373831777</v>
      </c>
      <c r="W254" s="9" t="n">
        <v>2948.076804860758</v>
      </c>
      <c r="X254" s="8" t="n">
        <f si="52" t="shared"/>
        <v>2946.076804860758</v>
      </c>
      <c r="Y254" s="9" t="n">
        <v>2.75</v>
      </c>
      <c r="Z254" s="8" t="n">
        <f si="53" t="shared"/>
        <v>0.75</v>
      </c>
      <c r="AA254" s="19" t="n">
        <v>2476.6392384732885</v>
      </c>
      <c r="AB254" s="18" t="n">
        <f si="54" t="shared"/>
        <v>2474.6392384732885</v>
      </c>
      <c r="AC254" s="19" t="n">
        <v>2.75</v>
      </c>
      <c r="AD254" s="30" t="n">
        <f si="55" t="shared"/>
        <v>0.75</v>
      </c>
    </row>
    <row r="255" spans="1:30" x14ac:dyDescent="0.25">
      <c r="A255" s="2" t="n">
        <v>648.0</v>
      </c>
      <c r="B255" s="1" t="n">
        <v>2.0</v>
      </c>
      <c r="C255" s="14" t="n">
        <v>3.2710280373831777</v>
      </c>
      <c r="D255" s="13" t="n">
        <f si="42" t="shared"/>
        <v>1.2710280373831777</v>
      </c>
      <c r="E255" s="14" t="n">
        <v>2957.8645115583827</v>
      </c>
      <c r="F255" s="13" t="n">
        <f si="43" t="shared"/>
        <v>2955.8645115583827</v>
      </c>
      <c r="G255" s="14" t="n">
        <v>2.75</v>
      </c>
      <c r="H255" s="13" t="n">
        <f si="44" t="shared"/>
        <v>0.75</v>
      </c>
      <c r="I255" s="24" t="n">
        <v>3.2710280373831777</v>
      </c>
      <c r="J255" s="23" t="n">
        <f si="45" t="shared"/>
        <v>1.2710280373831777</v>
      </c>
      <c r="K255" s="24" t="n">
        <v>2946.1338595303514</v>
      </c>
      <c r="L255" s="23" t="n">
        <f si="46" t="shared"/>
        <v>2944.1338595303514</v>
      </c>
      <c r="M255" s="24" t="n">
        <v>2.75</v>
      </c>
      <c r="N255" s="23" t="n">
        <f si="47" t="shared"/>
        <v>0.75</v>
      </c>
      <c r="O255" s="29" t="n">
        <v>3.342857142857143</v>
      </c>
      <c r="P255" s="28" t="n">
        <f si="48" t="shared"/>
        <v>1.342857142857143</v>
      </c>
      <c r="Q255" s="29" t="n">
        <v>2513.2395687163607</v>
      </c>
      <c r="R255" s="28" t="n">
        <f si="49" t="shared"/>
        <v>2511.2395687163607</v>
      </c>
      <c r="S255" s="29" t="n">
        <v>2.75</v>
      </c>
      <c r="T255" s="28" t="n">
        <f si="50" t="shared"/>
        <v>0.75</v>
      </c>
      <c r="U255" s="9" t="n">
        <v>3.2710280373831777</v>
      </c>
      <c r="V255" s="8" t="n">
        <f si="51" t="shared"/>
        <v>1.2710280373831777</v>
      </c>
      <c r="W255" s="9" t="n">
        <v>2948.078084892686</v>
      </c>
      <c r="X255" s="8" t="n">
        <f si="52" t="shared"/>
        <v>2946.078084892686</v>
      </c>
      <c r="Y255" s="9" t="n">
        <v>2.75</v>
      </c>
      <c r="Z255" s="8" t="n">
        <f si="53" t="shared"/>
        <v>0.75</v>
      </c>
      <c r="AA255" s="19" t="n">
        <v>2476.636989376263</v>
      </c>
      <c r="AB255" s="18" t="n">
        <f si="54" t="shared"/>
        <v>2474.636989376263</v>
      </c>
      <c r="AC255" s="19" t="n">
        <v>2.75</v>
      </c>
      <c r="AD255" s="30" t="n">
        <f si="55" t="shared"/>
        <v>0.75</v>
      </c>
    </row>
    <row r="256" spans="1:30" x14ac:dyDescent="0.25">
      <c r="A256" s="2" t="n">
        <v>649.0</v>
      </c>
      <c r="B256" s="1" t="n">
        <v>10.0</v>
      </c>
      <c r="C256" s="14" t="n">
        <v>3.2710280373831777</v>
      </c>
      <c r="D256" s="13" t="n">
        <f si="42" t="shared"/>
        <v>6.728971962616822</v>
      </c>
      <c r="E256" s="14" t="n">
        <v>2957.7630573203796</v>
      </c>
      <c r="F256" s="13" t="n">
        <f si="43" t="shared"/>
        <v>2947.7630573203796</v>
      </c>
      <c r="G256" s="14" t="n">
        <v>3.0</v>
      </c>
      <c r="H256" s="13" t="n">
        <f si="44" t="shared"/>
        <v>7.0</v>
      </c>
      <c r="I256" s="24" t="n">
        <v>3.2710280373831777</v>
      </c>
      <c r="J256" s="23" t="n">
        <f si="45" t="shared"/>
        <v>6.728971962616822</v>
      </c>
      <c r="K256" s="24" t="n">
        <v>2946.1047103267406</v>
      </c>
      <c r="L256" s="23" t="n">
        <f si="46" t="shared"/>
        <v>2936.1047103267406</v>
      </c>
      <c r="M256" s="24" t="n">
        <v>3.0</v>
      </c>
      <c r="N256" s="23" t="n">
        <f si="47" t="shared"/>
        <v>7.0</v>
      </c>
      <c r="O256" s="29" t="n">
        <v>3.342857142857143</v>
      </c>
      <c r="P256" s="28" t="n">
        <f si="48" t="shared"/>
        <v>6.657142857142857</v>
      </c>
      <c r="Q256" s="29" t="n">
        <v>2513.2962903781763</v>
      </c>
      <c r="R256" s="28" t="n">
        <f si="49" t="shared"/>
        <v>2503.2962903781763</v>
      </c>
      <c r="S256" s="29" t="n">
        <v>3.0</v>
      </c>
      <c r="T256" s="28" t="n">
        <f si="50" t="shared"/>
        <v>7.0</v>
      </c>
      <c r="U256" s="9" t="n">
        <v>3.2710280373831777</v>
      </c>
      <c r="V256" s="8" t="n">
        <f si="51" t="shared"/>
        <v>6.728971962616822</v>
      </c>
      <c r="W256" s="9" t="n">
        <v>2948.157180226176</v>
      </c>
      <c r="X256" s="8" t="n">
        <f si="52" t="shared"/>
        <v>2938.157180226176</v>
      </c>
      <c r="Y256" s="9" t="n">
        <v>3.0</v>
      </c>
      <c r="Z256" s="8" t="n">
        <f si="53" t="shared"/>
        <v>7.0</v>
      </c>
      <c r="AA256" s="19" t="n">
        <v>2476.4898413890132</v>
      </c>
      <c r="AB256" s="18" t="n">
        <f si="54" t="shared"/>
        <v>2466.4898413890132</v>
      </c>
      <c r="AC256" s="19" t="n">
        <v>3.0</v>
      </c>
      <c r="AD256" s="30" t="n">
        <f si="55" t="shared"/>
        <v>7.0</v>
      </c>
    </row>
    <row r="257" spans="1:30" x14ac:dyDescent="0.25">
      <c r="A257" s="2" t="n">
        <v>650.0</v>
      </c>
      <c r="B257" s="1" t="n">
        <v>2.0</v>
      </c>
      <c r="C257" s="14" t="n">
        <v>3.2710280373831777</v>
      </c>
      <c r="D257" s="13" t="n">
        <f si="42" t="shared"/>
        <v>1.2710280373831777</v>
      </c>
      <c r="E257" s="14" t="n">
        <v>2957.7017651565216</v>
      </c>
      <c r="F257" s="13" t="n">
        <f si="43" t="shared"/>
        <v>2955.7017651565216</v>
      </c>
      <c r="G257" s="14" t="n">
        <v>2.75</v>
      </c>
      <c r="H257" s="13" t="n">
        <f si="44" t="shared"/>
        <v>0.75</v>
      </c>
      <c r="I257" s="24" t="n">
        <v>3.2710280373831777</v>
      </c>
      <c r="J257" s="23" t="n">
        <f si="45" t="shared"/>
        <v>1.2710280373831777</v>
      </c>
      <c r="K257" s="24" t="n">
        <v>2946.0865805987182</v>
      </c>
      <c r="L257" s="23" t="n">
        <f si="46" t="shared"/>
        <v>2944.0865805987182</v>
      </c>
      <c r="M257" s="24" t="n">
        <v>2.75</v>
      </c>
      <c r="N257" s="23" t="n">
        <f si="47" t="shared"/>
        <v>0.75</v>
      </c>
      <c r="O257" s="29" t="n">
        <v>3.342857142857143</v>
      </c>
      <c r="P257" s="28" t="n">
        <f si="48" t="shared"/>
        <v>1.342857142857143</v>
      </c>
      <c r="Q257" s="29" t="n">
        <v>2513.32841024259</v>
      </c>
      <c r="R257" s="28" t="n">
        <f si="49" t="shared"/>
        <v>2511.32841024259</v>
      </c>
      <c r="S257" s="29" t="n">
        <v>2.75</v>
      </c>
      <c r="T257" s="28" t="n">
        <f si="50" t="shared"/>
        <v>0.75</v>
      </c>
      <c r="U257" s="9" t="n">
        <v>3.2710280373831777</v>
      </c>
      <c r="V257" s="8" t="n">
        <f si="51" t="shared"/>
        <v>1.2710280373831777</v>
      </c>
      <c r="W257" s="9" t="n">
        <v>2948.2048443361828</v>
      </c>
      <c r="X257" s="8" t="n">
        <f si="52" t="shared"/>
        <v>2946.2048443361828</v>
      </c>
      <c r="Y257" s="9" t="n">
        <v>2.75</v>
      </c>
      <c r="Z257" s="8" t="n">
        <f si="53" t="shared"/>
        <v>0.75</v>
      </c>
      <c r="AA257" s="19" t="n">
        <v>2476.4006489923704</v>
      </c>
      <c r="AB257" s="18" t="n">
        <f si="54" t="shared"/>
        <v>2474.4006489923704</v>
      </c>
      <c r="AC257" s="19" t="n">
        <v>2.75</v>
      </c>
      <c r="AD257" s="30" t="n">
        <f si="55" t="shared"/>
        <v>0.75</v>
      </c>
    </row>
    <row r="258" spans="1:30" x14ac:dyDescent="0.25">
      <c r="A258" s="2" t="n">
        <v>652.0</v>
      </c>
      <c r="B258" s="1" t="n">
        <v>2.0</v>
      </c>
      <c r="C258" s="14" t="n">
        <v>3.2710280373831777</v>
      </c>
      <c r="D258" s="13" t="n">
        <f si="42" t="shared"/>
        <v>1.2710280373831777</v>
      </c>
      <c r="E258" s="14" t="n">
        <v>2957.598381561796</v>
      </c>
      <c r="F258" s="13" t="n">
        <f si="43" t="shared"/>
        <v>2955.598381561796</v>
      </c>
      <c r="G258" s="14" t="n">
        <v>2.0</v>
      </c>
      <c r="H258" s="13" t="n">
        <f si="44" t="shared"/>
        <v>0.0</v>
      </c>
      <c r="I258" s="24" t="n">
        <v>3.2710280373831777</v>
      </c>
      <c r="J258" s="23" t="n">
        <f si="45" t="shared"/>
        <v>1.2710280373831777</v>
      </c>
      <c r="K258" s="24" t="n">
        <v>2946.0563759554784</v>
      </c>
      <c r="L258" s="23" t="n">
        <f si="46" t="shared"/>
        <v>2944.0563759554784</v>
      </c>
      <c r="M258" s="24" t="n">
        <v>2.0</v>
      </c>
      <c r="N258" s="23" t="n">
        <f si="47" t="shared"/>
        <v>0.0</v>
      </c>
      <c r="O258" s="29" t="n">
        <v>3.342857142857143</v>
      </c>
      <c r="P258" s="28" t="n">
        <f si="48" t="shared"/>
        <v>1.342857142857143</v>
      </c>
      <c r="Q258" s="29" t="n">
        <v>2513.3850363307206</v>
      </c>
      <c r="R258" s="28" t="n">
        <f si="49" t="shared"/>
        <v>2511.3850363307206</v>
      </c>
      <c r="S258" s="29" t="n">
        <v>2.0</v>
      </c>
      <c r="T258" s="28" t="n">
        <f si="50" t="shared"/>
        <v>0.0</v>
      </c>
      <c r="U258" s="9" t="n">
        <v>3.2710280373831777</v>
      </c>
      <c r="V258" s="8" t="n">
        <f si="51" t="shared"/>
        <v>1.2710280373831777</v>
      </c>
      <c r="W258" s="9" t="n">
        <v>2948.285480478986</v>
      </c>
      <c r="X258" s="8" t="n">
        <f si="52" t="shared"/>
        <v>2946.285480478986</v>
      </c>
      <c r="Y258" s="9" t="n">
        <v>2.0</v>
      </c>
      <c r="Z258" s="8" t="n">
        <f si="53" t="shared"/>
        <v>0.0</v>
      </c>
      <c r="AA258" s="19" t="n">
        <v>2476.250446330705</v>
      </c>
      <c r="AB258" s="18" t="n">
        <f si="54" t="shared"/>
        <v>2474.250446330705</v>
      </c>
      <c r="AC258" s="19" t="n">
        <v>2.0</v>
      </c>
      <c r="AD258" s="30" t="n">
        <f si="55" t="shared"/>
        <v>0.0</v>
      </c>
    </row>
    <row r="259" spans="1:30" x14ac:dyDescent="0.25">
      <c r="A259" s="2" t="n">
        <v>657.0</v>
      </c>
      <c r="B259" s="1" t="n">
        <v>2.0</v>
      </c>
      <c r="C259" s="14" t="n">
        <v>3.2710280373831777</v>
      </c>
      <c r="D259" s="13" t="n">
        <f si="42" t="shared"/>
        <v>1.2710280373831777</v>
      </c>
      <c r="E259" s="14" t="n">
        <v>2957.4502340064837</v>
      </c>
      <c r="F259" s="13" t="n">
        <f si="43" t="shared"/>
        <v>2955.4502340064837</v>
      </c>
      <c r="G259" s="14" t="n">
        <v>3.25</v>
      </c>
      <c r="H259" s="13" t="n">
        <f si="44" t="shared"/>
        <v>1.25</v>
      </c>
      <c r="I259" s="24" t="n">
        <v>3.2710280373831777</v>
      </c>
      <c r="J259" s="23" t="n">
        <f si="45" t="shared"/>
        <v>1.2710280373831777</v>
      </c>
      <c r="K259" s="24" t="n">
        <v>2946.0133295433607</v>
      </c>
      <c r="L259" s="23" t="n">
        <f si="46" t="shared"/>
        <v>2944.0133295433607</v>
      </c>
      <c r="M259" s="24" t="n">
        <v>3.25</v>
      </c>
      <c r="N259" s="23" t="n">
        <f si="47" t="shared"/>
        <v>1.25</v>
      </c>
      <c r="O259" s="29" t="n">
        <v>3.342857142857143</v>
      </c>
      <c r="P259" s="28" t="n">
        <f si="48" t="shared"/>
        <v>1.342857142857143</v>
      </c>
      <c r="Q259" s="29" t="n">
        <v>2513.465844183836</v>
      </c>
      <c r="R259" s="28" t="n">
        <f si="49" t="shared"/>
        <v>2511.465844183836</v>
      </c>
      <c r="S259" s="29" t="n">
        <v>3.25</v>
      </c>
      <c r="T259" s="28" t="n">
        <f si="50" t="shared"/>
        <v>1.25</v>
      </c>
      <c r="U259" s="9" t="n">
        <v>3.2710280373831777</v>
      </c>
      <c r="V259" s="8" t="n">
        <f si="51" t="shared"/>
        <v>1.2710280373831777</v>
      </c>
      <c r="W259" s="9" t="n">
        <v>2948.40083125846</v>
      </c>
      <c r="X259" s="8" t="n">
        <f si="52" t="shared"/>
        <v>2946.40083125846</v>
      </c>
      <c r="Y259" s="9" t="n">
        <v>3.25</v>
      </c>
      <c r="Z259" s="8" t="n">
        <f si="53" t="shared"/>
        <v>1.25</v>
      </c>
      <c r="AA259" s="19" t="n">
        <v>2476.035436496737</v>
      </c>
      <c r="AB259" s="18" t="n">
        <f si="54" t="shared"/>
        <v>2474.035436496737</v>
      </c>
      <c r="AC259" s="19" t="n">
        <v>3.25</v>
      </c>
      <c r="AD259" s="30" t="n">
        <f si="55" t="shared"/>
        <v>1.25</v>
      </c>
    </row>
    <row r="260" spans="1:30" x14ac:dyDescent="0.25">
      <c r="A260" s="2" t="n">
        <v>659.0</v>
      </c>
      <c r="B260" s="1" t="n">
        <v>3.0</v>
      </c>
      <c r="C260" s="14" t="n">
        <v>3.2710280373831777</v>
      </c>
      <c r="D260" s="13" t="n">
        <f si="42" t="shared"/>
        <v>0.2710280373831777</v>
      </c>
      <c r="E260" s="14" t="n">
        <v>2957.371320226789</v>
      </c>
      <c r="F260" s="13" t="n">
        <f si="43" t="shared"/>
        <v>2954.371320226789</v>
      </c>
      <c r="G260" s="14" t="n">
        <v>3.5</v>
      </c>
      <c r="H260" s="13" t="n">
        <f si="44" t="shared"/>
        <v>0.5</v>
      </c>
      <c r="I260" s="24" t="n">
        <v>3.2710280373831777</v>
      </c>
      <c r="J260" s="23" t="n">
        <f si="45" t="shared"/>
        <v>0.2710280373831777</v>
      </c>
      <c r="K260" s="24" t="n">
        <v>2945.9907888427447</v>
      </c>
      <c r="L260" s="23" t="n">
        <f si="46" t="shared"/>
        <v>2942.9907888427447</v>
      </c>
      <c r="M260" s="24" t="n">
        <v>3.5</v>
      </c>
      <c r="N260" s="23" t="n">
        <f si="47" t="shared"/>
        <v>0.5</v>
      </c>
      <c r="O260" s="29" t="n">
        <v>3.342857142857143</v>
      </c>
      <c r="P260" s="28" t="n">
        <f si="48" t="shared"/>
        <v>0.34285714285714297</v>
      </c>
      <c r="Q260" s="29" t="n">
        <v>2513.509642931296</v>
      </c>
      <c r="R260" s="28" t="n">
        <f si="49" t="shared"/>
        <v>2510.509642931296</v>
      </c>
      <c r="S260" s="29" t="n">
        <v>3.5</v>
      </c>
      <c r="T260" s="28" t="n">
        <f si="50" t="shared"/>
        <v>0.5</v>
      </c>
      <c r="U260" s="9" t="n">
        <v>3.2710280373831777</v>
      </c>
      <c r="V260" s="8" t="n">
        <f si="51" t="shared"/>
        <v>0.2710280373831777</v>
      </c>
      <c r="W260" s="9" t="n">
        <v>2948.462565946958</v>
      </c>
      <c r="X260" s="8" t="n">
        <f si="52" t="shared"/>
        <v>2945.462565946958</v>
      </c>
      <c r="Y260" s="9" t="n">
        <v>3.5</v>
      </c>
      <c r="Z260" s="8" t="n">
        <f si="53" t="shared"/>
        <v>0.5</v>
      </c>
      <c r="AA260" s="19" t="n">
        <v>2475.9210987807583</v>
      </c>
      <c r="AB260" s="18" t="n">
        <f si="54" t="shared"/>
        <v>2472.9210987807583</v>
      </c>
      <c r="AC260" s="19" t="n">
        <v>3.5</v>
      </c>
      <c r="AD260" s="30" t="n">
        <f si="55" t="shared"/>
        <v>0.5</v>
      </c>
    </row>
    <row r="261" spans="1:30" x14ac:dyDescent="0.25">
      <c r="A261" s="2" t="n">
        <v>662.0</v>
      </c>
      <c r="B261" s="1" t="n">
        <v>2.0</v>
      </c>
      <c r="C261" s="14" t="n">
        <v>3.2710280373831777</v>
      </c>
      <c r="D261" s="13" t="n">
        <f si="42" t="shared"/>
        <v>1.2710280373831777</v>
      </c>
      <c r="E261" s="14" t="n">
        <v>2957.2475777626346</v>
      </c>
      <c r="F261" s="13" t="n">
        <f si="43" t="shared"/>
        <v>2955.2475777626346</v>
      </c>
      <c r="G261" s="14" t="n">
        <v>3.25</v>
      </c>
      <c r="H261" s="13" t="n">
        <f si="44" t="shared"/>
        <v>1.25</v>
      </c>
      <c r="I261" s="24" t="n">
        <v>3.2710280373831777</v>
      </c>
      <c r="J261" s="23" t="n">
        <f si="45" t="shared"/>
        <v>1.2710280373831777</v>
      </c>
      <c r="K261" s="24" t="n">
        <v>2945.954321580895</v>
      </c>
      <c r="L261" s="23" t="n">
        <f si="46" t="shared"/>
        <v>2943.954321580895</v>
      </c>
      <c r="M261" s="24" t="n">
        <v>3.25</v>
      </c>
      <c r="N261" s="23" t="n">
        <f si="47" t="shared"/>
        <v>1.25</v>
      </c>
      <c r="O261" s="29" t="n">
        <v>3.342857142857143</v>
      </c>
      <c r="P261" s="28" t="n">
        <f si="48" t="shared"/>
        <v>1.342857142857143</v>
      </c>
      <c r="Q261" s="29" t="n">
        <v>2513.5766164074034</v>
      </c>
      <c r="R261" s="28" t="n">
        <f si="49" t="shared"/>
        <v>2511.5766164074034</v>
      </c>
      <c r="S261" s="29" t="n">
        <v>3.25</v>
      </c>
      <c r="T261" s="28" t="n">
        <f si="50" t="shared"/>
        <v>1.25</v>
      </c>
      <c r="U261" s="9" t="n">
        <v>3.2710280373831777</v>
      </c>
      <c r="V261" s="8" t="n">
        <f si="51" t="shared"/>
        <v>1.2710280373831777</v>
      </c>
      <c r="W261" s="9" t="n">
        <v>2948.5588096086317</v>
      </c>
      <c r="X261" s="8" t="n">
        <f si="52" t="shared"/>
        <v>2946.5588096086317</v>
      </c>
      <c r="Y261" s="9" t="n">
        <v>3.25</v>
      </c>
      <c r="Z261" s="8" t="n">
        <f si="53" t="shared"/>
        <v>1.25</v>
      </c>
      <c r="AA261" s="19" t="n">
        <v>2475.741111160048</v>
      </c>
      <c r="AB261" s="18" t="n">
        <f si="54" t="shared"/>
        <v>2473.741111160048</v>
      </c>
      <c r="AC261" s="19" t="n">
        <v>3.25</v>
      </c>
      <c r="AD261" s="30" t="n">
        <f si="55" t="shared"/>
        <v>1.25</v>
      </c>
    </row>
    <row r="262" spans="1:30" x14ac:dyDescent="0.25">
      <c r="A262" s="2" t="n">
        <v>663.0</v>
      </c>
      <c r="B262" s="1" t="n">
        <v>2.0</v>
      </c>
      <c r="C262" s="14" t="n">
        <v>3.2710280373831777</v>
      </c>
      <c r="D262" s="13" t="n">
        <f si="42" t="shared"/>
        <v>1.2710280373831777</v>
      </c>
      <c r="E262" s="14" t="n">
        <v>2710.4278653408714</v>
      </c>
      <c r="F262" s="13" t="n">
        <f si="43" t="shared"/>
        <v>2708.4278653408714</v>
      </c>
      <c r="G262" s="14" t="n">
        <v>2.25</v>
      </c>
      <c r="H262" s="13" t="n">
        <f si="44" t="shared"/>
        <v>0.25</v>
      </c>
      <c r="I262" s="24" t="n">
        <v>3.2710280373831777</v>
      </c>
      <c r="J262" s="23" t="n">
        <f si="45" t="shared"/>
        <v>1.2710280373831777</v>
      </c>
      <c r="K262" s="24" t="n">
        <v>2872.4644693878527</v>
      </c>
      <c r="L262" s="23" t="n">
        <f si="46" t="shared"/>
        <v>2870.4644693878527</v>
      </c>
      <c r="M262" s="24" t="n">
        <v>2.25</v>
      </c>
      <c r="N262" s="23" t="n">
        <f si="47" t="shared"/>
        <v>0.25</v>
      </c>
      <c r="O262" s="29" t="n">
        <v>3.342857142857143</v>
      </c>
      <c r="P262" s="28" t="n">
        <f si="48" t="shared"/>
        <v>1.342857142857143</v>
      </c>
      <c r="Q262" s="29" t="n">
        <v>2662.015630092021</v>
      </c>
      <c r="R262" s="28" t="n">
        <f si="49" t="shared"/>
        <v>2660.015630092021</v>
      </c>
      <c r="S262" s="29" t="n">
        <v>2.25</v>
      </c>
      <c r="T262" s="28" t="n">
        <f si="50" t="shared"/>
        <v>0.25</v>
      </c>
      <c r="U262" s="9" t="n">
        <v>3.2710280373831777</v>
      </c>
      <c r="V262" s="8" t="n">
        <f si="51" t="shared"/>
        <v>1.2710280373831777</v>
      </c>
      <c r="W262" s="9" t="n">
        <v>3162.378242329081</v>
      </c>
      <c r="X262" s="8" t="n">
        <f si="52" t="shared"/>
        <v>3160.378242329081</v>
      </c>
      <c r="Y262" s="9" t="n">
        <v>2.25</v>
      </c>
      <c r="Z262" s="8" t="n">
        <f si="53" t="shared"/>
        <v>0.25</v>
      </c>
      <c r="AA262" s="19" t="n">
        <v>2129.095585567531</v>
      </c>
      <c r="AB262" s="18" t="n">
        <f si="54" t="shared"/>
        <v>2127.095585567531</v>
      </c>
      <c r="AC262" s="19" t="n">
        <v>2.25</v>
      </c>
      <c r="AD262" s="30" t="n">
        <f si="55" t="shared"/>
        <v>0.25</v>
      </c>
    </row>
    <row r="263" spans="1:30" x14ac:dyDescent="0.25">
      <c r="A263" s="2" t="n">
        <v>665.0</v>
      </c>
      <c r="B263" s="1" t="n">
        <v>2.0</v>
      </c>
      <c r="C263" s="14" t="n">
        <v>3.2710280373831777</v>
      </c>
      <c r="D263" s="13" t="n">
        <f si="42" t="shared"/>
        <v>1.2710280373831777</v>
      </c>
      <c r="E263" s="14" t="n">
        <v>2957.1225546492706</v>
      </c>
      <c r="F263" s="13" t="n">
        <f si="43" t="shared"/>
        <v>2955.1225546492706</v>
      </c>
      <c r="G263" s="14" t="n">
        <v>3.25</v>
      </c>
      <c r="H263" s="13" t="n">
        <f si="44" t="shared"/>
        <v>1.25</v>
      </c>
      <c r="I263" s="24" t="n">
        <v>3.2710280373831777</v>
      </c>
      <c r="J263" s="23" t="n">
        <f si="45" t="shared"/>
        <v>1.2710280373831777</v>
      </c>
      <c r="K263" s="24" t="n">
        <v>2945.917776733558</v>
      </c>
      <c r="L263" s="23" t="n">
        <f si="46" t="shared"/>
        <v>2943.917776733558</v>
      </c>
      <c r="M263" s="24" t="n">
        <v>3.25</v>
      </c>
      <c r="N263" s="23" t="n">
        <f si="47" t="shared"/>
        <v>1.25</v>
      </c>
      <c r="O263" s="29" t="n">
        <v>3.342857142857143</v>
      </c>
      <c r="P263" s="28" t="n">
        <f si="48" t="shared"/>
        <v>1.342857142857143</v>
      </c>
      <c r="Q263" s="29" t="n">
        <v>2513.6450270561204</v>
      </c>
      <c r="R263" s="28" t="n">
        <f si="49" t="shared"/>
        <v>2511.6450270561204</v>
      </c>
      <c r="S263" s="29" t="n">
        <v>3.25</v>
      </c>
      <c r="T263" s="28" t="n">
        <f si="50" t="shared"/>
        <v>1.25</v>
      </c>
      <c r="U263" s="9" t="n">
        <v>3.2710280373831777</v>
      </c>
      <c r="V263" s="8" t="n">
        <f si="51" t="shared"/>
        <v>1.2710280373831777</v>
      </c>
      <c r="W263" s="9" t="n">
        <v>2948.6562934757067</v>
      </c>
      <c r="X263" s="8" t="n">
        <f si="52" t="shared"/>
        <v>2946.6562934757067</v>
      </c>
      <c r="Y263" s="9" t="n">
        <v>3.25</v>
      </c>
      <c r="Z263" s="8" t="n">
        <f si="53" t="shared"/>
        <v>1.25</v>
      </c>
      <c r="AA263" s="19" t="n">
        <v>2475.5595744169295</v>
      </c>
      <c r="AB263" s="18" t="n">
        <f si="54" t="shared"/>
        <v>2473.5595744169295</v>
      </c>
      <c r="AC263" s="19" t="n">
        <v>3.25</v>
      </c>
      <c r="AD263" s="30" t="n">
        <f si="55" t="shared"/>
        <v>1.25</v>
      </c>
    </row>
    <row r="264" spans="1:30" x14ac:dyDescent="0.25">
      <c r="A264" s="2" t="n">
        <v>666.0</v>
      </c>
      <c r="B264" s="1" t="n">
        <v>2.0</v>
      </c>
      <c r="C264" s="14" t="n">
        <v>3.2710280373831777</v>
      </c>
      <c r="D264" s="13" t="n">
        <f si="42" t="shared"/>
        <v>1.2710280373831777</v>
      </c>
      <c r="E264" s="14" t="n">
        <v>2957.076218758661</v>
      </c>
      <c r="F264" s="13" t="n">
        <f si="43" t="shared"/>
        <v>2955.076218758661</v>
      </c>
      <c r="G264" s="14" t="n">
        <v>2.75</v>
      </c>
      <c r="H264" s="13" t="n">
        <f si="44" t="shared"/>
        <v>0.75</v>
      </c>
      <c r="I264" s="24" t="n">
        <v>3.2710280373831777</v>
      </c>
      <c r="J264" s="23" t="n">
        <f si="45" t="shared"/>
        <v>1.2710280373831777</v>
      </c>
      <c r="K264" s="24" t="n">
        <v>2945.904252485156</v>
      </c>
      <c r="L264" s="23" t="n">
        <f si="46" t="shared"/>
        <v>2943.904252485156</v>
      </c>
      <c r="M264" s="24" t="n">
        <v>2.75</v>
      </c>
      <c r="N264" s="23" t="n">
        <f si="47" t="shared"/>
        <v>0.75</v>
      </c>
      <c r="O264" s="29" t="n">
        <v>3.342857142857143</v>
      </c>
      <c r="P264" s="28" t="n">
        <f si="48" t="shared"/>
        <v>1.342857142857143</v>
      </c>
      <c r="Q264" s="29" t="n">
        <v>2513.670312854495</v>
      </c>
      <c r="R264" s="28" t="n">
        <f si="49" t="shared"/>
        <v>2511.670312854495</v>
      </c>
      <c r="S264" s="29" t="n">
        <v>2.75</v>
      </c>
      <c r="T264" s="28" t="n">
        <f si="50" t="shared"/>
        <v>0.75</v>
      </c>
      <c r="U264" s="9" t="n">
        <v>3.2710280373831777</v>
      </c>
      <c r="V264" s="8" t="n">
        <f si="51" t="shared"/>
        <v>1.2710280373831777</v>
      </c>
      <c r="W264" s="9" t="n">
        <v>2948.6923649307596</v>
      </c>
      <c r="X264" s="8" t="n">
        <f si="52" t="shared"/>
        <v>2946.6923649307596</v>
      </c>
      <c r="Y264" s="9" t="n">
        <v>2.75</v>
      </c>
      <c r="Z264" s="8" t="n">
        <f si="53" t="shared"/>
        <v>0.75</v>
      </c>
      <c r="AA264" s="19" t="n">
        <v>2475.492120729904</v>
      </c>
      <c r="AB264" s="18" t="n">
        <f si="54" t="shared"/>
        <v>2473.492120729904</v>
      </c>
      <c r="AC264" s="19" t="n">
        <v>2.75</v>
      </c>
      <c r="AD264" s="30" t="n">
        <f si="55" t="shared"/>
        <v>0.75</v>
      </c>
    </row>
    <row r="265" spans="1:30" x14ac:dyDescent="0.25">
      <c r="A265" s="2" t="n">
        <v>669.0</v>
      </c>
      <c r="B265" s="1" t="n">
        <v>6.0</v>
      </c>
      <c r="C265" s="14" t="n">
        <v>3.2710280373831777</v>
      </c>
      <c r="D265" s="13" t="n">
        <f si="42" t="shared"/>
        <v>2.7289719626168223</v>
      </c>
      <c r="E265" s="14" t="n">
        <v>2957.020794725189</v>
      </c>
      <c r="F265" s="13" t="n">
        <f si="43" t="shared"/>
        <v>2951.020794725189</v>
      </c>
      <c r="G265" s="14" t="n">
        <v>3.25</v>
      </c>
      <c r="H265" s="13" t="n">
        <f si="44" t="shared"/>
        <v>2.75</v>
      </c>
      <c r="I265" s="24" t="n">
        <v>3.2710280373831777</v>
      </c>
      <c r="J265" s="23" t="n">
        <f si="45" t="shared"/>
        <v>2.7289719626168223</v>
      </c>
      <c r="K265" s="24" t="n">
        <v>2945.888499868671</v>
      </c>
      <c r="L265" s="23" t="n">
        <f si="46" t="shared"/>
        <v>2939.888499868671</v>
      </c>
      <c r="M265" s="24" t="n">
        <v>3.25</v>
      </c>
      <c r="N265" s="23" t="n">
        <f si="47" t="shared"/>
        <v>2.75</v>
      </c>
      <c r="O265" s="29" t="n">
        <v>3.342857142857143</v>
      </c>
      <c r="P265" s="28" t="n">
        <f si="48" t="shared"/>
        <v>2.657142857142857</v>
      </c>
      <c r="Q265" s="29" t="n">
        <v>2513.701151646696</v>
      </c>
      <c r="R265" s="28" t="n">
        <f si="49" t="shared"/>
        <v>2507.701151646696</v>
      </c>
      <c r="S265" s="29" t="n">
        <v>3.25</v>
      </c>
      <c r="T265" s="28" t="n">
        <f si="50" t="shared"/>
        <v>2.75</v>
      </c>
      <c r="U265" s="9" t="n">
        <v>3.2710280373831777</v>
      </c>
      <c r="V265" s="8" t="n">
        <f si="51" t="shared"/>
        <v>2.7289719626168223</v>
      </c>
      <c r="W265" s="9" t="n">
        <v>2948.735636686872</v>
      </c>
      <c r="X265" s="8" t="n">
        <f si="52" t="shared"/>
        <v>2942.735636686872</v>
      </c>
      <c r="Y265" s="9" t="n">
        <v>3.25</v>
      </c>
      <c r="Z265" s="8" t="n">
        <f si="53" t="shared"/>
        <v>2.75</v>
      </c>
      <c r="AA265" s="19" t="n">
        <v>2475.4114824154117</v>
      </c>
      <c r="AB265" s="18" t="n">
        <f si="54" t="shared"/>
        <v>2469.4114824154117</v>
      </c>
      <c r="AC265" s="19" t="n">
        <v>3.25</v>
      </c>
      <c r="AD265" s="30" t="n">
        <f si="55" t="shared"/>
        <v>2.75</v>
      </c>
    </row>
    <row r="266" spans="1:30" x14ac:dyDescent="0.25">
      <c r="A266" s="2" t="n">
        <v>671.0</v>
      </c>
      <c r="B266" s="1" t="n">
        <v>5.0</v>
      </c>
      <c r="C266" s="14" t="n">
        <v>3.2710280373831777</v>
      </c>
      <c r="D266" s="13" t="n">
        <f si="42" t="shared"/>
        <v>1.7289719626168223</v>
      </c>
      <c r="E266" s="14" t="n">
        <v>2956.966304418385</v>
      </c>
      <c r="F266" s="13" t="n">
        <f si="43" t="shared"/>
        <v>2951.966304418385</v>
      </c>
      <c r="G266" s="14" t="n">
        <v>2.5</v>
      </c>
      <c r="H266" s="13" t="n">
        <f si="44" t="shared"/>
        <v>2.5</v>
      </c>
      <c r="I266" s="24" t="n">
        <v>3.2710280373831777</v>
      </c>
      <c r="J266" s="23" t="n">
        <f si="45" t="shared"/>
        <v>1.7289719626168223</v>
      </c>
      <c r="K266" s="24" t="n">
        <v>2945.872612724783</v>
      </c>
      <c r="L266" s="23" t="n">
        <f si="46" t="shared"/>
        <v>2940.872612724783</v>
      </c>
      <c r="M266" s="24" t="n">
        <v>2.5</v>
      </c>
      <c r="N266" s="23" t="n">
        <f si="47" t="shared"/>
        <v>2.5</v>
      </c>
      <c r="O266" s="29" t="n">
        <v>3.342857142857143</v>
      </c>
      <c r="P266" s="28" t="n">
        <f si="48" t="shared"/>
        <v>1.657142857142857</v>
      </c>
      <c r="Q266" s="29" t="n">
        <v>2513.731174476143</v>
      </c>
      <c r="R266" s="28" t="n">
        <f si="49" t="shared"/>
        <v>2508.731174476143</v>
      </c>
      <c r="S266" s="29" t="n">
        <v>2.5</v>
      </c>
      <c r="T266" s="28" t="n">
        <f si="50" t="shared"/>
        <v>2.5</v>
      </c>
      <c r="U266" s="9" t="n">
        <v>3.2710280373831777</v>
      </c>
      <c r="V266" s="8" t="n">
        <f si="51" t="shared"/>
        <v>1.7289719626168223</v>
      </c>
      <c r="W266" s="9" t="n">
        <v>2948.778465073161</v>
      </c>
      <c r="X266" s="8" t="n">
        <f si="52" t="shared"/>
        <v>2943.778465073161</v>
      </c>
      <c r="Y266" s="9" t="n">
        <v>2.5</v>
      </c>
      <c r="Z266" s="8" t="n">
        <f si="53" t="shared"/>
        <v>2.5</v>
      </c>
      <c r="AA266" s="19" t="n">
        <v>2475.3326082936956</v>
      </c>
      <c r="AB266" s="18" t="n">
        <f si="54" t="shared"/>
        <v>2470.3326082936956</v>
      </c>
      <c r="AC266" s="19" t="n">
        <v>2.5</v>
      </c>
      <c r="AD266" s="30" t="n">
        <f si="55" t="shared"/>
        <v>2.5</v>
      </c>
    </row>
    <row r="267" spans="1:30" x14ac:dyDescent="0.25">
      <c r="A267" s="2" t="n">
        <v>674.0</v>
      </c>
      <c r="B267" s="1" t="n">
        <v>3.0</v>
      </c>
      <c r="C267" s="14" t="n">
        <v>3.2710280373831777</v>
      </c>
      <c r="D267" s="13" t="n">
        <f si="42" t="shared"/>
        <v>0.2710280373831777</v>
      </c>
      <c r="E267" s="14" t="n">
        <v>2956.9236751623876</v>
      </c>
      <c r="F267" s="13" t="n">
        <f si="43" t="shared"/>
        <v>2953.9236751623876</v>
      </c>
      <c r="G267" s="14" t="n">
        <v>2.5</v>
      </c>
      <c r="H267" s="13" t="n">
        <f si="44" t="shared"/>
        <v>0.5</v>
      </c>
      <c r="I267" s="24" t="n">
        <v>3.2710280373831777</v>
      </c>
      <c r="J267" s="23" t="n">
        <f si="45" t="shared"/>
        <v>0.2710280373831777</v>
      </c>
      <c r="K267" s="24" t="n">
        <v>2945.85985393424</v>
      </c>
      <c r="L267" s="23" t="n">
        <f si="46" t="shared"/>
        <v>2942.85985393424</v>
      </c>
      <c r="M267" s="24" t="n">
        <v>2.5</v>
      </c>
      <c r="N267" s="23" t="n">
        <f si="47" t="shared"/>
        <v>0.5</v>
      </c>
      <c r="O267" s="29" t="n">
        <v>3.342857142857143</v>
      </c>
      <c r="P267" s="28" t="n">
        <f si="48" t="shared"/>
        <v>0.34285714285714297</v>
      </c>
      <c r="Q267" s="29" t="n">
        <v>2513.753803893675</v>
      </c>
      <c r="R267" s="28" t="n">
        <f si="49" t="shared"/>
        <v>2510.753803893675</v>
      </c>
      <c r="S267" s="29" t="n">
        <v>2.5</v>
      </c>
      <c r="T267" s="28" t="n">
        <f si="50" t="shared"/>
        <v>0.5</v>
      </c>
      <c r="U267" s="9" t="n">
        <v>3.2710280373831777</v>
      </c>
      <c r="V267" s="8" t="n">
        <f si="51" t="shared"/>
        <v>0.2710280373831777</v>
      </c>
      <c r="W267" s="9" t="n">
        <v>2948.8113099004954</v>
      </c>
      <c r="X267" s="8" t="n">
        <f si="52" t="shared"/>
        <v>2945.8113099004954</v>
      </c>
      <c r="Y267" s="9" t="n">
        <v>2.5</v>
      </c>
      <c r="Z267" s="8" t="n">
        <f si="53" t="shared"/>
        <v>0.5</v>
      </c>
      <c r="AA267" s="19" t="n">
        <v>2475.270694418317</v>
      </c>
      <c r="AB267" s="18" t="n">
        <f si="54" t="shared"/>
        <v>2472.270694418317</v>
      </c>
      <c r="AC267" s="19" t="n">
        <v>2.5</v>
      </c>
      <c r="AD267" s="30" t="n">
        <f si="55" t="shared"/>
        <v>0.5</v>
      </c>
    </row>
    <row r="268" spans="1:30" x14ac:dyDescent="0.25">
      <c r="A268" s="2" t="n">
        <v>675.0</v>
      </c>
      <c r="B268" s="1" t="n">
        <v>2.0</v>
      </c>
      <c r="C268" s="14" t="n">
        <v>3.2710280373831777</v>
      </c>
      <c r="D268" s="13" t="n">
        <f si="42" t="shared"/>
        <v>1.2710280373831777</v>
      </c>
      <c r="E268" s="14" t="n">
        <v>2956.914646449091</v>
      </c>
      <c r="F268" s="13" t="n">
        <f si="43" t="shared"/>
        <v>2954.914646449091</v>
      </c>
      <c r="G268" s="14" t="n">
        <v>2.5</v>
      </c>
      <c r="H268" s="13" t="n">
        <f si="44" t="shared"/>
        <v>0.5</v>
      </c>
      <c r="I268" s="24" t="n">
        <v>3.2710280373831777</v>
      </c>
      <c r="J268" s="23" t="n">
        <f si="45" t="shared"/>
        <v>1.2710280373831777</v>
      </c>
      <c r="K268" s="24" t="n">
        <v>2945.8572261378436</v>
      </c>
      <c r="L268" s="23" t="n">
        <f si="46" t="shared"/>
        <v>2943.8572261378436</v>
      </c>
      <c r="M268" s="24" t="n">
        <v>2.5</v>
      </c>
      <c r="N268" s="23" t="n">
        <f si="47" t="shared"/>
        <v>0.5</v>
      </c>
      <c r="O268" s="29" t="n">
        <v>3.342857142857143</v>
      </c>
      <c r="P268" s="28" t="n">
        <f si="48" t="shared"/>
        <v>1.342857142857143</v>
      </c>
      <c r="Q268" s="29" t="n">
        <v>2513.75864416292</v>
      </c>
      <c r="R268" s="28" t="n">
        <f si="49" t="shared"/>
        <v>2511.75864416292</v>
      </c>
      <c r="S268" s="29" t="n">
        <v>2.5</v>
      </c>
      <c r="T268" s="28" t="n">
        <f si="50" t="shared"/>
        <v>0.5</v>
      </c>
      <c r="U268" s="9" t="n">
        <v>3.2710280373831777</v>
      </c>
      <c r="V268" s="8" t="n">
        <f si="51" t="shared"/>
        <v>1.2710280373831777</v>
      </c>
      <c r="W268" s="9" t="n">
        <v>2948.818351760847</v>
      </c>
      <c r="X268" s="8" t="n">
        <f si="52" t="shared"/>
        <v>2946.818351760847</v>
      </c>
      <c r="Y268" s="9" t="n">
        <v>2.5</v>
      </c>
      <c r="Z268" s="8" t="n">
        <f si="53" t="shared"/>
        <v>0.5</v>
      </c>
      <c r="AA268" s="19" t="n">
        <v>2475.2575210507084</v>
      </c>
      <c r="AB268" s="18" t="n">
        <f si="54" t="shared"/>
        <v>2473.2575210507084</v>
      </c>
      <c r="AC268" s="19" t="n">
        <v>2.5</v>
      </c>
      <c r="AD268" s="30" t="n">
        <f si="55" t="shared"/>
        <v>0.5</v>
      </c>
    </row>
    <row r="269" spans="1:30" x14ac:dyDescent="0.25">
      <c r="A269" s="2" t="n">
        <v>676.0</v>
      </c>
      <c r="B269" s="1" t="n">
        <v>2.0</v>
      </c>
      <c r="C269" s="14" t="n">
        <v>3.2710280373831777</v>
      </c>
      <c r="D269" s="13" t="n">
        <f si="42" t="shared"/>
        <v>1.2710280373831777</v>
      </c>
      <c r="E269" s="14" t="n">
        <v>2956.7034645698627</v>
      </c>
      <c r="F269" s="13" t="n">
        <f si="43" t="shared"/>
        <v>2954.7034645698627</v>
      </c>
      <c r="G269" s="14" t="n">
        <v>2.5</v>
      </c>
      <c r="H269" s="13" t="n">
        <f si="44" t="shared"/>
        <v>0.5</v>
      </c>
      <c r="I269" s="24" t="n">
        <v>3.2710280373831777</v>
      </c>
      <c r="J269" s="23" t="n">
        <f si="45" t="shared"/>
        <v>1.2710280373831777</v>
      </c>
      <c r="K269" s="24" t="n">
        <v>2945.795665180145</v>
      </c>
      <c r="L269" s="23" t="n">
        <f si="46" t="shared"/>
        <v>2943.795665180145</v>
      </c>
      <c r="M269" s="24" t="n">
        <v>2.5</v>
      </c>
      <c r="N269" s="23" t="n">
        <f si="47" t="shared"/>
        <v>0.5</v>
      </c>
      <c r="O269" s="29" t="n">
        <v>3.342857142857143</v>
      </c>
      <c r="P269" s="28" t="n">
        <f si="48" t="shared"/>
        <v>1.342857142857143</v>
      </c>
      <c r="Q269" s="29" t="n">
        <v>2513.874162473402</v>
      </c>
      <c r="R269" s="28" t="n">
        <f si="49" t="shared"/>
        <v>2511.874162473402</v>
      </c>
      <c r="S269" s="29" t="n">
        <v>2.5</v>
      </c>
      <c r="T269" s="28" t="n">
        <f si="50" t="shared"/>
        <v>0.5</v>
      </c>
      <c r="U269" s="9" t="n">
        <v>3.2710280373831777</v>
      </c>
      <c r="V269" s="8" t="n">
        <f si="51" t="shared"/>
        <v>1.2710280373831777</v>
      </c>
      <c r="W269" s="9" t="n">
        <v>2948.983005403398</v>
      </c>
      <c r="X269" s="8" t="n">
        <f si="52" t="shared"/>
        <v>2946.983005403398</v>
      </c>
      <c r="Y269" s="9" t="n">
        <v>2.5</v>
      </c>
      <c r="Z269" s="8" t="n">
        <f si="53" t="shared"/>
        <v>0.5</v>
      </c>
      <c r="AA269" s="19" t="n">
        <v>2474.950993023108</v>
      </c>
      <c r="AB269" s="18" t="n">
        <f si="54" t="shared"/>
        <v>2472.950993023108</v>
      </c>
      <c r="AC269" s="19" t="n">
        <v>2.5</v>
      </c>
      <c r="AD269" s="30" t="n">
        <f si="55" t="shared"/>
        <v>0.5</v>
      </c>
    </row>
    <row r="270" spans="1:30" x14ac:dyDescent="0.25">
      <c r="A270" s="2" t="n">
        <v>677.0</v>
      </c>
      <c r="B270" s="1" t="n">
        <v>2.0</v>
      </c>
      <c r="C270" s="14" t="n">
        <v>3.2710280373831777</v>
      </c>
      <c r="D270" s="13" t="n">
        <f si="42" t="shared"/>
        <v>1.2710280373831777</v>
      </c>
      <c r="E270" s="14" t="n">
        <v>2956.698079456144</v>
      </c>
      <c r="F270" s="13" t="n">
        <f si="43" t="shared"/>
        <v>2954.698079456144</v>
      </c>
      <c r="G270" s="14" t="n">
        <v>2.5</v>
      </c>
      <c r="H270" s="13" t="n">
        <f si="44" t="shared"/>
        <v>0.5</v>
      </c>
      <c r="I270" s="24" t="n">
        <v>3.2710280373831777</v>
      </c>
      <c r="J270" s="23" t="n">
        <f si="45" t="shared"/>
        <v>1.2710280373831777</v>
      </c>
      <c r="K270" s="24" t="n">
        <v>2945.7941173658087</v>
      </c>
      <c r="L270" s="23" t="n">
        <f si="46" t="shared"/>
        <v>2943.7941173658087</v>
      </c>
      <c r="M270" s="24" t="n">
        <v>2.5</v>
      </c>
      <c r="N270" s="23" t="n">
        <f si="47" t="shared"/>
        <v>0.5</v>
      </c>
      <c r="O270" s="29" t="n">
        <v>3.342857142857143</v>
      </c>
      <c r="P270" s="28" t="n">
        <f si="48" t="shared"/>
        <v>1.342857142857143</v>
      </c>
      <c r="Q270" s="29" t="n">
        <v>2513.8770829220807</v>
      </c>
      <c r="R270" s="28" t="n">
        <f si="49" t="shared"/>
        <v>2511.8770829220807</v>
      </c>
      <c r="S270" s="29" t="n">
        <v>2.5</v>
      </c>
      <c r="T270" s="28" t="n">
        <f si="50" t="shared"/>
        <v>0.5</v>
      </c>
      <c r="U270" s="9" t="n">
        <v>3.2710280373831777</v>
      </c>
      <c r="V270" s="8" t="n">
        <f si="51" t="shared"/>
        <v>1.2710280373831777</v>
      </c>
      <c r="W270" s="9" t="n">
        <v>2948.987228807714</v>
      </c>
      <c r="X270" s="8" t="n">
        <f si="52" t="shared"/>
        <v>2946.987228807714</v>
      </c>
      <c r="Y270" s="9" t="n">
        <v>2.5</v>
      </c>
      <c r="Z270" s="8" t="n">
        <f si="53" t="shared"/>
        <v>0.5</v>
      </c>
      <c r="AA270" s="19" t="n">
        <v>2474.9430652607084</v>
      </c>
      <c r="AB270" s="18" t="n">
        <f si="54" t="shared"/>
        <v>2472.9430652607084</v>
      </c>
      <c r="AC270" s="19" t="n">
        <v>2.5</v>
      </c>
      <c r="AD270" s="30" t="n">
        <f si="55" t="shared"/>
        <v>0.5</v>
      </c>
    </row>
    <row r="271" spans="1:30" x14ac:dyDescent="0.25">
      <c r="A271" s="2" t="n">
        <v>679.0</v>
      </c>
      <c r="B271" s="1" t="n">
        <v>2.0</v>
      </c>
      <c r="C271" s="14" t="n">
        <v>3.2710280373831777</v>
      </c>
      <c r="D271" s="13" t="n">
        <f si="42" t="shared"/>
        <v>1.2710280373831777</v>
      </c>
      <c r="E271" s="14" t="n">
        <v>2956.6347707241157</v>
      </c>
      <c r="F271" s="13" t="n">
        <f si="43" t="shared"/>
        <v>2954.6347707241157</v>
      </c>
      <c r="G271" s="14" t="n">
        <v>2.5</v>
      </c>
      <c r="H271" s="13" t="n">
        <f si="44" t="shared"/>
        <v>0.5</v>
      </c>
      <c r="I271" s="24" t="n">
        <v>3.2710280373831777</v>
      </c>
      <c r="J271" s="23" t="n">
        <f si="45" t="shared"/>
        <v>1.2710280373831777</v>
      </c>
      <c r="K271" s="24" t="n">
        <v>2945.775628592423</v>
      </c>
      <c r="L271" s="23" t="n">
        <f si="46" t="shared"/>
        <v>2943.775628592423</v>
      </c>
      <c r="M271" s="24" t="n">
        <v>2.5</v>
      </c>
      <c r="N271" s="23" t="n">
        <f si="47" t="shared"/>
        <v>0.5</v>
      </c>
      <c r="O271" s="29" t="n">
        <v>3.342857142857143</v>
      </c>
      <c r="P271" s="28" t="n">
        <f si="48" t="shared"/>
        <v>1.342857142857143</v>
      </c>
      <c r="Q271" s="29" t="n">
        <v>2513.911675192748</v>
      </c>
      <c r="R271" s="28" t="n">
        <f si="49" t="shared"/>
        <v>2511.911675192748</v>
      </c>
      <c r="S271" s="29" t="n">
        <v>2.5</v>
      </c>
      <c r="T271" s="28" t="n">
        <f si="50" t="shared"/>
        <v>0.5</v>
      </c>
      <c r="U271" s="9" t="n">
        <v>3.2710280373831777</v>
      </c>
      <c r="V271" s="8" t="n">
        <f si="51" t="shared"/>
        <v>1.2710280373831777</v>
      </c>
      <c r="W271" s="9" t="n">
        <v>2949.036564848359</v>
      </c>
      <c r="X271" s="8" t="n">
        <f si="52" t="shared"/>
        <v>2947.036564848359</v>
      </c>
      <c r="Y271" s="9" t="n">
        <v>2.5</v>
      </c>
      <c r="Z271" s="8" t="n">
        <f si="53" t="shared"/>
        <v>0.5</v>
      </c>
      <c r="AA271" s="19" t="n">
        <v>2474.8511308786124</v>
      </c>
      <c r="AB271" s="18" t="n">
        <f si="54" t="shared"/>
        <v>2472.8511308786124</v>
      </c>
      <c r="AC271" s="19" t="n">
        <v>2.5</v>
      </c>
      <c r="AD271" s="30" t="n">
        <f si="55" t="shared"/>
        <v>0.5</v>
      </c>
    </row>
    <row r="272" spans="1:30" x14ac:dyDescent="0.25">
      <c r="A272" s="2" t="n">
        <v>680.0</v>
      </c>
      <c r="B272" s="1" t="n">
        <v>2.0</v>
      </c>
      <c r="C272" s="14" t="n">
        <v>3.2710280373831777</v>
      </c>
      <c r="D272" s="13" t="n">
        <f si="42" t="shared"/>
        <v>1.2710280373831777</v>
      </c>
      <c r="E272" s="14" t="n">
        <v>2956.621664439679</v>
      </c>
      <c r="F272" s="13" t="n">
        <f si="43" t="shared"/>
        <v>2954.621664439679</v>
      </c>
      <c r="G272" s="14" t="n">
        <v>2.5</v>
      </c>
      <c r="H272" s="13" t="n">
        <f si="44" t="shared"/>
        <v>0.5</v>
      </c>
      <c r="I272" s="24" t="n">
        <v>3.2710280373831777</v>
      </c>
      <c r="J272" s="23" t="n">
        <f si="45" t="shared"/>
        <v>1.2710280373831777</v>
      </c>
      <c r="K272" s="24" t="n">
        <v>2945.771824219516</v>
      </c>
      <c r="L272" s="23" t="n">
        <f si="46" t="shared"/>
        <v>2943.771824219516</v>
      </c>
      <c r="M272" s="24" t="n">
        <v>2.5</v>
      </c>
      <c r="N272" s="23" t="n">
        <f si="47" t="shared"/>
        <v>0.5</v>
      </c>
      <c r="O272" s="29" t="n">
        <v>3.342857142857143</v>
      </c>
      <c r="P272" s="28" t="n">
        <f si="48" t="shared"/>
        <v>1.342857142857143</v>
      </c>
      <c r="Q272" s="29" t="n">
        <v>2513.9188330388124</v>
      </c>
      <c r="R272" s="28" t="n">
        <f si="49" t="shared"/>
        <v>2511.9188330388124</v>
      </c>
      <c r="S272" s="29" t="n">
        <v>2.5</v>
      </c>
      <c r="T272" s="28" t="n">
        <f si="50" t="shared"/>
        <v>0.5</v>
      </c>
      <c r="U272" s="9" t="n">
        <v>3.2710280373831777</v>
      </c>
      <c r="V272" s="8" t="n">
        <f si="51" t="shared"/>
        <v>1.2710280373831777</v>
      </c>
      <c r="W272" s="9" t="n">
        <v>2949.046777663174</v>
      </c>
      <c r="X272" s="8" t="n">
        <f si="52" t="shared"/>
        <v>2947.046777663174</v>
      </c>
      <c r="Y272" s="9" t="n">
        <v>2.5</v>
      </c>
      <c r="Z272" s="8" t="n">
        <f si="53" t="shared"/>
        <v>0.5</v>
      </c>
      <c r="AA272" s="19" t="n">
        <v>2474.8321432221783</v>
      </c>
      <c r="AB272" s="18" t="n">
        <f si="54" t="shared"/>
        <v>2472.8321432221783</v>
      </c>
      <c r="AC272" s="19" t="n">
        <v>2.5</v>
      </c>
      <c r="AD272" s="30" t="n">
        <f si="55" t="shared"/>
        <v>0.5</v>
      </c>
    </row>
    <row r="273" spans="1:30" x14ac:dyDescent="0.25">
      <c r="A273" s="2" t="n">
        <v>681.0</v>
      </c>
      <c r="B273" s="1" t="n">
        <v>5.0</v>
      </c>
      <c r="C273" s="14" t="n">
        <v>3.2710280373831777</v>
      </c>
      <c r="D273" s="13" t="n">
        <f si="42" t="shared"/>
        <v>1.7289719626168223</v>
      </c>
      <c r="E273" s="14" t="n">
        <v>2956.6009340124974</v>
      </c>
      <c r="F273" s="13" t="n">
        <f si="43" t="shared"/>
        <v>2951.6009340124974</v>
      </c>
      <c r="G273" s="14" t="n">
        <v>2.5</v>
      </c>
      <c r="H273" s="13" t="n">
        <f si="44" t="shared"/>
        <v>2.5</v>
      </c>
      <c r="I273" s="24" t="n">
        <v>3.2710280373831777</v>
      </c>
      <c r="J273" s="23" t="n">
        <f si="45" t="shared"/>
        <v>1.7289719626168223</v>
      </c>
      <c r="K273" s="24" t="n">
        <v>2945.7664770846304</v>
      </c>
      <c r="L273" s="23" t="n">
        <f si="46" t="shared"/>
        <v>2940.7664770846304</v>
      </c>
      <c r="M273" s="24" t="n">
        <v>2.5</v>
      </c>
      <c r="N273" s="23" t="n">
        <f si="47" t="shared"/>
        <v>2.5</v>
      </c>
      <c r="O273" s="29" t="n">
        <v>3.342857142857143</v>
      </c>
      <c r="P273" s="28" t="n">
        <f si="48" t="shared"/>
        <v>1.657142857142857</v>
      </c>
      <c r="Q273" s="29" t="n">
        <v>2513.9312992970367</v>
      </c>
      <c r="R273" s="28" t="n">
        <f si="49" t="shared"/>
        <v>2508.9312992970367</v>
      </c>
      <c r="S273" s="29" t="n">
        <v>2.5</v>
      </c>
      <c r="T273" s="28" t="n">
        <f si="50" t="shared"/>
        <v>2.5</v>
      </c>
      <c r="U273" s="9" t="n">
        <v>3.2710280373831777</v>
      </c>
      <c r="V273" s="8" t="n">
        <f si="51" t="shared"/>
        <v>1.7289719626168223</v>
      </c>
      <c r="W273" s="9" t="n">
        <v>2949.063087228189</v>
      </c>
      <c r="X273" s="8" t="n">
        <f si="52" t="shared"/>
        <v>2944.063087228189</v>
      </c>
      <c r="Y273" s="9" t="n">
        <v>2.5</v>
      </c>
      <c r="Z273" s="8" t="n">
        <f si="53" t="shared"/>
        <v>2.5</v>
      </c>
      <c r="AA273" s="19" t="n">
        <v>2474.802611645338</v>
      </c>
      <c r="AB273" s="18" t="n">
        <f si="54" t="shared"/>
        <v>2469.802611645338</v>
      </c>
      <c r="AC273" s="19" t="n">
        <v>2.5</v>
      </c>
      <c r="AD273" s="30" t="n">
        <f si="55" t="shared"/>
        <v>2.5</v>
      </c>
    </row>
    <row r="274" spans="1:30" x14ac:dyDescent="0.25">
      <c r="A274" s="2" t="n">
        <v>683.0</v>
      </c>
      <c r="B274" s="1" t="n">
        <v>2.0</v>
      </c>
      <c r="C274" s="14" t="n">
        <v>3.2710280373831777</v>
      </c>
      <c r="D274" s="13" t="n">
        <f si="42" t="shared"/>
        <v>1.2710280373831777</v>
      </c>
      <c r="E274" s="14" t="n">
        <v>2956.5562701163144</v>
      </c>
      <c r="F274" s="13" t="n">
        <f si="43" t="shared"/>
        <v>2954.5562701163144</v>
      </c>
      <c r="G274" s="14" t="n">
        <v>2.5</v>
      </c>
      <c r="H274" s="13" t="n">
        <f si="44" t="shared"/>
        <v>0.5</v>
      </c>
      <c r="I274" s="24" t="n">
        <v>3.2710280373831777</v>
      </c>
      <c r="J274" s="23" t="n">
        <f si="45" t="shared"/>
        <v>1.2710280373831777</v>
      </c>
      <c r="K274" s="24" t="n">
        <v>2945.7529150578257</v>
      </c>
      <c r="L274" s="23" t="n">
        <f si="46" t="shared"/>
        <v>2943.7529150578257</v>
      </c>
      <c r="M274" s="24" t="n">
        <v>2.5</v>
      </c>
      <c r="N274" s="23" t="n">
        <f si="47" t="shared"/>
        <v>0.5</v>
      </c>
      <c r="O274" s="29" t="n">
        <v>3.342857142857143</v>
      </c>
      <c r="P274" s="28" t="n">
        <f si="48" t="shared"/>
        <v>1.342857142857143</v>
      </c>
      <c r="Q274" s="29" t="n">
        <v>2513.954584197354</v>
      </c>
      <c r="R274" s="28" t="n">
        <f si="49" t="shared"/>
        <v>2511.954584197354</v>
      </c>
      <c r="S274" s="29" t="n">
        <v>2.5</v>
      </c>
      <c r="T274" s="28" t="n">
        <f si="50" t="shared"/>
        <v>0.5</v>
      </c>
      <c r="U274" s="9" t="n">
        <v>3.2710280373831777</v>
      </c>
      <c r="V274" s="8" t="n">
        <f si="51" t="shared"/>
        <v>1.2710280373831777</v>
      </c>
      <c r="W274" s="9" t="n">
        <v>2949.0977902536038</v>
      </c>
      <c r="X274" s="8" t="n">
        <f si="52" t="shared"/>
        <v>2947.0977902536038</v>
      </c>
      <c r="Y274" s="9" t="n">
        <v>2.5</v>
      </c>
      <c r="Z274" s="8" t="n">
        <f si="53" t="shared"/>
        <v>0.5</v>
      </c>
      <c r="AA274" s="19" t="n">
        <v>2474.737335124192</v>
      </c>
      <c r="AB274" s="18" t="n">
        <f si="54" t="shared"/>
        <v>2472.737335124192</v>
      </c>
      <c r="AC274" s="19" t="n">
        <v>2.5</v>
      </c>
      <c r="AD274" s="30" t="n">
        <f si="55" t="shared"/>
        <v>0.5</v>
      </c>
    </row>
    <row r="275" spans="1:30" x14ac:dyDescent="0.25">
      <c r="A275" s="2" t="n">
        <v>685.0</v>
      </c>
      <c r="B275" s="1" t="n">
        <v>2.0</v>
      </c>
      <c r="C275" s="14" t="n">
        <v>3.2804878048780486</v>
      </c>
      <c r="D275" s="13" t="n">
        <f si="42" t="shared"/>
        <v>1.2804878048780486</v>
      </c>
      <c r="E275" s="14" t="n">
        <v>4944.258714644366</v>
      </c>
      <c r="F275" s="13" t="n">
        <f si="43" t="shared"/>
        <v>4942.258714644366</v>
      </c>
      <c r="G275" s="14" t="n">
        <v>2.5</v>
      </c>
      <c r="H275" s="13" t="n">
        <f si="44" t="shared"/>
        <v>0.5</v>
      </c>
      <c r="I275" s="24" t="n">
        <v>3.2804878048780486</v>
      </c>
      <c r="J275" s="23" t="n">
        <f si="45" t="shared"/>
        <v>1.2804878048780486</v>
      </c>
      <c r="K275" s="24" t="n">
        <v>4932.470757139585</v>
      </c>
      <c r="L275" s="23" t="n">
        <f si="46" t="shared"/>
        <v>4930.470757139585</v>
      </c>
      <c r="M275" s="24" t="n">
        <v>2.5</v>
      </c>
      <c r="N275" s="23" t="n">
        <f si="47" t="shared"/>
        <v>0.5</v>
      </c>
      <c r="O275" s="29" t="n">
        <v>3.342857142857143</v>
      </c>
      <c r="P275" s="28" t="n">
        <f si="48" t="shared"/>
        <v>1.342857142857143</v>
      </c>
      <c r="Q275" s="29" t="n">
        <v>2503.3434819809027</v>
      </c>
      <c r="R275" s="28" t="n">
        <f si="49" t="shared"/>
        <v>2501.3434819809027</v>
      </c>
      <c r="S275" s="29" t="n">
        <v>2.5</v>
      </c>
      <c r="T275" s="28" t="n">
        <f si="50" t="shared"/>
        <v>0.5</v>
      </c>
      <c r="U275" s="9" t="n">
        <v>3.2804878048780486</v>
      </c>
      <c r="V275" s="8" t="n">
        <f si="51" t="shared"/>
        <v>1.2804878048780486</v>
      </c>
      <c r="W275" s="9" t="n">
        <v>4898.625788863982</v>
      </c>
      <c r="X275" s="8" t="n">
        <f si="52" t="shared"/>
        <v>4896.625788863982</v>
      </c>
      <c r="Y275" s="9" t="n">
        <v>2.5</v>
      </c>
      <c r="Z275" s="8" t="n">
        <f si="53" t="shared"/>
        <v>0.5</v>
      </c>
      <c r="AA275" s="19" t="n">
        <v>2503.1828494739984</v>
      </c>
      <c r="AB275" s="18" t="n">
        <f si="54" t="shared"/>
        <v>2501.1828494739984</v>
      </c>
      <c r="AC275" s="19" t="n">
        <v>2.5</v>
      </c>
      <c r="AD275" s="30" t="n">
        <f si="55" t="shared"/>
        <v>0.5</v>
      </c>
    </row>
    <row r="276" spans="1:30" x14ac:dyDescent="0.25">
      <c r="A276" s="2" t="n">
        <v>686.0</v>
      </c>
      <c r="B276" s="1" t="n">
        <v>2.0</v>
      </c>
      <c r="C276" s="14" t="n">
        <v>3.2804878048780486</v>
      </c>
      <c r="D276" s="13" t="n">
        <f si="42" t="shared"/>
        <v>1.2804878048780486</v>
      </c>
      <c r="E276" s="14" t="n">
        <v>4944.811166443926</v>
      </c>
      <c r="F276" s="13" t="n">
        <f si="43" t="shared"/>
        <v>4942.811166443926</v>
      </c>
      <c r="G276" s="14" t="n">
        <v>6.0</v>
      </c>
      <c r="H276" s="13" t="n">
        <f si="44" t="shared"/>
        <v>4.0</v>
      </c>
      <c r="I276" s="24" t="n">
        <v>3.2804878048780486</v>
      </c>
      <c r="J276" s="23" t="n">
        <f si="45" t="shared"/>
        <v>1.2804878048780486</v>
      </c>
      <c r="K276" s="24" t="n">
        <v>4929.123892774354</v>
      </c>
      <c r="L276" s="23" t="n">
        <f si="46" t="shared"/>
        <v>4927.123892774354</v>
      </c>
      <c r="M276" s="24" t="n">
        <v>6.0</v>
      </c>
      <c r="N276" s="23" t="n">
        <f si="47" t="shared"/>
        <v>4.0</v>
      </c>
      <c r="O276" s="29" t="n">
        <v>3.342857142857143</v>
      </c>
      <c r="P276" s="28" t="n">
        <f si="48" t="shared"/>
        <v>1.342857142857143</v>
      </c>
      <c r="Q276" s="29" t="n">
        <v>2504.134378724128</v>
      </c>
      <c r="R276" s="28" t="n">
        <f si="49" t="shared"/>
        <v>2502.134378724128</v>
      </c>
      <c r="S276" s="29" t="n">
        <v>6.0</v>
      </c>
      <c r="T276" s="28" t="n">
        <f si="50" t="shared"/>
        <v>4.0</v>
      </c>
      <c r="U276" s="9" t="n">
        <v>3.2804878048780486</v>
      </c>
      <c r="V276" s="8" t="n">
        <f si="51" t="shared"/>
        <v>1.2804878048780486</v>
      </c>
      <c r="W276" s="9" t="n">
        <v>4896.298511392101</v>
      </c>
      <c r="X276" s="8" t="n">
        <f si="52" t="shared"/>
        <v>4894.298511392101</v>
      </c>
      <c r="Y276" s="9" t="n">
        <v>6.0</v>
      </c>
      <c r="Z276" s="8" t="n">
        <f si="53" t="shared"/>
        <v>4.0</v>
      </c>
      <c r="AA276" s="19" t="n">
        <v>2501.0436186733164</v>
      </c>
      <c r="AB276" s="18" t="n">
        <f si="54" t="shared"/>
        <v>2499.0436186733164</v>
      </c>
      <c r="AC276" s="19" t="n">
        <v>6.0</v>
      </c>
      <c r="AD276" s="30" t="n">
        <f si="55" t="shared"/>
        <v>4.0</v>
      </c>
    </row>
    <row r="277" spans="1:30" x14ac:dyDescent="0.25">
      <c r="A277" s="2" t="n">
        <v>688.0</v>
      </c>
      <c r="B277" s="1" t="n">
        <v>2.0</v>
      </c>
      <c r="C277" s="14" t="n">
        <v>3.2804878048780486</v>
      </c>
      <c r="D277" s="13" t="n">
        <f si="42" t="shared"/>
        <v>1.2804878048780486</v>
      </c>
      <c r="E277" s="14" t="n">
        <v>4945.070817564594</v>
      </c>
      <c r="F277" s="13" t="n">
        <f si="43" t="shared"/>
        <v>4943.070817564594</v>
      </c>
      <c r="G277" s="14" t="n">
        <v>2.0</v>
      </c>
      <c r="H277" s="13" t="n">
        <f si="44" t="shared"/>
        <v>0.0</v>
      </c>
      <c r="I277" s="24" t="n">
        <v>3.2804878048780486</v>
      </c>
      <c r="J277" s="23" t="n">
        <f si="45" t="shared"/>
        <v>1.2804878048780486</v>
      </c>
      <c r="K277" s="24" t="n">
        <v>4927.551904873672</v>
      </c>
      <c r="L277" s="23" t="n">
        <f si="46" t="shared"/>
        <v>4925.551904873672</v>
      </c>
      <c r="M277" s="24" t="n">
        <v>2.0</v>
      </c>
      <c r="N277" s="23" t="n">
        <f si="47" t="shared"/>
        <v>0.0</v>
      </c>
      <c r="O277" s="29" t="n">
        <v>3.342857142857143</v>
      </c>
      <c r="P277" s="28" t="n">
        <f si="48" t="shared"/>
        <v>1.342857142857143</v>
      </c>
      <c r="Q277" s="29" t="n">
        <v>2504.5062225809684</v>
      </c>
      <c r="R277" s="28" t="n">
        <f si="49" t="shared"/>
        <v>2502.5062225809684</v>
      </c>
      <c r="S277" s="29" t="n">
        <v>2.0</v>
      </c>
      <c r="T277" s="28" t="n">
        <f si="50" t="shared"/>
        <v>0.0</v>
      </c>
      <c r="U277" s="9" t="n">
        <v>3.2804878048780486</v>
      </c>
      <c r="V277" s="8" t="n">
        <f si="51" t="shared"/>
        <v>1.2804878048780486</v>
      </c>
      <c r="W277" s="9" t="n">
        <v>4895.205167030996</v>
      </c>
      <c r="X277" s="8" t="n">
        <f si="52" t="shared"/>
        <v>4893.205167030996</v>
      </c>
      <c r="Y277" s="9" t="n">
        <v>2.0</v>
      </c>
      <c r="Z277" s="8" t="n">
        <f si="53" t="shared"/>
        <v>0.0</v>
      </c>
      <c r="AA277" s="19" t="n">
        <v>2500.039024964673</v>
      </c>
      <c r="AB277" s="18" t="n">
        <f si="54" t="shared"/>
        <v>2498.039024964673</v>
      </c>
      <c r="AC277" s="19" t="n">
        <v>2.0</v>
      </c>
      <c r="AD277" s="30" t="n">
        <f si="55" t="shared"/>
        <v>0.0</v>
      </c>
    </row>
    <row r="278" spans="1:30" x14ac:dyDescent="0.25">
      <c r="A278" s="2" t="n">
        <v>689.0</v>
      </c>
      <c r="B278" s="1" t="n">
        <v>2.0</v>
      </c>
      <c r="C278" s="14" t="n">
        <v>3.2804878048780486</v>
      </c>
      <c r="D278" s="13" t="n">
        <f si="42" t="shared"/>
        <v>1.2804878048780486</v>
      </c>
      <c r="E278" s="14" t="n">
        <v>4945.371508153454</v>
      </c>
      <c r="F278" s="13" t="n">
        <f si="43" t="shared"/>
        <v>4943.371508153454</v>
      </c>
      <c r="G278" s="14" t="n">
        <v>3.5</v>
      </c>
      <c r="H278" s="13" t="n">
        <f si="44" t="shared"/>
        <v>1.5</v>
      </c>
      <c r="I278" s="24" t="n">
        <v>3.2804878048780486</v>
      </c>
      <c r="J278" s="23" t="n">
        <f si="45" t="shared"/>
        <v>1.2804878048780486</v>
      </c>
      <c r="K278" s="24" t="n">
        <v>4925.732729004807</v>
      </c>
      <c r="L278" s="23" t="n">
        <f si="46" t="shared"/>
        <v>4923.732729004807</v>
      </c>
      <c r="M278" s="24" t="n">
        <v>3.5</v>
      </c>
      <c r="N278" s="23" t="n">
        <f si="47" t="shared"/>
        <v>1.5</v>
      </c>
      <c r="O278" s="29" t="n">
        <v>3.342857142857143</v>
      </c>
      <c r="P278" s="28" t="n">
        <f si="48" t="shared"/>
        <v>1.342857142857143</v>
      </c>
      <c r="Q278" s="29" t="n">
        <v>2504.936672949463</v>
      </c>
      <c r="R278" s="28" t="n">
        <f si="49" t="shared"/>
        <v>2502.936672949463</v>
      </c>
      <c r="S278" s="29" t="n">
        <v>3.5</v>
      </c>
      <c r="T278" s="28" t="n">
        <f si="50" t="shared"/>
        <v>1.5</v>
      </c>
      <c r="U278" s="9" t="n">
        <v>3.2804878048780486</v>
      </c>
      <c r="V278" s="8" t="n">
        <f si="51" t="shared"/>
        <v>1.2804878048780486</v>
      </c>
      <c r="W278" s="9" t="n">
        <v>4893.940180541223</v>
      </c>
      <c r="X278" s="8" t="n">
        <f si="52" t="shared"/>
        <v>4891.940180541223</v>
      </c>
      <c r="Y278" s="9" t="n">
        <v>3.5</v>
      </c>
      <c r="Z278" s="8" t="n">
        <f si="53" t="shared"/>
        <v>1.5</v>
      </c>
      <c r="AA278" s="19" t="n">
        <v>2498.876767006925</v>
      </c>
      <c r="AB278" s="18" t="n">
        <f si="54" t="shared"/>
        <v>2496.876767006925</v>
      </c>
      <c r="AC278" s="19" t="n">
        <v>3.5</v>
      </c>
      <c r="AD278" s="30" t="n">
        <f si="55" t="shared"/>
        <v>1.5</v>
      </c>
    </row>
    <row r="279" spans="1:30" x14ac:dyDescent="0.25">
      <c r="A279" s="2" t="n">
        <v>692.0</v>
      </c>
      <c r="B279" s="1" t="n">
        <v>4.0</v>
      </c>
      <c r="C279" s="14" t="n">
        <v>3.2804878048780486</v>
      </c>
      <c r="D279" s="13" t="n">
        <f si="42" t="shared"/>
        <v>0.7195121951219514</v>
      </c>
      <c r="E279" s="14" t="n">
        <v>4946.12303582831</v>
      </c>
      <c r="F279" s="13" t="n">
        <f si="43" t="shared"/>
        <v>4942.12303582831</v>
      </c>
      <c r="G279" s="14" t="n">
        <v>4.0</v>
      </c>
      <c r="H279" s="13" t="n">
        <f si="44" t="shared"/>
        <v>0.0</v>
      </c>
      <c r="I279" s="24" t="n">
        <v>3.2804878048780486</v>
      </c>
      <c r="J279" s="23" t="n">
        <f si="45" t="shared"/>
        <v>0.7195121951219514</v>
      </c>
      <c r="K279" s="24" t="n">
        <v>4921.191710263331</v>
      </c>
      <c r="L279" s="23" t="n">
        <f si="46" t="shared"/>
        <v>4917.191710263331</v>
      </c>
      <c r="M279" s="24" t="n">
        <v>4.0</v>
      </c>
      <c r="N279" s="23" t="n">
        <f si="47" t="shared"/>
        <v>0.0</v>
      </c>
      <c r="O279" s="29" t="n">
        <v>3.342857142857143</v>
      </c>
      <c r="P279" s="28" t="n">
        <f si="48" t="shared"/>
        <v>0.657142857142857</v>
      </c>
      <c r="Q279" s="29" t="n">
        <v>2506.0135807541533</v>
      </c>
      <c r="R279" s="28" t="n">
        <f si="49" t="shared"/>
        <v>2502.0135807541533</v>
      </c>
      <c r="S279" s="29" t="n">
        <v>4.0</v>
      </c>
      <c r="T279" s="28" t="n">
        <f si="50" t="shared"/>
        <v>0.0</v>
      </c>
      <c r="U279" s="9" t="n">
        <v>3.2804878048780486</v>
      </c>
      <c r="V279" s="8" t="n">
        <f si="51" t="shared"/>
        <v>0.7195121951219514</v>
      </c>
      <c r="W279" s="9" t="n">
        <v>4890.7807524870905</v>
      </c>
      <c r="X279" s="8" t="n">
        <f si="52" t="shared"/>
        <v>4886.7807524870905</v>
      </c>
      <c r="Y279" s="9" t="n">
        <v>4.0</v>
      </c>
      <c r="Z279" s="8" t="n">
        <f>((B279-Y279)^2)^0.5</f>
        <v>0.0</v>
      </c>
      <c r="AA279" s="19" t="n">
        <v>2495.975116183261</v>
      </c>
      <c r="AB279" s="18" t="n">
        <f si="54" t="shared"/>
        <v>2491.975116183261</v>
      </c>
      <c r="AC279" s="19" t="n">
        <v>4.0</v>
      </c>
      <c r="AD279" s="30" t="n">
        <f si="55" t="shared"/>
        <v>0.0</v>
      </c>
    </row>
    <row r="280" spans="1:30" x14ac:dyDescent="0.25">
      <c r="A280" s="2" t="n">
        <v>693.0</v>
      </c>
      <c r="B280" s="1" t="n">
        <v>2.0</v>
      </c>
      <c r="C280" s="14" t="n">
        <v>3.2804878048780486</v>
      </c>
      <c r="D280" s="13" t="n">
        <f si="42" t="shared"/>
        <v>1.2804878048780486</v>
      </c>
      <c r="E280" s="14" t="n">
        <v>4946.277985749642</v>
      </c>
      <c r="F280" s="13" t="n">
        <f si="43" t="shared"/>
        <v>4944.277985749642</v>
      </c>
      <c r="G280" s="14" t="n">
        <v>4.75</v>
      </c>
      <c r="H280" s="13" t="n">
        <f si="44" t="shared"/>
        <v>2.75</v>
      </c>
      <c r="I280" s="24" t="n">
        <v>3.2804878048780486</v>
      </c>
      <c r="J280" s="23" t="n">
        <f si="45" t="shared"/>
        <v>1.2804878048780486</v>
      </c>
      <c r="K280" s="24" t="n">
        <v>4920.255900389758</v>
      </c>
      <c r="L280" s="23" t="n">
        <f si="46" t="shared"/>
        <v>4918.255900389758</v>
      </c>
      <c r="M280" s="24" t="n">
        <v>4.75</v>
      </c>
      <c r="N280" s="23" t="n">
        <f si="47" t="shared"/>
        <v>2.75</v>
      </c>
      <c r="O280" s="29" t="n">
        <v>3.342857142857143</v>
      </c>
      <c r="P280" s="28" t="n">
        <f si="48" t="shared"/>
        <v>1.342857142857143</v>
      </c>
      <c r="Q280" s="29" t="n">
        <v>2506.2345276493493</v>
      </c>
      <c r="R280" s="28" t="n">
        <f si="49" t="shared"/>
        <v>2504.2345276493493</v>
      </c>
      <c r="S280" s="29" t="n">
        <v>4.75</v>
      </c>
      <c r="T280" s="28" t="n">
        <f>((B280-S280)^2)^0.5</f>
        <v>2.75</v>
      </c>
      <c r="U280" s="9" t="n">
        <v>3.2804878048780486</v>
      </c>
      <c r="V280" s="8" t="n">
        <f si="51" t="shared"/>
        <v>1.2804878048780486</v>
      </c>
      <c r="W280" s="9" t="n">
        <v>4890.13061905767</v>
      </c>
      <c r="X280" s="8" t="n">
        <f si="52" t="shared"/>
        <v>4888.13061905767</v>
      </c>
      <c r="Y280" s="9" t="n">
        <v>4.75</v>
      </c>
      <c r="Z280" s="8" t="n">
        <f si="53" t="shared"/>
        <v>2.75</v>
      </c>
      <c r="AA280" s="19" t="n">
        <v>2495.3781074562785</v>
      </c>
      <c r="AB280" s="18" t="n">
        <f si="54" t="shared"/>
        <v>2493.3781074562785</v>
      </c>
      <c r="AC280" s="19" t="n">
        <v>4.75</v>
      </c>
      <c r="AD280" s="30" t="n">
        <f si="55" t="shared"/>
        <v>2.75</v>
      </c>
    </row>
    <row ht="15.75" r="281" spans="1:30" thickBot="1" x14ac:dyDescent="0.3">
      <c r="A281" s="31" t="n">
        <v>696.0</v>
      </c>
      <c r="B281" s="32" t="n">
        <v>2.0</v>
      </c>
      <c r="C281" s="33" t="n">
        <v>3.5080645161290325</v>
      </c>
      <c r="D281" s="13" t="n">
        <f si="42" t="shared"/>
        <v>1.5080645161290325</v>
      </c>
      <c r="E281" s="33" t="n">
        <v>4947.322870812791</v>
      </c>
      <c r="F281" s="13" t="n">
        <f si="43" t="shared"/>
        <v>4945.322870812791</v>
      </c>
      <c r="G281" s="33" t="n">
        <v>3.5</v>
      </c>
      <c r="H281" s="13" t="n">
        <f si="44" t="shared"/>
        <v>1.5</v>
      </c>
      <c r="I281" s="34" t="n">
        <v>3.5080645161290325</v>
      </c>
      <c r="J281" s="23" t="n">
        <f si="45" t="shared"/>
        <v>1.5080645161290325</v>
      </c>
      <c r="K281" s="34" t="n">
        <v>4913.955540047809</v>
      </c>
      <c r="L281" s="23" t="n">
        <f si="46" t="shared"/>
        <v>4911.955540047809</v>
      </c>
      <c r="M281" s="34" t="n">
        <v>3.5</v>
      </c>
      <c r="N281" s="23" t="n">
        <f si="47" t="shared"/>
        <v>1.5</v>
      </c>
      <c r="O281" s="35" t="n">
        <v>3.342857142857143</v>
      </c>
      <c r="P281" s="28" t="n">
        <f si="48" t="shared"/>
        <v>1.342857142857143</v>
      </c>
      <c r="Q281" s="35" t="n">
        <v>2507.7306856688733</v>
      </c>
      <c r="R281" s="28" t="n">
        <f si="49" t="shared"/>
        <v>2505.7306856688733</v>
      </c>
      <c r="S281" s="35" t="n">
        <v>3.5</v>
      </c>
      <c r="T281" s="28" t="n">
        <f si="50" t="shared"/>
        <v>1.5</v>
      </c>
      <c r="U281" s="36" t="n">
        <v>3.5080645161290325</v>
      </c>
      <c r="V281" s="8" t="n">
        <f si="51" t="shared"/>
        <v>1.5080645161290325</v>
      </c>
      <c r="W281" s="36" t="n">
        <v>4885.747211154237</v>
      </c>
      <c r="X281" s="8" t="n">
        <f si="52" t="shared"/>
        <v>4883.747211154237</v>
      </c>
      <c r="Y281" s="36" t="n">
        <v>3.5</v>
      </c>
      <c r="Z281" s="8" t="n">
        <f si="53" t="shared"/>
        <v>1.5</v>
      </c>
      <c r="AA281" s="37" t="n">
        <v>2491.355146658451</v>
      </c>
      <c r="AB281" s="18" t="n">
        <f si="54" t="shared"/>
        <v>2489.355146658451</v>
      </c>
      <c r="AC281" s="37" t="n">
        <v>3.5</v>
      </c>
      <c r="AD281" s="30" t="n">
        <f si="55" t="shared"/>
        <v>1.5</v>
      </c>
    </row>
    <row ht="15.75" r="282" spans="1:30" thickBot="1" x14ac:dyDescent="0.3">
      <c r="A282" s="51" t="s">
        <v>22</v>
      </c>
      <c r="B282" s="39" t="n">
        <f>(SUM(B3:B281))</f>
        <v>844.0</v>
      </c>
      <c r="C282" s="40"/>
      <c r="D282" s="41" t="n">
        <f>SUM(D3:D281)</f>
        <v>459.2022011514962</v>
      </c>
      <c r="E282" s="40"/>
      <c r="F282" s="41" t="n">
        <f>SUM(F3:F281)</f>
        <v>967696.9508330963</v>
      </c>
      <c r="G282" s="40"/>
      <c r="H282" s="41" t="n">
        <f>SUM(H3:H281)</f>
        <v>427.75</v>
      </c>
      <c r="I282" s="42"/>
      <c r="J282" s="43" t="n">
        <f>SUM(J3:J281)</f>
        <v>459.2022011514962</v>
      </c>
      <c r="K282" s="42"/>
      <c r="L282" s="43" t="n">
        <f>SUM(L3:L281)</f>
        <v>963688.4724691977</v>
      </c>
      <c r="M282" s="42"/>
      <c r="N282" s="43" t="n">
        <f>SUM(N3:N281)</f>
        <v>427.75</v>
      </c>
      <c r="O282" s="44"/>
      <c r="P282" s="45" t="n">
        <f>SUM(P3:P281)</f>
        <v>458.714285714287</v>
      </c>
      <c r="Q282" s="44"/>
      <c r="R282" s="45" t="n">
        <f>SUM(R3:R281)</f>
        <v>699667.2257249258</v>
      </c>
      <c r="S282" s="44"/>
      <c r="T282" s="45" t="n">
        <f>SUM(T3:T281)</f>
        <v>428.25</v>
      </c>
      <c r="U282" s="46"/>
      <c r="V282" s="47" t="n">
        <f>SUM(V3:V281)</f>
        <v>459.2022011514962</v>
      </c>
      <c r="W282" s="46"/>
      <c r="X282" s="47" t="n">
        <f>SUM(X3:X281)</f>
        <v>961627.278739252</v>
      </c>
      <c r="Y282" s="46"/>
      <c r="Z282" s="47" t="n">
        <f>SUM(Z3:Z281)</f>
        <v>427.75</v>
      </c>
      <c r="AA282" s="48"/>
      <c r="AB282" s="49" t="n">
        <f>SUM(AB3:AB281)</f>
        <v>692014.6086705253</v>
      </c>
      <c r="AC282" s="48"/>
      <c r="AD282" s="50" t="n">
        <f>SUM(AD3:AD281)</f>
        <v>428.25</v>
      </c>
    </row>
    <row ht="15.75" r="283" spans="1:30" thickBot="1" x14ac:dyDescent="0.3">
      <c r="A283" s="38" t="s">
        <v>23</v>
      </c>
      <c r="B283" s="39"/>
      <c r="C283" s="40"/>
      <c r="D283" s="41" t="n">
        <f>((D282 * 100) / B282)</f>
        <v>54.407843738328936</v>
      </c>
      <c r="E283" s="40"/>
      <c r="F283" s="41" t="n">
        <f>((F282 * 100) / B282)</f>
        <v>114656.03682856592</v>
      </c>
      <c r="G283" s="40"/>
      <c r="H283" s="41" t="n">
        <f>((H282 * 100) / B282)</f>
        <v>50.68127962085308</v>
      </c>
      <c r="I283" s="42"/>
      <c r="J283" s="43" t="n">
        <f>((J282 * 100) / B282)</f>
        <v>54.407843738328936</v>
      </c>
      <c r="K283" s="42"/>
      <c r="L283" s="43" t="n">
        <f>((L282 * 100) / B282)</f>
        <v>114181.09863379119</v>
      </c>
      <c r="M283" s="42"/>
      <c r="N283" s="43" t="n">
        <f>((N282 * 100) / B282)</f>
        <v>50.68127962085308</v>
      </c>
      <c r="O283" s="44"/>
      <c r="P283" s="45" t="n">
        <f>((P282 * 100) / B282)</f>
        <v>54.35003385240367</v>
      </c>
      <c r="Q283" s="44"/>
      <c r="R283" s="45" t="n">
        <f>((R282 * 100) / B282)</f>
        <v>82898.96039394854</v>
      </c>
      <c r="S283" s="44"/>
      <c r="T283" s="45" t="n">
        <f>((T282 * 100) / B282)</f>
        <v>50.74052132701422</v>
      </c>
      <c r="U283" s="46"/>
      <c r="V283" s="47" t="n">
        <f>((V282 * 100) / B282)</f>
        <v>54.407843738328936</v>
      </c>
      <c r="W283" s="46"/>
      <c r="X283" s="47" t="n">
        <f>((X282 * 100) / B282)</f>
        <v>113936.88136720995</v>
      </c>
      <c r="Y283" s="46"/>
      <c r="Z283" s="47" t="n">
        <f>((Z282 * 100) / B282)</f>
        <v>50.68127962085308</v>
      </c>
      <c r="AA283" s="48"/>
      <c r="AB283" s="49" t="n">
        <f>((AB282 * 100) / B282)</f>
        <v>81992.25221214755</v>
      </c>
      <c r="AC283" s="48"/>
      <c r="AD283" s="50" t="n">
        <f>((AD282 * 100) / B282)</f>
        <v>50.74052132701422</v>
      </c>
    </row>
  </sheetData>
  <mergeCells count="7">
    <mergeCell ref="AA1:AD1"/>
    <mergeCell ref="A1:A2"/>
    <mergeCell ref="B1:B2"/>
    <mergeCell ref="C1:H1"/>
    <mergeCell ref="I1:N1"/>
    <mergeCell ref="O1:T1"/>
    <mergeCell ref="U1:Z1"/>
  </mergeCells>
  <pageMargins bottom="0.75" footer="0.3" header="0.3" left="0.7" right="0.7" top="0.75"/>
  <pageSetup horizontalDpi="0" orientation="portrait" paperSize="9" r:id="rId1" verticalDpi="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E353"/>
  <sheetViews>
    <sheetView tabSelected="1" topLeftCell="A323" workbookViewId="0">
      <selection activeCell="A3" sqref="A3:XFD351"/>
    </sheetView>
  </sheetViews>
  <sheetFormatPr defaultRowHeight="15" x14ac:dyDescent="0.25"/>
  <cols>
    <col min="1" max="1" customWidth="true" width="11.140625" collapsed="true"/>
    <col min="2" max="2" customWidth="true" width="7.0" collapsed="true"/>
    <col min="3" max="3" bestFit="true" customWidth="true" width="11.44140625" collapsed="true"/>
    <col min="4" max="4" bestFit="true" customWidth="true" width="9.5859375" collapsed="true"/>
    <col min="5" max="5" bestFit="true" customWidth="true" width="14.87109375" collapsed="true"/>
    <col min="6" max="6" bestFit="true" customWidth="true" width="9.5859375" collapsed="true"/>
    <col min="7" max="7" bestFit="true" customWidth="true" width="11.7265625" collapsed="true"/>
    <col min="8" max="8" bestFit="true" customWidth="true" width="9.5859375" collapsed="true"/>
    <col min="9" max="9" bestFit="true" customWidth="true" width="15.15625" collapsed="true"/>
    <col min="10" max="10" bestFit="true" customWidth="true" width="9.5859375" collapsed="true"/>
    <col min="11" max="11" bestFit="true" customWidth="true" width="18.5859375" collapsed="true"/>
    <col min="12" max="12" bestFit="true" customWidth="true" width="9.5859375" collapsed="true"/>
    <col min="13" max="13" bestFit="true" customWidth="true" width="15.44140625" collapsed="true"/>
    <col min="14" max="14" bestFit="true" customWidth="true" width="9.5859375" collapsed="true"/>
    <col min="15" max="15" bestFit="true" customWidth="true" width="7.5859375" collapsed="true"/>
    <col min="16" max="16" bestFit="true" customWidth="true" width="9.5859375" collapsed="true"/>
    <col min="17" max="17" bestFit="true" customWidth="true" width="7.30078125" collapsed="true"/>
    <col min="18" max="18" bestFit="true" customWidth="true" width="9.5859375" collapsed="true"/>
    <col min="19" max="19" bestFit="true" customWidth="true" width="7.5859375" collapsed="true"/>
    <col min="20" max="20" bestFit="true" customWidth="true" width="9.5859375" collapsed="true"/>
    <col min="21" max="21" bestFit="true" customWidth="true" width="15.15625" collapsed="true"/>
    <col min="22" max="22" bestFit="true" customWidth="true" width="9.5859375" collapsed="true"/>
    <col min="23" max="23" bestFit="true" customWidth="true" width="18.5859375" collapsed="true"/>
    <col min="24" max="24" bestFit="true" customWidth="true" width="9.5859375" collapsed="true"/>
    <col min="25" max="25" bestFit="true" customWidth="true" width="15.44140625" collapsed="true"/>
    <col min="26" max="26" bestFit="true" customWidth="true" width="9.5859375" collapsed="true"/>
    <col min="27" max="27" bestFit="true" customWidth="true" width="10.87109375" collapsed="true"/>
    <col min="28" max="28" bestFit="true" customWidth="true" width="9.5859375" collapsed="true"/>
    <col min="29" max="29" bestFit="true" customWidth="true" width="7.87109375" collapsed="true"/>
    <col min="30" max="30" bestFit="true" customWidth="true" width="9.5859375" collapsed="true"/>
  </cols>
  <sheetData>
    <row r="1" spans="1:30" x14ac:dyDescent="0.25">
      <c r="A1" s="55" t="s">
        <v>0</v>
      </c>
      <c r="B1" s="55" t="s">
        <v>6</v>
      </c>
      <c r="C1" s="57" t="s">
        <v>2</v>
      </c>
      <c r="D1" s="58"/>
      <c r="E1" s="58"/>
      <c r="F1" s="58"/>
      <c r="G1" s="58"/>
      <c r="H1" s="59"/>
      <c r="I1" s="60" t="s">
        <v>3</v>
      </c>
      <c r="J1" s="61"/>
      <c r="K1" s="61"/>
      <c r="L1" s="61"/>
      <c r="M1" s="61"/>
      <c r="N1" s="62"/>
      <c r="O1" s="63" t="s">
        <v>1</v>
      </c>
      <c r="P1" s="64"/>
      <c r="Q1" s="64"/>
      <c r="R1" s="64"/>
      <c r="S1" s="64"/>
      <c r="T1" s="65"/>
      <c r="U1" s="66" t="s">
        <v>4</v>
      </c>
      <c r="V1" s="67"/>
      <c r="W1" s="67"/>
      <c r="X1" s="67"/>
      <c r="Y1" s="67"/>
      <c r="Z1" s="68"/>
      <c r="AA1" s="52" t="s">
        <v>5</v>
      </c>
      <c r="AB1" s="53"/>
      <c r="AC1" s="53"/>
      <c r="AD1" s="54"/>
    </row>
    <row ht="15.75" r="2" spans="1:30" thickBot="1" x14ac:dyDescent="0.3">
      <c r="A2" s="56"/>
      <c r="B2" s="56"/>
      <c r="C2" s="10" t="s">
        <v>7</v>
      </c>
      <c r="D2" s="11" t="s">
        <v>21</v>
      </c>
      <c r="E2" s="11" t="s">
        <v>8</v>
      </c>
      <c r="F2" s="11" t="s">
        <v>21</v>
      </c>
      <c r="G2" s="11" t="s">
        <v>9</v>
      </c>
      <c r="H2" s="12" t="s">
        <v>21</v>
      </c>
      <c r="I2" s="20" t="s">
        <v>10</v>
      </c>
      <c r="J2" s="21" t="s">
        <v>21</v>
      </c>
      <c r="K2" s="21" t="s">
        <v>11</v>
      </c>
      <c r="L2" s="21" t="s">
        <v>21</v>
      </c>
      <c r="M2" s="21" t="s">
        <v>12</v>
      </c>
      <c r="N2" s="22" t="s">
        <v>21</v>
      </c>
      <c r="O2" s="25" t="s">
        <v>13</v>
      </c>
      <c r="P2" s="26" t="s">
        <v>21</v>
      </c>
      <c r="Q2" s="26" t="s">
        <v>14</v>
      </c>
      <c r="R2" s="26" t="s">
        <v>21</v>
      </c>
      <c r="S2" s="26" t="s">
        <v>15</v>
      </c>
      <c r="T2" s="27" t="s">
        <v>21</v>
      </c>
      <c r="U2" s="5" t="s">
        <v>16</v>
      </c>
      <c r="V2" s="6" t="s">
        <v>21</v>
      </c>
      <c r="W2" s="6" t="s">
        <v>17</v>
      </c>
      <c r="X2" s="6" t="s">
        <v>21</v>
      </c>
      <c r="Y2" s="6" t="s">
        <v>18</v>
      </c>
      <c r="Z2" s="7" t="s">
        <v>21</v>
      </c>
      <c r="AA2" s="15" t="s">
        <v>19</v>
      </c>
      <c r="AB2" s="16" t="s">
        <v>21</v>
      </c>
      <c r="AC2" s="16" t="s">
        <v>20</v>
      </c>
      <c r="AD2" s="17" t="s">
        <v>21</v>
      </c>
    </row>
    <row r="3" spans="1:30" x14ac:dyDescent="0.25">
      <c r="A3" s="3" t="n">
        <v>1.0</v>
      </c>
      <c r="B3" s="4" t="n">
        <v>2.0</v>
      </c>
      <c r="C3" s="13" t="n">
        <v>3.0613026819923372</v>
      </c>
      <c r="D3" s="13" t="n">
        <f>((B3-C3)^2)^0.5</f>
        <v>1.0613026819923372</v>
      </c>
      <c r="E3" s="13" t="n">
        <v>3191.2407616004944</v>
      </c>
      <c r="F3" s="13" t="n">
        <f>((B3-E3)^2)^0.5</f>
        <v>3189.2407616004944</v>
      </c>
      <c r="G3" s="13" t="n">
        <v>2.6363636363636362</v>
      </c>
      <c r="H3" s="13" t="n">
        <f>((B3-G3)^2)^0.5</f>
        <v>0.6363636363636362</v>
      </c>
      <c r="I3" s="23" t="n">
        <v>3.0613026819923372</v>
      </c>
      <c r="J3" s="23" t="n">
        <f>((B3-I3)^2)^0.5</f>
        <v>1.0613026819923372</v>
      </c>
      <c r="K3" s="23" t="n">
        <v>3185.5466611704014</v>
      </c>
      <c r="L3" s="23" t="n">
        <f>((B3-K3)^2)^0.5</f>
        <v>3183.5466611704014</v>
      </c>
      <c r="M3" s="23" t="n">
        <v>2.6363636363636362</v>
      </c>
      <c r="N3" s="23" t="n">
        <f>((B3-M3)^2)^0.5</f>
        <v>0.6363636363636362</v>
      </c>
      <c r="O3" s="28" t="n">
        <v>3.0342857142857143</v>
      </c>
      <c r="P3" s="28" t="n">
        <f>((B3-O3)^2)^0.5</f>
        <v>1.0342857142857143</v>
      </c>
      <c r="Q3" s="28" t="n">
        <v>2770.741353491563</v>
      </c>
      <c r="R3" s="28" t="n">
        <f>((B3-Q3)^2)^0.5</f>
        <v>2768.741353491563</v>
      </c>
      <c r="S3" s="28" t="n">
        <v>2.6363636363636362</v>
      </c>
      <c r="T3" s="28" t="n">
        <f>((B3-S3)^2)^0.5</f>
        <v>0.6363636363636362</v>
      </c>
      <c r="U3" s="8" t="n">
        <v>3.0613026819923372</v>
      </c>
      <c r="V3" s="8" t="n">
        <f>((B3-U3)^2)^0.5</f>
        <v>1.0613026819923372</v>
      </c>
      <c r="W3" s="8" t="n">
        <v>3229.286665242031</v>
      </c>
      <c r="X3" s="8" t="n">
        <f>((B3-W3)^2)^0.5</f>
        <v>3227.286665242031</v>
      </c>
      <c r="Y3" s="8" t="n">
        <v>2.6363636363636362</v>
      </c>
      <c r="Z3" s="8" t="n">
        <f>((B3-Y3)^2)^0.5</f>
        <v>0.6363636363636362</v>
      </c>
      <c r="AA3" s="18" t="n">
        <v>2769.7427731906523</v>
      </c>
      <c r="AB3" s="18" t="n">
        <f>((B3-AA3)^2)^0.5</f>
        <v>2767.7427731906523</v>
      </c>
      <c r="AC3" s="18" t="n">
        <v>2.6363636363636362</v>
      </c>
      <c r="AD3" s="30" t="n">
        <f>((B3-AC3)^2)^0.5</f>
        <v>0.6363636363636362</v>
      </c>
    </row>
    <row r="4" spans="1:30" x14ac:dyDescent="0.25">
      <c r="A4" s="2" t="n">
        <v>2.0</v>
      </c>
      <c r="B4" s="1" t="n">
        <v>7.0</v>
      </c>
      <c r="C4" s="14" t="n">
        <v>3.0613026819923372</v>
      </c>
      <c r="D4" s="13" t="n">
        <f ref="D4:D28" si="0" t="shared">((B4-C4)^2)^0.5</f>
        <v>3.9386973180076628</v>
      </c>
      <c r="E4" s="14" t="n">
        <v>3191.2054667929674</v>
      </c>
      <c r="F4" s="13" t="n">
        <f ref="F4:F28" si="1" t="shared">((B4-E4)^2)^0.5</f>
        <v>3184.2054667929674</v>
      </c>
      <c r="G4" s="14" t="n">
        <v>2.6363636363636362</v>
      </c>
      <c r="H4" s="13" t="n">
        <f ref="H4:H28" si="2" t="shared">((B4-G4)^2)^0.5</f>
        <v>4.363636363636363</v>
      </c>
      <c r="I4" s="24" t="n">
        <v>3.0613026819923372</v>
      </c>
      <c r="J4" s="23" t="n">
        <f ref="J4:J28" si="3" t="shared">((B4-I4)^2)^0.5</f>
        <v>3.9386973180076628</v>
      </c>
      <c r="K4" s="24" t="n">
        <v>3185.4590259242914</v>
      </c>
      <c r="L4" s="23" t="n">
        <f ref="L4:L28" si="4" t="shared">((B4-K4)^2)^0.5</f>
        <v>3178.4590259242914</v>
      </c>
      <c r="M4" s="24" t="n">
        <v>2.6363636363636362</v>
      </c>
      <c r="N4" s="23" t="n">
        <f ref="N4:N28" si="5" t="shared">((B4-M4)^2)^0.5</f>
        <v>4.363636363636363</v>
      </c>
      <c r="O4" s="29" t="n">
        <v>3.0342857142857143</v>
      </c>
      <c r="P4" s="28" t="n">
        <f ref="P4:P28" si="6" t="shared">((B4-O4)^2)^0.5</f>
        <v>3.9657142857142857</v>
      </c>
      <c r="Q4" s="29" t="n">
        <v>2770.652668379487</v>
      </c>
      <c r="R4" s="28" t="n">
        <f ref="R4:R28" si="7" t="shared">((B4-Q4)^2)^0.5</f>
        <v>2763.652668379487</v>
      </c>
      <c r="S4" s="29" t="n">
        <v>2.6363636363636362</v>
      </c>
      <c r="T4" s="28" t="n">
        <f ref="T4:T28" si="8" t="shared">((B4-S4)^2)^0.5</f>
        <v>4.363636363636363</v>
      </c>
      <c r="U4" s="9" t="n">
        <v>3.0613026819923372</v>
      </c>
      <c r="V4" s="8" t="n">
        <f ref="V4:V28" si="9" t="shared">((B4-U4)^2)^0.5</f>
        <v>3.9386973180076628</v>
      </c>
      <c r="W4" s="9" t="n">
        <v>3229.189655803738</v>
      </c>
      <c r="X4" s="8" t="n">
        <f ref="X4:X28" si="10" t="shared">((B4-W4)^2)^0.5</f>
        <v>3222.189655803738</v>
      </c>
      <c r="Y4" s="9" t="n">
        <v>2.6363636363636362</v>
      </c>
      <c r="Z4" s="8" t="n">
        <f ref="Z4:Z28" si="11" t="shared">((B4-Y4)^2)^0.5</f>
        <v>4.363636363636363</v>
      </c>
      <c r="AA4" s="19" t="n">
        <v>2769.718522044262</v>
      </c>
      <c r="AB4" s="18" t="n">
        <f ref="AB4:AB28" si="12" t="shared">((B4-AA4)^2)^0.5</f>
        <v>2762.718522044262</v>
      </c>
      <c r="AC4" s="19" t="n">
        <v>2.6363636363636362</v>
      </c>
      <c r="AD4" s="30" t="n">
        <f ref="AD4:AD28" si="13" t="shared">((B4-AC4)^2)^0.5</f>
        <v>4.363636363636363</v>
      </c>
    </row>
    <row r="5" spans="1:30" x14ac:dyDescent="0.25">
      <c r="A5" s="2" t="n">
        <v>3.0</v>
      </c>
      <c r="B5" s="1" t="n">
        <v>2.0</v>
      </c>
      <c r="C5" s="14" t="n">
        <v>3.0613026819923372</v>
      </c>
      <c r="D5" s="13" t="n">
        <f si="0" t="shared"/>
        <v>1.0613026819923372</v>
      </c>
      <c r="E5" s="14" t="n">
        <v>3191.052831325653</v>
      </c>
      <c r="F5" s="13" t="n">
        <f si="1" t="shared"/>
        <v>3189.052831325653</v>
      </c>
      <c r="G5" s="14" t="n">
        <v>2.6363636363636362</v>
      </c>
      <c r="H5" s="13" t="n">
        <f si="2" t="shared"/>
        <v>0.6363636363636362</v>
      </c>
      <c r="I5" s="24" t="n">
        <v>3.0613026819923372</v>
      </c>
      <c r="J5" s="23" t="n">
        <f si="3" t="shared"/>
        <v>1.0613026819923372</v>
      </c>
      <c r="K5" s="24" t="n">
        <v>3185.0848984026848</v>
      </c>
      <c r="L5" s="23" t="n">
        <f si="4" t="shared"/>
        <v>3183.0848984026848</v>
      </c>
      <c r="M5" s="24" t="n">
        <v>2.6363636363636362</v>
      </c>
      <c r="N5" s="23" t="n">
        <f si="5" t="shared"/>
        <v>0.6363636363636362</v>
      </c>
      <c r="O5" s="29" t="n">
        <v>3.0342857142857143</v>
      </c>
      <c r="P5" s="28" t="n">
        <f si="6" t="shared"/>
        <v>1.0342857142857143</v>
      </c>
      <c r="Q5" s="29" t="n">
        <v>2770.274226497535</v>
      </c>
      <c r="R5" s="28" t="n">
        <f si="7" t="shared"/>
        <v>2768.274226497535</v>
      </c>
      <c r="S5" s="29" t="n">
        <v>2.6363636363636362</v>
      </c>
      <c r="T5" s="28" t="n">
        <f si="8" t="shared"/>
        <v>0.6363636363636362</v>
      </c>
      <c r="U5" s="9" t="n">
        <v>3.0613026819923372</v>
      </c>
      <c r="V5" s="8" t="n">
        <f si="9" t="shared"/>
        <v>1.0613026819923372</v>
      </c>
      <c r="W5" s="9" t="n">
        <v>3228.774686180571</v>
      </c>
      <c r="X5" s="8" t="n">
        <f si="10" t="shared"/>
        <v>3226.774686180571</v>
      </c>
      <c r="Y5" s="9" t="n">
        <v>2.6363636363636362</v>
      </c>
      <c r="Z5" s="8" t="n">
        <f si="11" t="shared"/>
        <v>0.6363636363636362</v>
      </c>
      <c r="AA5" s="19" t="n">
        <v>2769.6133390654413</v>
      </c>
      <c r="AB5" s="18" t="n">
        <f si="12" t="shared"/>
        <v>2767.6133390654413</v>
      </c>
      <c r="AC5" s="19" t="n">
        <v>2.6363636363636362</v>
      </c>
      <c r="AD5" s="30" t="n">
        <f si="13" t="shared"/>
        <v>0.6363636363636362</v>
      </c>
    </row>
    <row r="6" spans="1:30" x14ac:dyDescent="0.25">
      <c r="A6" s="2" t="n">
        <v>4.0</v>
      </c>
      <c r="B6" s="1" t="n">
        <v>3.0</v>
      </c>
      <c r="C6" s="14" t="n">
        <v>3.0613026819923372</v>
      </c>
      <c r="D6" s="13" t="n">
        <f si="0" t="shared"/>
        <v>0.06130268199233724</v>
      </c>
      <c r="E6" s="14" t="n">
        <v>3191.0424921182735</v>
      </c>
      <c r="F6" s="13" t="n">
        <f si="1" t="shared"/>
        <v>3188.0424921182735</v>
      </c>
      <c r="G6" s="14" t="n">
        <v>2.6363636363636362</v>
      </c>
      <c r="H6" s="13" t="n">
        <f si="2" t="shared"/>
        <v>0.36363636363636376</v>
      </c>
      <c r="I6" s="24" t="n">
        <v>3.0613026819923372</v>
      </c>
      <c r="J6" s="23" t="n">
        <f si="3" t="shared"/>
        <v>0.06130268199233724</v>
      </c>
      <c r="K6" s="24" t="n">
        <v>3185.059023202713</v>
      </c>
      <c r="L6" s="23" t="n">
        <f si="4" t="shared"/>
        <v>3182.059023202713</v>
      </c>
      <c r="M6" s="24" t="n">
        <v>2.6363636363636362</v>
      </c>
      <c r="N6" s="23" t="n">
        <f si="5" t="shared"/>
        <v>0.36363636363636376</v>
      </c>
      <c r="O6" s="29" t="n">
        <v>3.0342857142857143</v>
      </c>
      <c r="P6" s="28" t="n">
        <f si="6" t="shared"/>
        <v>0.03428571428571425</v>
      </c>
      <c r="Q6" s="29" t="n">
        <v>2770.248520476351</v>
      </c>
      <c r="R6" s="28" t="n">
        <f si="7" t="shared"/>
        <v>2767.248520476351</v>
      </c>
      <c r="S6" s="29" t="n">
        <v>2.6363636363636362</v>
      </c>
      <c r="T6" s="28" t="n">
        <f si="8" t="shared"/>
        <v>0.36363636363636376</v>
      </c>
      <c r="U6" s="9" t="n">
        <v>3.0613026819923372</v>
      </c>
      <c r="V6" s="8" t="n">
        <f si="9" t="shared"/>
        <v>0.06130268199233724</v>
      </c>
      <c r="W6" s="9" t="n">
        <v>3228.7461828906867</v>
      </c>
      <c r="X6" s="8" t="n">
        <f si="10" t="shared"/>
        <v>3225.7461828906867</v>
      </c>
      <c r="Y6" s="9" t="n">
        <v>2.6363636363636362</v>
      </c>
      <c r="Z6" s="8" t="n">
        <f si="11" t="shared"/>
        <v>0.36363636363636376</v>
      </c>
      <c r="AA6" s="19" t="n">
        <v>2769.6060613776303</v>
      </c>
      <c r="AB6" s="18" t="n">
        <f si="12" t="shared"/>
        <v>2766.6060613776303</v>
      </c>
      <c r="AC6" s="19" t="n">
        <v>2.6363636363636362</v>
      </c>
      <c r="AD6" s="30" t="n">
        <f si="13" t="shared"/>
        <v>0.36363636363636376</v>
      </c>
    </row>
    <row r="7" spans="1:30" x14ac:dyDescent="0.25">
      <c r="A7" s="2" t="n">
        <v>5.0</v>
      </c>
      <c r="B7" s="1" t="n">
        <v>2.0</v>
      </c>
      <c r="C7" s="14" t="n">
        <v>3.0613026819923372</v>
      </c>
      <c r="D7" s="13" t="n">
        <f si="0" t="shared"/>
        <v>1.0613026819923372</v>
      </c>
      <c r="E7" s="14" t="n">
        <v>3191.033317332396</v>
      </c>
      <c r="F7" s="13" t="n">
        <f si="1" t="shared"/>
        <v>3189.033317332396</v>
      </c>
      <c r="G7" s="14" t="n">
        <v>2.6363636363636362</v>
      </c>
      <c r="H7" s="13" t="n">
        <f si="2" t="shared"/>
        <v>0.6363636363636362</v>
      </c>
      <c r="I7" s="24" t="n">
        <v>3.0613026819923372</v>
      </c>
      <c r="J7" s="23" t="n">
        <f si="3" t="shared"/>
        <v>1.0613026819923372</v>
      </c>
      <c r="K7" s="24" t="n">
        <v>3185.036977824406</v>
      </c>
      <c r="L7" s="23" t="n">
        <f si="4" t="shared"/>
        <v>3183.036977824406</v>
      </c>
      <c r="M7" s="24" t="n">
        <v>2.6363636363636362</v>
      </c>
      <c r="N7" s="23" t="n">
        <f si="5" t="shared"/>
        <v>0.6363636363636362</v>
      </c>
      <c r="O7" s="29" t="n">
        <v>3.0342857142857143</v>
      </c>
      <c r="P7" s="28" t="n">
        <f si="6" t="shared"/>
        <v>1.0342857142857143</v>
      </c>
      <c r="Q7" s="29" t="n">
        <v>2770.225730970537</v>
      </c>
      <c r="R7" s="28" t="n">
        <f si="7" t="shared"/>
        <v>2768.225730970537</v>
      </c>
      <c r="S7" s="29" t="n">
        <v>2.6363636363636362</v>
      </c>
      <c r="T7" s="28" t="n">
        <f si="8" t="shared"/>
        <v>0.6363636363636362</v>
      </c>
      <c r="U7" s="9" t="n">
        <v>3.0613026819923372</v>
      </c>
      <c r="V7" s="8" t="n">
        <f si="9" t="shared"/>
        <v>1.0613026819923372</v>
      </c>
      <c r="W7" s="9" t="n">
        <v>3228.721645639071</v>
      </c>
      <c r="X7" s="8" t="n">
        <f si="10" t="shared"/>
        <v>3226.721645639071</v>
      </c>
      <c r="Y7" s="9" t="n">
        <v>2.6363636363636362</v>
      </c>
      <c r="Z7" s="8" t="n">
        <f si="11" t="shared"/>
        <v>0.6363636363636362</v>
      </c>
      <c r="AA7" s="19" t="n">
        <v>2769.599842499055</v>
      </c>
      <c r="AB7" s="18" t="n">
        <f si="12" t="shared"/>
        <v>2767.599842499055</v>
      </c>
      <c r="AC7" s="19" t="n">
        <v>2.6363636363636362</v>
      </c>
      <c r="AD7" s="30" t="n">
        <f si="13" t="shared"/>
        <v>0.6363636363636362</v>
      </c>
    </row>
    <row r="8" spans="1:30" x14ac:dyDescent="0.25">
      <c r="A8" s="2" t="n">
        <v>6.0</v>
      </c>
      <c r="B8" s="1" t="n">
        <v>7.0</v>
      </c>
      <c r="C8" s="14" t="n">
        <v>3.0613026819923372</v>
      </c>
      <c r="D8" s="13" t="n">
        <f si="0" t="shared"/>
        <v>3.9386973180076628</v>
      </c>
      <c r="E8" s="14" t="n">
        <v>3191.032470877996</v>
      </c>
      <c r="F8" s="13" t="n">
        <f si="1" t="shared"/>
        <v>3184.032470877996</v>
      </c>
      <c r="G8" s="14" t="n">
        <v>2.6363636363636362</v>
      </c>
      <c r="H8" s="13" t="n">
        <f si="2" t="shared"/>
        <v>4.363636363636363</v>
      </c>
      <c r="I8" s="24" t="n">
        <v>3.0613026819923372</v>
      </c>
      <c r="J8" s="23" t="n">
        <f si="3" t="shared"/>
        <v>3.9386973180076628</v>
      </c>
      <c r="K8" s="24" t="n">
        <v>3185.033750780358</v>
      </c>
      <c r="L8" s="23" t="n">
        <f si="4" t="shared"/>
        <v>3178.033750780358</v>
      </c>
      <c r="M8" s="24" t="n">
        <v>2.6363636363636362</v>
      </c>
      <c r="N8" s="23" t="n">
        <f si="5" t="shared"/>
        <v>4.363636363636363</v>
      </c>
      <c r="O8" s="29" t="n">
        <v>3.0342857142857143</v>
      </c>
      <c r="P8" s="28" t="n">
        <f si="6" t="shared"/>
        <v>3.9657142857142857</v>
      </c>
      <c r="Q8" s="29" t="n">
        <v>2770.2227941094957</v>
      </c>
      <c r="R8" s="28" t="n">
        <f si="7" t="shared"/>
        <v>2763.2227941094957</v>
      </c>
      <c r="S8" s="29" t="n">
        <v>2.6363636363636362</v>
      </c>
      <c r="T8" s="28" t="n">
        <f si="8" t="shared"/>
        <v>4.363636363636363</v>
      </c>
      <c r="U8" s="9" t="n">
        <v>3.0613026819923372</v>
      </c>
      <c r="V8" s="8" t="n">
        <f si="9" t="shared"/>
        <v>3.9386973180076628</v>
      </c>
      <c r="W8" s="9" t="n">
        <v>3228.718160873039</v>
      </c>
      <c r="X8" s="8" t="n">
        <f si="10" t="shared"/>
        <v>3221.718160873039</v>
      </c>
      <c r="Y8" s="9" t="n">
        <v>2.6363636363636362</v>
      </c>
      <c r="Z8" s="8" t="n">
        <f si="11" t="shared"/>
        <v>4.363636363636363</v>
      </c>
      <c r="AA8" s="19" t="n">
        <v>2769.5991035743705</v>
      </c>
      <c r="AB8" s="18" t="n">
        <f si="12" t="shared"/>
        <v>2762.5991035743705</v>
      </c>
      <c r="AC8" s="19" t="n">
        <v>2.6363636363636362</v>
      </c>
      <c r="AD8" s="30" t="n">
        <f si="13" t="shared"/>
        <v>4.363636363636363</v>
      </c>
    </row>
    <row r="9" spans="1:30" x14ac:dyDescent="0.25">
      <c r="A9" s="2" t="n">
        <v>8.0</v>
      </c>
      <c r="B9" s="1" t="n">
        <v>2.0</v>
      </c>
      <c r="C9" s="14" t="n">
        <v>3.0613026819923372</v>
      </c>
      <c r="D9" s="13" t="n">
        <f ref="D9:D18" si="14" t="shared">((B9-C9)^2)^0.5</f>
        <v>1.0613026819923372</v>
      </c>
      <c r="E9" s="14" t="n">
        <v>3191.0145276748294</v>
      </c>
      <c r="F9" s="13" t="n">
        <f ref="F9:F18" si="15" t="shared">((B9-E9)^2)^0.5</f>
        <v>3189.0145276748294</v>
      </c>
      <c r="G9" s="14" t="n">
        <v>2.6363636363636362</v>
      </c>
      <c r="H9" s="13" t="n">
        <f ref="H9:H18" si="16" t="shared">((B9-G9)^2)^0.5</f>
        <v>0.6363636363636362</v>
      </c>
      <c r="I9" s="24" t="n">
        <v>3.0613026819923372</v>
      </c>
      <c r="J9" s="23" t="n">
        <f ref="J9:J18" si="17" t="shared">((B9-I9)^2)^0.5</f>
        <v>1.0613026819923372</v>
      </c>
      <c r="K9" s="24" t="n">
        <v>3184.990877905518</v>
      </c>
      <c r="L9" s="23" t="n">
        <f ref="L9:L18" si="18" t="shared">((B9-K9)^2)^0.5</f>
        <v>3182.990877905518</v>
      </c>
      <c r="M9" s="24" t="n">
        <v>2.6363636363636362</v>
      </c>
      <c r="N9" s="23" t="n">
        <f ref="N9:N18" si="19" t="shared">((B9-M9)^2)^0.5</f>
        <v>0.6363636363636362</v>
      </c>
      <c r="O9" s="29" t="n">
        <v>3.0342857142857143</v>
      </c>
      <c r="P9" s="28" t="n">
        <f ref="P9:P18" si="20" t="shared">((B9-O9)^2)^0.5</f>
        <v>1.0342857142857143</v>
      </c>
      <c r="Q9" s="29" t="n">
        <v>2770.1791595077666</v>
      </c>
      <c r="R9" s="28" t="n">
        <f ref="R9:R18" si="21" t="shared">((B9-Q9)^2)^0.5</f>
        <v>2768.1791595077666</v>
      </c>
      <c r="S9" s="29" t="n">
        <v>2.6363636363636362</v>
      </c>
      <c r="T9" s="28" t="n">
        <f ref="T9:T18" si="22" t="shared">((B9-S9)^2)^0.5</f>
        <v>0.6363636363636362</v>
      </c>
      <c r="U9" s="9" t="n">
        <v>3.0613026819923372</v>
      </c>
      <c r="V9" s="8" t="n">
        <f ref="V9:V18" si="23" t="shared">((B9-U9)^2)^0.5</f>
        <v>1.0613026819923372</v>
      </c>
      <c r="W9" s="9" t="n">
        <v>3228.6704198563625</v>
      </c>
      <c r="X9" s="8" t="n">
        <f ref="X9:X18" si="24" t="shared">((B9-W9)^2)^0.5</f>
        <v>3226.6704198563625</v>
      </c>
      <c r="Y9" s="9" t="n">
        <v>2.6363636363636362</v>
      </c>
      <c r="Z9" s="8" t="n">
        <f ref="Z9:Z18" si="25" t="shared">((B9-Y9)^2)^0.5</f>
        <v>0.6363636363636362</v>
      </c>
      <c r="AA9" s="19" t="n">
        <v>2769.586953166693</v>
      </c>
      <c r="AB9" s="18" t="n">
        <f ref="AB9:AB18" si="26" t="shared">((B9-AA9)^2)^0.5</f>
        <v>2767.586953166693</v>
      </c>
      <c r="AC9" s="19" t="n">
        <v>2.6363636363636362</v>
      </c>
      <c r="AD9" s="30" t="n">
        <f ref="AD9:AD18" si="27" t="shared">((B9-AC9)^2)^0.5</f>
        <v>0.6363636363636362</v>
      </c>
    </row>
    <row r="10" spans="1:30" x14ac:dyDescent="0.25">
      <c r="A10" s="2" t="n">
        <v>9.0</v>
      </c>
      <c r="B10" s="1" t="n">
        <v>2.0</v>
      </c>
      <c r="C10" s="14" t="n">
        <v>3.0613026819923372</v>
      </c>
      <c r="D10" s="13" t="n">
        <f si="14" t="shared"/>
        <v>1.0613026819923372</v>
      </c>
      <c r="E10" s="14" t="n">
        <v>3190.8376258858134</v>
      </c>
      <c r="F10" s="13" t="n">
        <f si="15" t="shared"/>
        <v>3188.8376258858134</v>
      </c>
      <c r="G10" s="14" t="n">
        <v>2.6363636363636362</v>
      </c>
      <c r="H10" s="13" t="n">
        <f si="16" t="shared"/>
        <v>0.6363636363636362</v>
      </c>
      <c r="I10" s="24" t="n">
        <v>3.0613026819923372</v>
      </c>
      <c r="J10" s="23" t="n">
        <f si="17" t="shared"/>
        <v>1.0613026819923372</v>
      </c>
      <c r="K10" s="24" t="n">
        <v>3184.55557294161</v>
      </c>
      <c r="L10" s="23" t="n">
        <f si="18" t="shared"/>
        <v>3182.55557294161</v>
      </c>
      <c r="M10" s="24" t="n">
        <v>2.6363636363636362</v>
      </c>
      <c r="N10" s="23" t="n">
        <f si="19" t="shared"/>
        <v>0.6363636363636362</v>
      </c>
      <c r="O10" s="29" t="n">
        <v>3.0342857142857143</v>
      </c>
      <c r="P10" s="28" t="n">
        <f si="20" t="shared"/>
        <v>1.0342857142857143</v>
      </c>
      <c r="Q10" s="29" t="n">
        <v>2769.738873934193</v>
      </c>
      <c r="R10" s="28" t="n">
        <f si="21" t="shared"/>
        <v>2767.738873934193</v>
      </c>
      <c r="S10" s="29" t="n">
        <v>2.6363636363636362</v>
      </c>
      <c r="T10" s="28" t="n">
        <f si="22" t="shared"/>
        <v>0.6363636363636362</v>
      </c>
      <c r="U10" s="9" t="n">
        <v>3.0613026819923372</v>
      </c>
      <c r="V10" s="8" t="n">
        <f si="23" t="shared"/>
        <v>1.0613026819923372</v>
      </c>
      <c r="W10" s="9" t="n">
        <v>3228.1879895016305</v>
      </c>
      <c r="X10" s="8" t="n">
        <f si="24" t="shared"/>
        <v>3226.1879895016305</v>
      </c>
      <c r="Y10" s="9" t="n">
        <v>2.6363636363636362</v>
      </c>
      <c r="Z10" s="8" t="n">
        <f si="25" t="shared"/>
        <v>0.6363636363636362</v>
      </c>
      <c r="AA10" s="19" t="n">
        <v>2769.46491833939</v>
      </c>
      <c r="AB10" s="18" t="n">
        <f si="26" t="shared"/>
        <v>2767.46491833939</v>
      </c>
      <c r="AC10" s="19" t="n">
        <v>2.6363636363636362</v>
      </c>
      <c r="AD10" s="30" t="n">
        <f si="27" t="shared"/>
        <v>0.6363636363636362</v>
      </c>
    </row>
    <row r="11" spans="1:30" x14ac:dyDescent="0.25">
      <c r="A11" s="2" t="n">
        <v>11.0</v>
      </c>
      <c r="B11" s="1" t="n">
        <v>1.0</v>
      </c>
      <c r="C11" s="14" t="n">
        <v>3.0613026819923372</v>
      </c>
      <c r="D11" s="13" t="n">
        <f si="14" t="shared"/>
        <v>2.0613026819923372</v>
      </c>
      <c r="E11" s="14" t="n">
        <v>3190.8104584274206</v>
      </c>
      <c r="F11" s="13" t="n">
        <f si="15" t="shared"/>
        <v>3189.8104584274206</v>
      </c>
      <c r="G11" s="14" t="n">
        <v>2.5454545454545454</v>
      </c>
      <c r="H11" s="13" t="n">
        <f si="16" t="shared"/>
        <v>1.5454545454545454</v>
      </c>
      <c r="I11" s="24" t="n">
        <v>3.0613026819923372</v>
      </c>
      <c r="J11" s="23" t="n">
        <f si="17" t="shared"/>
        <v>2.0613026819923372</v>
      </c>
      <c r="K11" s="24" t="n">
        <v>3184.4895649557916</v>
      </c>
      <c r="L11" s="23" t="n">
        <f si="18" t="shared"/>
        <v>3183.4895649557916</v>
      </c>
      <c r="M11" s="24" t="n">
        <v>2.5454545454545454</v>
      </c>
      <c r="N11" s="23" t="n">
        <f si="19" t="shared"/>
        <v>1.5454545454545454</v>
      </c>
      <c r="O11" s="29" t="n">
        <v>3.0342857142857143</v>
      </c>
      <c r="P11" s="28" t="n">
        <f si="20" t="shared"/>
        <v>2.0342857142857143</v>
      </c>
      <c r="Q11" s="29" t="n">
        <v>2769.672034848052</v>
      </c>
      <c r="R11" s="28" t="n">
        <f si="21" t="shared"/>
        <v>2768.672034848052</v>
      </c>
      <c r="S11" s="29" t="n">
        <v>2.5454545454545454</v>
      </c>
      <c r="T11" s="28" t="n">
        <f si="22" t="shared"/>
        <v>1.5454545454545454</v>
      </c>
      <c r="U11" s="9" t="n">
        <v>3.0613026819923372</v>
      </c>
      <c r="V11" s="8" t="n">
        <f si="23" t="shared"/>
        <v>2.0613026819923372</v>
      </c>
      <c r="W11" s="9" t="n">
        <v>3228.1146405326645</v>
      </c>
      <c r="X11" s="8" t="n">
        <f si="24" t="shared"/>
        <v>3227.1146405326645</v>
      </c>
      <c r="Y11" s="9" t="n">
        <v>2.5454545454545454</v>
      </c>
      <c r="Z11" s="8" t="n">
        <f si="25" t="shared"/>
        <v>1.5454545454545454</v>
      </c>
      <c r="AA11" s="19" t="n">
        <v>2769.4463633904625</v>
      </c>
      <c r="AB11" s="18" t="n">
        <f si="26" t="shared"/>
        <v>2768.4463633904625</v>
      </c>
      <c r="AC11" s="19" t="n">
        <v>2.5454545454545454</v>
      </c>
      <c r="AD11" s="30" t="n">
        <f si="27" t="shared"/>
        <v>1.5454545454545454</v>
      </c>
    </row>
    <row r="12" spans="1:30" x14ac:dyDescent="0.25">
      <c r="A12" s="2" t="n">
        <v>12.0</v>
      </c>
      <c r="B12" s="1" t="n">
        <v>2.0</v>
      </c>
      <c r="C12" s="14" t="n">
        <v>3.0613026819923372</v>
      </c>
      <c r="D12" s="13" t="n">
        <f si="14" t="shared"/>
        <v>1.0613026819923372</v>
      </c>
      <c r="E12" s="14" t="n">
        <v>3190.799596026145</v>
      </c>
      <c r="F12" s="13" t="n">
        <f si="15" t="shared"/>
        <v>3188.799596026145</v>
      </c>
      <c r="G12" s="14" t="n">
        <v>2.5454545454545454</v>
      </c>
      <c r="H12" s="13" t="n">
        <f si="16" t="shared"/>
        <v>0.5454545454545454</v>
      </c>
      <c r="I12" s="24" t="n">
        <v>3.0613026819923372</v>
      </c>
      <c r="J12" s="23" t="n">
        <f si="17" t="shared"/>
        <v>1.0613026819923372</v>
      </c>
      <c r="K12" s="24" t="n">
        <v>3184.462886702128</v>
      </c>
      <c r="L12" s="23" t="n">
        <f si="18" t="shared"/>
        <v>3182.462886702128</v>
      </c>
      <c r="M12" s="24" t="n">
        <v>2.5454545454545454</v>
      </c>
      <c r="N12" s="23" t="n">
        <f si="19" t="shared"/>
        <v>0.5454545454545454</v>
      </c>
      <c r="O12" s="29" t="n">
        <v>3.0342857142857143</v>
      </c>
      <c r="P12" s="28" t="n">
        <f si="20" t="shared"/>
        <v>1.0342857142857143</v>
      </c>
      <c r="Q12" s="29" t="n">
        <v>2769.6450498240697</v>
      </c>
      <c r="R12" s="28" t="n">
        <f si="21" t="shared"/>
        <v>2767.6450498240697</v>
      </c>
      <c r="S12" s="29" t="n">
        <v>2.5454545454545454</v>
      </c>
      <c r="T12" s="28" t="n">
        <f si="22" t="shared"/>
        <v>0.5454545454545454</v>
      </c>
      <c r="U12" s="9" t="n">
        <v>3.0613026819923372</v>
      </c>
      <c r="V12" s="8" t="n">
        <f si="23" t="shared"/>
        <v>1.0613026819923372</v>
      </c>
      <c r="W12" s="9" t="n">
        <v>3228.085151093529</v>
      </c>
      <c r="X12" s="8" t="n">
        <f si="24" t="shared"/>
        <v>3226.085151093529</v>
      </c>
      <c r="Y12" s="9" t="n">
        <v>2.5454545454545454</v>
      </c>
      <c r="Z12" s="8" t="n">
        <f si="25" t="shared"/>
        <v>0.5454545454545454</v>
      </c>
      <c r="AA12" s="19" t="n">
        <v>2769.438834020026</v>
      </c>
      <c r="AB12" s="18" t="n">
        <f si="26" t="shared"/>
        <v>2767.438834020026</v>
      </c>
      <c r="AC12" s="19" t="n">
        <v>2.5454545454545454</v>
      </c>
      <c r="AD12" s="30" t="n">
        <f si="27" t="shared"/>
        <v>0.5454545454545454</v>
      </c>
    </row>
    <row r="13" spans="1:30" x14ac:dyDescent="0.25">
      <c r="A13" s="2" t="n">
        <v>15.0</v>
      </c>
      <c r="B13" s="1" t="n">
        <v>7.0</v>
      </c>
      <c r="C13" s="14" t="n">
        <v>3.0613026819923372</v>
      </c>
      <c r="D13" s="13" t="n">
        <f si="14" t="shared"/>
        <v>3.9386973180076628</v>
      </c>
      <c r="E13" s="14" t="n">
        <v>3190.6976546781693</v>
      </c>
      <c r="F13" s="13" t="n">
        <f si="15" t="shared"/>
        <v>3183.6976546781693</v>
      </c>
      <c r="G13" s="14" t="n">
        <v>2.5454545454545454</v>
      </c>
      <c r="H13" s="13" t="n">
        <f si="16" t="shared"/>
        <v>4.454545454545455</v>
      </c>
      <c r="I13" s="24" t="n">
        <v>3.0613026819923372</v>
      </c>
      <c r="J13" s="23" t="n">
        <f si="17" t="shared"/>
        <v>3.9386973180076628</v>
      </c>
      <c r="K13" s="24" t="n">
        <v>3184.210873962392</v>
      </c>
      <c r="L13" s="23" t="n">
        <f si="18" t="shared"/>
        <v>3177.210873962392</v>
      </c>
      <c r="M13" s="24" t="n">
        <v>2.5454545454545454</v>
      </c>
      <c r="N13" s="23" t="n">
        <f si="19" t="shared"/>
        <v>4.454545454545455</v>
      </c>
      <c r="O13" s="29" t="n">
        <v>3.0342857142857143</v>
      </c>
      <c r="P13" s="28" t="n">
        <f si="20" t="shared"/>
        <v>3.9657142857142857</v>
      </c>
      <c r="Q13" s="29" t="n">
        <v>2769.390187830548</v>
      </c>
      <c r="R13" s="28" t="n">
        <f si="21" t="shared"/>
        <v>2762.390187830548</v>
      </c>
      <c r="S13" s="29" t="n">
        <v>2.5454545454545454</v>
      </c>
      <c r="T13" s="28" t="n">
        <f si="22" t="shared"/>
        <v>4.454545454545455</v>
      </c>
      <c r="U13" s="9" t="n">
        <v>3.0613026819923372</v>
      </c>
      <c r="V13" s="8" t="n">
        <f si="23" t="shared"/>
        <v>3.9386973180076628</v>
      </c>
      <c r="W13" s="9" t="n">
        <v>3227.8061571274693</v>
      </c>
      <c r="X13" s="8" t="n">
        <f si="24" t="shared"/>
        <v>3220.8061571274693</v>
      </c>
      <c r="Y13" s="9" t="n">
        <v>2.5454545454545454</v>
      </c>
      <c r="Z13" s="8" t="n">
        <f si="25" t="shared"/>
        <v>4.454545454545455</v>
      </c>
      <c r="AA13" s="19" t="n">
        <v>2769.3682892264546</v>
      </c>
      <c r="AB13" s="18" t="n">
        <f si="26" t="shared"/>
        <v>2762.3682892264546</v>
      </c>
      <c r="AC13" s="19" t="n">
        <v>2.5454545454545454</v>
      </c>
      <c r="AD13" s="30" t="n">
        <f si="27" t="shared"/>
        <v>4.454545454545455</v>
      </c>
    </row>
    <row r="14" spans="1:30" x14ac:dyDescent="0.25">
      <c r="A14" s="2" t="n">
        <v>21.0</v>
      </c>
      <c r="B14" s="1" t="n">
        <v>5.0</v>
      </c>
      <c r="C14" s="14" t="n">
        <v>3.0613026819923372</v>
      </c>
      <c r="D14" s="13" t="n">
        <f si="14" t="shared"/>
        <v>1.9386973180076628</v>
      </c>
      <c r="E14" s="14" t="n">
        <v>3190.5754279895773</v>
      </c>
      <c r="F14" s="13" t="n">
        <f si="15" t="shared"/>
        <v>3185.5754279895773</v>
      </c>
      <c r="G14" s="14" t="n">
        <v>2.5454545454545454</v>
      </c>
      <c r="H14" s="13" t="n">
        <f si="16" t="shared"/>
        <v>2.4545454545454546</v>
      </c>
      <c r="I14" s="24" t="n">
        <v>3.0613026819923372</v>
      </c>
      <c r="J14" s="23" t="n">
        <f si="17" t="shared"/>
        <v>1.9386973180076628</v>
      </c>
      <c r="K14" s="24" t="n">
        <v>3183.9107630034823</v>
      </c>
      <c r="L14" s="23" t="n">
        <f si="18" t="shared"/>
        <v>3178.9107630034823</v>
      </c>
      <c r="M14" s="24" t="n">
        <v>2.5454545454545454</v>
      </c>
      <c r="N14" s="23" t="n">
        <f si="19" t="shared"/>
        <v>2.4545454545454546</v>
      </c>
      <c r="O14" s="29" t="n">
        <v>3.0342857142857143</v>
      </c>
      <c r="P14" s="28" t="n">
        <f si="20" t="shared"/>
        <v>1.9657142857142857</v>
      </c>
      <c r="Q14" s="29" t="n">
        <v>2769.086308389301</v>
      </c>
      <c r="R14" s="28" t="n">
        <f si="21" t="shared"/>
        <v>2764.086308389301</v>
      </c>
      <c r="S14" s="29" t="n">
        <v>2.5454545454545454</v>
      </c>
      <c r="T14" s="28" t="n">
        <f si="22" t="shared"/>
        <v>2.4545454545454546</v>
      </c>
      <c r="U14" s="9" t="n">
        <v>3.0613026819923372</v>
      </c>
      <c r="V14" s="8" t="n">
        <f si="23" t="shared"/>
        <v>1.9386973180076628</v>
      </c>
      <c r="W14" s="9" t="n">
        <v>3227.4734072479405</v>
      </c>
      <c r="X14" s="8" t="n">
        <f si="24" t="shared"/>
        <v>3222.4734072479405</v>
      </c>
      <c r="Y14" s="9" t="n">
        <v>2.5454545454545454</v>
      </c>
      <c r="Z14" s="8" t="n">
        <f si="25" t="shared"/>
        <v>2.4545454545454546</v>
      </c>
      <c r="AA14" s="19" t="n">
        <v>2769.2840724315724</v>
      </c>
      <c r="AB14" s="18" t="n">
        <f si="26" t="shared"/>
        <v>2764.2840724315724</v>
      </c>
      <c r="AC14" s="19" t="n">
        <v>2.5454545454545454</v>
      </c>
      <c r="AD14" s="30" t="n">
        <f si="27" t="shared"/>
        <v>2.4545454545454546</v>
      </c>
    </row>
    <row r="15" spans="1:30" x14ac:dyDescent="0.25">
      <c r="A15" s="2" t="n">
        <v>22.0</v>
      </c>
      <c r="B15" s="1" t="n">
        <v>6.0</v>
      </c>
      <c r="C15" s="14" t="n">
        <v>3.0613026819923372</v>
      </c>
      <c r="D15" s="13" t="n">
        <f si="14" t="shared"/>
        <v>2.9386973180076628</v>
      </c>
      <c r="E15" s="14" t="n">
        <v>3190.5749646485274</v>
      </c>
      <c r="F15" s="13" t="n">
        <f si="15" t="shared"/>
        <v>3184.5749646485274</v>
      </c>
      <c r="G15" s="14" t="n">
        <v>2.5454545454545454</v>
      </c>
      <c r="H15" s="13" t="n">
        <f si="16" t="shared"/>
        <v>3.4545454545454546</v>
      </c>
      <c r="I15" s="24" t="n">
        <v>3.0613026819923372</v>
      </c>
      <c r="J15" s="23" t="n">
        <f si="17" t="shared"/>
        <v>2.9386973180076628</v>
      </c>
      <c r="K15" s="24" t="n">
        <v>3183.9105223152924</v>
      </c>
      <c r="L15" s="23" t="n">
        <f si="18" t="shared"/>
        <v>3177.9105223152924</v>
      </c>
      <c r="M15" s="24" t="n">
        <v>2.5454545454545454</v>
      </c>
      <c r="N15" s="23" t="n">
        <f si="19" t="shared"/>
        <v>3.4545454545454546</v>
      </c>
      <c r="O15" s="29" t="n">
        <v>3.0342857142857143</v>
      </c>
      <c r="P15" s="28" t="n">
        <f si="20" t="shared"/>
        <v>2.9657142857142857</v>
      </c>
      <c r="Q15" s="29" t="n">
        <v>2769.0863488788427</v>
      </c>
      <c r="R15" s="28" t="n">
        <f si="21" t="shared"/>
        <v>2763.0863488788427</v>
      </c>
      <c r="S15" s="29" t="n">
        <v>2.5454545454545454</v>
      </c>
      <c r="T15" s="28" t="n">
        <f si="22" t="shared"/>
        <v>3.4545454545454546</v>
      </c>
      <c r="U15" s="9" t="n">
        <v>3.0613026819923372</v>
      </c>
      <c r="V15" s="8" t="n">
        <f si="23" t="shared"/>
        <v>2.9386973180076628</v>
      </c>
      <c r="W15" s="9" t="n">
        <v>3227.473003776009</v>
      </c>
      <c r="X15" s="8" t="n">
        <f si="24" t="shared"/>
        <v>3221.473003776009</v>
      </c>
      <c r="Y15" s="9" t="n">
        <v>2.5454545454545454</v>
      </c>
      <c r="Z15" s="8" t="n">
        <f si="25" t="shared"/>
        <v>3.4545454545454546</v>
      </c>
      <c r="AA15" s="19" t="n">
        <v>2769.283609604406</v>
      </c>
      <c r="AB15" s="18" t="n">
        <f si="26" t="shared"/>
        <v>2763.283609604406</v>
      </c>
      <c r="AC15" s="19" t="n">
        <v>2.5454545454545454</v>
      </c>
      <c r="AD15" s="30" t="n">
        <f si="27" t="shared"/>
        <v>3.4545454545454546</v>
      </c>
    </row>
    <row r="16" spans="1:30" x14ac:dyDescent="0.25">
      <c r="A16" s="2" t="n">
        <v>23.0</v>
      </c>
      <c r="B16" s="1" t="n">
        <v>2.0</v>
      </c>
      <c r="C16" s="14" t="n">
        <v>3.0613026819923372</v>
      </c>
      <c r="D16" s="13" t="n">
        <f si="14" t="shared"/>
        <v>1.0613026819923372</v>
      </c>
      <c r="E16" s="14" t="n">
        <v>3190.5480693703557</v>
      </c>
      <c r="F16" s="13" t="n">
        <f si="15" t="shared"/>
        <v>3188.5480693703557</v>
      </c>
      <c r="G16" s="14" t="n">
        <v>2.5454545454545454</v>
      </c>
      <c r="H16" s="13" t="n">
        <f si="16" t="shared"/>
        <v>0.5454545454545454</v>
      </c>
      <c r="I16" s="24" t="n">
        <v>3.0613026819923372</v>
      </c>
      <c r="J16" s="23" t="n">
        <f si="17" t="shared"/>
        <v>1.0613026819923372</v>
      </c>
      <c r="K16" s="24" t="n">
        <v>3183.845040969185</v>
      </c>
      <c r="L16" s="23" t="n">
        <f si="18" t="shared"/>
        <v>3181.845040969185</v>
      </c>
      <c r="M16" s="24" t="n">
        <v>2.5454545454545454</v>
      </c>
      <c r="N16" s="23" t="n">
        <f si="19" t="shared"/>
        <v>0.5454545454545454</v>
      </c>
      <c r="O16" s="29" t="n">
        <v>3.0342857142857143</v>
      </c>
      <c r="P16" s="28" t="n">
        <f si="20" t="shared"/>
        <v>1.0342857142857143</v>
      </c>
      <c r="Q16" s="29" t="n">
        <v>2769.0200764641513</v>
      </c>
      <c r="R16" s="28" t="n">
        <f si="21" t="shared"/>
        <v>2767.0200764641513</v>
      </c>
      <c r="S16" s="29" t="n">
        <v>2.5454545454545454</v>
      </c>
      <c r="T16" s="28" t="n">
        <f si="22" t="shared"/>
        <v>0.5454545454545454</v>
      </c>
      <c r="U16" s="9" t="n">
        <v>3.0613026819923372</v>
      </c>
      <c r="V16" s="8" t="n">
        <f si="23" t="shared"/>
        <v>1.0613026819923372</v>
      </c>
      <c r="W16" s="9" t="n">
        <v>3227.4003161064147</v>
      </c>
      <c r="X16" s="8" t="n">
        <f si="24" t="shared"/>
        <v>3225.4003161064147</v>
      </c>
      <c r="Y16" s="9" t="n">
        <v>2.5454545454545454</v>
      </c>
      <c r="Z16" s="8" t="n">
        <f si="25" t="shared"/>
        <v>0.5454545454545454</v>
      </c>
      <c r="AA16" s="19" t="n">
        <v>2769.2654224117646</v>
      </c>
      <c r="AB16" s="18" t="n">
        <f si="26" t="shared"/>
        <v>2767.2654224117646</v>
      </c>
      <c r="AC16" s="19" t="n">
        <v>2.5454545454545454</v>
      </c>
      <c r="AD16" s="30" t="n">
        <f si="27" t="shared"/>
        <v>0.5454545454545454</v>
      </c>
    </row>
    <row r="17" spans="1:30" x14ac:dyDescent="0.25">
      <c r="A17" s="2" t="n">
        <v>26.0</v>
      </c>
      <c r="B17" s="1" t="n">
        <v>2.0</v>
      </c>
      <c r="C17" s="14" t="n">
        <v>3.0613026819923372</v>
      </c>
      <c r="D17" s="13" t="n">
        <f si="14" t="shared"/>
        <v>1.0613026819923372</v>
      </c>
      <c r="E17" s="14" t="n">
        <v>3190.4391545628364</v>
      </c>
      <c r="F17" s="13" t="n">
        <f si="15" t="shared"/>
        <v>3188.4391545628364</v>
      </c>
      <c r="G17" s="14" t="n">
        <v>2.5454545454545454</v>
      </c>
      <c r="H17" s="13" t="n">
        <f si="16" t="shared"/>
        <v>0.5454545454545454</v>
      </c>
      <c r="I17" s="24" t="n">
        <v>3.0613026819923372</v>
      </c>
      <c r="J17" s="23" t="n">
        <f si="17" t="shared"/>
        <v>1.0613026819923372</v>
      </c>
      <c r="K17" s="24" t="n">
        <v>3183.5770410388786</v>
      </c>
      <c r="L17" s="23" t="n">
        <f si="18" t="shared"/>
        <v>3181.5770410388786</v>
      </c>
      <c r="M17" s="24" t="n">
        <v>2.5454545454545454</v>
      </c>
      <c r="N17" s="23" t="n">
        <f si="19" t="shared"/>
        <v>0.5454545454545454</v>
      </c>
      <c r="O17" s="29" t="n">
        <v>3.0342857142857143</v>
      </c>
      <c r="P17" s="28" t="n">
        <f si="20" t="shared"/>
        <v>1.0342857142857143</v>
      </c>
      <c r="Q17" s="29" t="n">
        <v>2768.7488291692184</v>
      </c>
      <c r="R17" s="28" t="n">
        <f si="21" t="shared"/>
        <v>2766.7488291692184</v>
      </c>
      <c r="S17" s="29" t="n">
        <v>2.5454545454545454</v>
      </c>
      <c r="T17" s="28" t="n">
        <f si="22" t="shared"/>
        <v>0.5454545454545454</v>
      </c>
      <c r="U17" s="9" t="n">
        <v>3.0613026819923372</v>
      </c>
      <c r="V17" s="8" t="n">
        <f si="23" t="shared"/>
        <v>1.0613026819923372</v>
      </c>
      <c r="W17" s="9" t="n">
        <v>3227.1032702621933</v>
      </c>
      <c r="X17" s="8" t="n">
        <f si="24" t="shared"/>
        <v>3225.1032702621933</v>
      </c>
      <c r="Y17" s="9" t="n">
        <v>2.5454545454545454</v>
      </c>
      <c r="Z17" s="8" t="n">
        <f si="25" t="shared"/>
        <v>0.5454545454545454</v>
      </c>
      <c r="AA17" s="19" t="n">
        <v>2769.1902320418794</v>
      </c>
      <c r="AB17" s="18" t="n">
        <f si="26" t="shared"/>
        <v>2767.1902320418794</v>
      </c>
      <c r="AC17" s="19" t="n">
        <v>2.5454545454545454</v>
      </c>
      <c r="AD17" s="30" t="n">
        <f si="27" t="shared"/>
        <v>0.5454545454545454</v>
      </c>
    </row>
    <row r="18" spans="1:30" x14ac:dyDescent="0.25">
      <c r="A18" s="2" t="n">
        <v>27.0</v>
      </c>
      <c r="B18" s="1" t="n">
        <v>1.0</v>
      </c>
      <c r="C18" s="14" t="n">
        <v>3.0613026819923372</v>
      </c>
      <c r="D18" s="13" t="n">
        <f si="14" t="shared"/>
        <v>2.0613026819923372</v>
      </c>
      <c r="E18" s="14" t="n">
        <v>3190.4310843579874</v>
      </c>
      <c r="F18" s="13" t="n">
        <f si="15" t="shared"/>
        <v>3189.4310843579874</v>
      </c>
      <c r="G18" s="14" t="n">
        <v>2.5454545454545454</v>
      </c>
      <c r="H18" s="13" t="n">
        <f si="16" t="shared"/>
        <v>1.5454545454545454</v>
      </c>
      <c r="I18" s="24" t="n">
        <v>3.0613026819923372</v>
      </c>
      <c r="J18" s="23" t="n">
        <f si="17" t="shared"/>
        <v>2.0613026819923372</v>
      </c>
      <c r="K18" s="24" t="n">
        <v>3183.5576365597117</v>
      </c>
      <c r="L18" s="23" t="n">
        <f si="18" t="shared"/>
        <v>3182.5576365597117</v>
      </c>
      <c r="M18" s="24" t="n">
        <v>2.5454545454545454</v>
      </c>
      <c r="N18" s="23" t="n">
        <f si="19" t="shared"/>
        <v>1.5454545454545454</v>
      </c>
      <c r="O18" s="29" t="n">
        <v>3.0342857142857143</v>
      </c>
      <c r="P18" s="28" t="n">
        <f si="20" t="shared"/>
        <v>2.0342857142857143</v>
      </c>
      <c r="Q18" s="29" t="n">
        <v>2768.7294206960964</v>
      </c>
      <c r="R18" s="28" t="n">
        <f si="21" t="shared"/>
        <v>2767.7294206960964</v>
      </c>
      <c r="S18" s="29" t="n">
        <v>2.5454545454545454</v>
      </c>
      <c r="T18" s="28" t="n">
        <f si="22" t="shared"/>
        <v>1.5454545454545454</v>
      </c>
      <c r="U18" s="9" t="n">
        <v>3.0613026819923372</v>
      </c>
      <c r="V18" s="8" t="n">
        <f si="23" t="shared"/>
        <v>2.0613026819923372</v>
      </c>
      <c r="W18" s="9" t="n">
        <v>3227.0817331864473</v>
      </c>
      <c r="X18" s="8" t="n">
        <f si="24" t="shared"/>
        <v>3226.0817331864473</v>
      </c>
      <c r="Y18" s="9" t="n">
        <v>2.5454545454545454</v>
      </c>
      <c r="Z18" s="8" t="n">
        <f si="25" t="shared"/>
        <v>1.5454545454545454</v>
      </c>
      <c r="AA18" s="19" t="n">
        <v>2769.18481168859</v>
      </c>
      <c r="AB18" s="18" t="n">
        <f si="26" t="shared"/>
        <v>2768.18481168859</v>
      </c>
      <c r="AC18" s="19" t="n">
        <v>2.5454545454545454</v>
      </c>
      <c r="AD18" s="30" t="n">
        <f si="27" t="shared"/>
        <v>1.5454545454545454</v>
      </c>
    </row>
    <row r="19" spans="1:30" x14ac:dyDescent="0.25">
      <c r="A19" s="2" t="n">
        <v>29.0</v>
      </c>
      <c r="B19" s="1" t="n">
        <v>2.0</v>
      </c>
      <c r="C19" s="14" t="n">
        <v>3.0613026819923372</v>
      </c>
      <c r="D19" s="13" t="n">
        <f si="0" t="shared"/>
        <v>1.0613026819923372</v>
      </c>
      <c r="E19" s="14" t="n">
        <v>3190.4180156658945</v>
      </c>
      <c r="F19" s="13" t="n">
        <f si="1" t="shared"/>
        <v>3188.4180156658945</v>
      </c>
      <c r="G19" s="14" t="n">
        <v>2.5454545454545454</v>
      </c>
      <c r="H19" s="13" t="n">
        <f si="2" t="shared"/>
        <v>0.5454545454545454</v>
      </c>
      <c r="I19" s="24" t="n">
        <v>3.0613026819923372</v>
      </c>
      <c r="J19" s="23" t="n">
        <f si="3" t="shared"/>
        <v>1.0613026819923372</v>
      </c>
      <c r="K19" s="24" t="n">
        <v>3183.525587939255</v>
      </c>
      <c r="L19" s="23" t="n">
        <f si="4" t="shared"/>
        <v>3181.525587939255</v>
      </c>
      <c r="M19" s="24" t="n">
        <v>2.5454545454545454</v>
      </c>
      <c r="N19" s="23" t="n">
        <f si="5" t="shared"/>
        <v>0.5454545454545454</v>
      </c>
      <c r="O19" s="29" t="n">
        <v>3.0342857142857143</v>
      </c>
      <c r="P19" s="28" t="n">
        <f si="6" t="shared"/>
        <v>1.0342857142857143</v>
      </c>
      <c r="Q19" s="29" t="n">
        <v>2768.696945137494</v>
      </c>
      <c r="R19" s="28" t="n">
        <f si="7" t="shared"/>
        <v>2766.696945137494</v>
      </c>
      <c r="S19" s="29" t="n">
        <v>2.5454545454545454</v>
      </c>
      <c r="T19" s="28" t="n">
        <f si="8" t="shared"/>
        <v>0.5454545454545454</v>
      </c>
      <c r="U19" s="9" t="n">
        <v>3.0613026819923372</v>
      </c>
      <c r="V19" s="8" t="n">
        <f si="9" t="shared"/>
        <v>1.0613026819923372</v>
      </c>
      <c r="W19" s="9" t="n">
        <v>3227.0461566223908</v>
      </c>
      <c r="X19" s="8" t="n">
        <f si="10" t="shared"/>
        <v>3225.0461566223908</v>
      </c>
      <c r="Y19" s="9" t="n">
        <v>2.5454545454545454</v>
      </c>
      <c r="Z19" s="8" t="n">
        <f si="11" t="shared"/>
        <v>0.5454545454545454</v>
      </c>
      <c r="AA19" s="19" t="n">
        <v>2769.1758239316105</v>
      </c>
      <c r="AB19" s="18" t="n">
        <f si="12" t="shared"/>
        <v>2767.1758239316105</v>
      </c>
      <c r="AC19" s="19" t="n">
        <v>2.5454545454545454</v>
      </c>
      <c r="AD19" s="30" t="n">
        <f si="13" t="shared"/>
        <v>0.5454545454545454</v>
      </c>
    </row>
    <row r="20" spans="1:30" x14ac:dyDescent="0.25">
      <c r="A20" s="2" t="n">
        <v>30.0</v>
      </c>
      <c r="B20" s="1" t="n">
        <v>2.0</v>
      </c>
      <c r="C20" s="14" t="n">
        <v>3.0613026819923372</v>
      </c>
      <c r="D20" s="13" t="n">
        <f si="0" t="shared"/>
        <v>1.0613026819923372</v>
      </c>
      <c r="E20" s="14" t="n">
        <v>3190.375417841403</v>
      </c>
      <c r="F20" s="13" t="n">
        <f si="1" t="shared"/>
        <v>3188.375417841403</v>
      </c>
      <c r="G20" s="14" t="n">
        <v>2.6363636363636362</v>
      </c>
      <c r="H20" s="13" t="n">
        <f si="2" t="shared"/>
        <v>0.6363636363636362</v>
      </c>
      <c r="I20" s="24" t="n">
        <v>3.0613026819923372</v>
      </c>
      <c r="J20" s="23" t="n">
        <f si="3" t="shared"/>
        <v>1.0613026819923372</v>
      </c>
      <c r="K20" s="24" t="n">
        <v>3183.4209681122093</v>
      </c>
      <c r="L20" s="23" t="n">
        <f si="4" t="shared"/>
        <v>3181.4209681122093</v>
      </c>
      <c r="M20" s="24" t="n">
        <v>2.6363636363636362</v>
      </c>
      <c r="N20" s="23" t="n">
        <f si="5" t="shared"/>
        <v>0.6363636363636362</v>
      </c>
      <c r="O20" s="29" t="n">
        <v>3.0342857142857143</v>
      </c>
      <c r="P20" s="28" t="n">
        <f si="6" t="shared"/>
        <v>1.0342857142857143</v>
      </c>
      <c r="Q20" s="29" t="n">
        <v>2768.591163546378</v>
      </c>
      <c r="R20" s="28" t="n">
        <f si="7" t="shared"/>
        <v>2766.591163546378</v>
      </c>
      <c r="S20" s="29" t="n">
        <v>2.6363636363636362</v>
      </c>
      <c r="T20" s="28" t="n">
        <f si="8" t="shared"/>
        <v>0.6363636363636362</v>
      </c>
      <c r="U20" s="9" t="n">
        <v>3.0613026819923372</v>
      </c>
      <c r="V20" s="8" t="n">
        <f si="9" t="shared"/>
        <v>1.0613026819923372</v>
      </c>
      <c r="W20" s="9" t="n">
        <v>3226.930196899743</v>
      </c>
      <c r="X20" s="8" t="n">
        <f si="10" t="shared"/>
        <v>3224.930196899743</v>
      </c>
      <c r="Y20" s="9" t="n">
        <v>2.6363636363636362</v>
      </c>
      <c r="Z20" s="8" t="n">
        <f si="11" t="shared"/>
        <v>0.6363636363636362</v>
      </c>
      <c r="AA20" s="19" t="n">
        <v>2769.1464644972075</v>
      </c>
      <c r="AB20" s="18" t="n">
        <f si="12" t="shared"/>
        <v>2767.1464644972075</v>
      </c>
      <c r="AC20" s="19" t="n">
        <v>2.6363636363636362</v>
      </c>
      <c r="AD20" s="30" t="n">
        <f si="13" t="shared"/>
        <v>0.6363636363636362</v>
      </c>
    </row>
    <row r="21" spans="1:30" x14ac:dyDescent="0.25">
      <c r="A21" s="2" t="n">
        <v>31.0</v>
      </c>
      <c r="B21" s="1" t="n">
        <v>1.0</v>
      </c>
      <c r="C21" s="14" t="n">
        <v>3.0613026819923372</v>
      </c>
      <c r="D21" s="13" t="n">
        <f si="0" t="shared"/>
        <v>2.0613026819923372</v>
      </c>
      <c r="E21" s="14" t="n">
        <v>3190.375416086565</v>
      </c>
      <c r="F21" s="13" t="n">
        <f si="1" t="shared"/>
        <v>3189.375416086565</v>
      </c>
      <c r="G21" s="14" t="n">
        <v>2.6363636363636362</v>
      </c>
      <c r="H21" s="13" t="n">
        <f si="2" t="shared"/>
        <v>1.6363636363636362</v>
      </c>
      <c r="I21" s="24" t="n">
        <v>3.0613026819923372</v>
      </c>
      <c r="J21" s="23" t="n">
        <f si="3" t="shared"/>
        <v>2.0613026819923372</v>
      </c>
      <c r="K21" s="24" t="n">
        <v>3183.42095680128</v>
      </c>
      <c r="L21" s="23" t="n">
        <f si="4" t="shared"/>
        <v>3182.42095680128</v>
      </c>
      <c r="M21" s="24" t="n">
        <v>2.6363636363636362</v>
      </c>
      <c r="N21" s="23" t="n">
        <f si="5" t="shared"/>
        <v>1.6363636363636362</v>
      </c>
      <c r="O21" s="29" t="n">
        <v>3.0342857142857143</v>
      </c>
      <c r="P21" s="28" t="n">
        <f si="6" t="shared"/>
        <v>2.0342857142857143</v>
      </c>
      <c r="Q21" s="29" t="n">
        <v>2768.5911087050517</v>
      </c>
      <c r="R21" s="28" t="n">
        <f si="7" t="shared"/>
        <v>2767.5911087050517</v>
      </c>
      <c r="S21" s="29" t="n">
        <v>2.6363636363636362</v>
      </c>
      <c r="T21" s="28" t="n">
        <f si="8" t="shared"/>
        <v>1.6363636363636362</v>
      </c>
      <c r="U21" s="9" t="n">
        <v>3.0613026819923372</v>
      </c>
      <c r="V21" s="8" t="n">
        <f si="9" t="shared"/>
        <v>2.0613026819923372</v>
      </c>
      <c r="W21" s="9" t="n">
        <v>3226.9302245319413</v>
      </c>
      <c r="X21" s="8" t="n">
        <f si="10" t="shared"/>
        <v>3225.9302245319413</v>
      </c>
      <c r="Y21" s="9" t="n">
        <v>2.6363636363636362</v>
      </c>
      <c r="Z21" s="8" t="n">
        <f si="11" t="shared"/>
        <v>1.6363636363636362</v>
      </c>
      <c r="AA21" s="19" t="n">
        <v>2769.14641734733</v>
      </c>
      <c r="AB21" s="18" t="n">
        <f si="12" t="shared"/>
        <v>2768.14641734733</v>
      </c>
      <c r="AC21" s="19" t="n">
        <v>2.6363636363636362</v>
      </c>
      <c r="AD21" s="30" t="n">
        <f si="13" t="shared"/>
        <v>1.6363636363636362</v>
      </c>
    </row>
    <row r="22" spans="1:30" x14ac:dyDescent="0.25">
      <c r="A22" s="2" t="n">
        <v>32.0</v>
      </c>
      <c r="B22" s="1" t="n">
        <v>2.0</v>
      </c>
      <c r="C22" s="14" t="n">
        <v>3.0613026819923372</v>
      </c>
      <c r="D22" s="13" t="n">
        <f si="0" t="shared"/>
        <v>1.0613026819923372</v>
      </c>
      <c r="E22" s="14" t="n">
        <v>3190.365364471227</v>
      </c>
      <c r="F22" s="13" t="n">
        <f si="1" t="shared"/>
        <v>3188.365364471227</v>
      </c>
      <c r="G22" s="14" t="n">
        <v>2.6363636363636362</v>
      </c>
      <c r="H22" s="13" t="n">
        <f si="2" t="shared"/>
        <v>0.6363636363636362</v>
      </c>
      <c r="I22" s="24" t="n">
        <v>3.0613026819923372</v>
      </c>
      <c r="J22" s="23" t="n">
        <f si="3" t="shared"/>
        <v>1.0613026819923372</v>
      </c>
      <c r="K22" s="24" t="n">
        <v>3183.39626284883</v>
      </c>
      <c r="L22" s="23" t="n">
        <f si="4" t="shared"/>
        <v>3181.39626284883</v>
      </c>
      <c r="M22" s="24" t="n">
        <v>2.6363636363636362</v>
      </c>
      <c r="N22" s="23" t="n">
        <f si="5" t="shared"/>
        <v>0.6363636363636362</v>
      </c>
      <c r="O22" s="29" t="n">
        <v>3.0342857142857143</v>
      </c>
      <c r="P22" s="28" t="n">
        <f si="6" t="shared"/>
        <v>1.0342857142857143</v>
      </c>
      <c r="Q22" s="29" t="n">
        <v>2768.5661293215258</v>
      </c>
      <c r="R22" s="28" t="n">
        <f si="7" t="shared"/>
        <v>2766.5661293215258</v>
      </c>
      <c r="S22" s="29" t="n">
        <v>2.6363636363636362</v>
      </c>
      <c r="T22" s="28" t="n">
        <f si="8" t="shared"/>
        <v>0.6363636363636362</v>
      </c>
      <c r="U22" s="9" t="n">
        <v>3.0613026819923372</v>
      </c>
      <c r="V22" s="8" t="n">
        <f si="9" t="shared"/>
        <v>1.0613026819923372</v>
      </c>
      <c r="W22" s="9" t="n">
        <v>3226.902768031775</v>
      </c>
      <c r="X22" s="8" t="n">
        <f si="10" t="shared"/>
        <v>3224.902768031775</v>
      </c>
      <c r="Y22" s="9" t="n">
        <v>2.6363636363636362</v>
      </c>
      <c r="Z22" s="8" t="n">
        <f si="11" t="shared"/>
        <v>0.6363636363636362</v>
      </c>
      <c r="AA22" s="19" t="n">
        <v>2769.1395313963444</v>
      </c>
      <c r="AB22" s="18" t="n">
        <f si="12" t="shared"/>
        <v>2767.1395313963444</v>
      </c>
      <c r="AC22" s="19" t="n">
        <v>2.6363636363636362</v>
      </c>
      <c r="AD22" s="30" t="n">
        <f si="13" t="shared"/>
        <v>0.6363636363636362</v>
      </c>
    </row>
    <row r="23" spans="1:30" x14ac:dyDescent="0.25">
      <c r="A23" s="2" t="n">
        <v>36.0</v>
      </c>
      <c r="B23" s="1" t="n">
        <v>2.0</v>
      </c>
      <c r="C23" s="14" t="n">
        <v>3.0613026819923372</v>
      </c>
      <c r="D23" s="13" t="n">
        <f si="0" t="shared"/>
        <v>1.0613026819923372</v>
      </c>
      <c r="E23" s="14" t="n">
        <v>3190.273325594081</v>
      </c>
      <c r="F23" s="13" t="n">
        <f si="1" t="shared"/>
        <v>3188.273325594081</v>
      </c>
      <c r="G23" s="14" t="n">
        <v>3.090909090909091</v>
      </c>
      <c r="H23" s="13" t="n">
        <f si="2" t="shared"/>
        <v>1.0909090909090908</v>
      </c>
      <c r="I23" s="24" t="n">
        <v>3.0613026819923372</v>
      </c>
      <c r="J23" s="23" t="n">
        <f si="3" t="shared"/>
        <v>1.0613026819923372</v>
      </c>
      <c r="K23" s="24" t="n">
        <v>3183.1701987129472</v>
      </c>
      <c r="L23" s="23" t="n">
        <f si="4" t="shared"/>
        <v>3181.1701987129472</v>
      </c>
      <c r="M23" s="24" t="n">
        <v>3.090909090909091</v>
      </c>
      <c r="N23" s="23" t="n">
        <f si="5" t="shared"/>
        <v>1.0909090909090908</v>
      </c>
      <c r="O23" s="29" t="n">
        <v>3.0342857142857143</v>
      </c>
      <c r="P23" s="28" t="n">
        <f si="6" t="shared"/>
        <v>1.0342857142857143</v>
      </c>
      <c r="Q23" s="29" t="n">
        <v>2768.3374670815924</v>
      </c>
      <c r="R23" s="28" t="n">
        <f si="7" t="shared"/>
        <v>2766.3374670815924</v>
      </c>
      <c r="S23" s="29" t="n">
        <v>3.090909090909091</v>
      </c>
      <c r="T23" s="28" t="n">
        <f si="8" t="shared"/>
        <v>1.0909090909090908</v>
      </c>
      <c r="U23" s="9" t="n">
        <v>3.0613026819923372</v>
      </c>
      <c r="V23" s="8" t="n">
        <f si="9" t="shared"/>
        <v>1.0613026819923372</v>
      </c>
      <c r="W23" s="9" t="n">
        <v>3226.65221590068</v>
      </c>
      <c r="X23" s="8" t="n">
        <f si="10" t="shared"/>
        <v>3224.65221590068</v>
      </c>
      <c r="Y23" s="9" t="n">
        <v>3.090909090909091</v>
      </c>
      <c r="Z23" s="8" t="n">
        <f si="11" t="shared"/>
        <v>1.0909090909090908</v>
      </c>
      <c r="AA23" s="19" t="n">
        <v>2769.076092358441</v>
      </c>
      <c r="AB23" s="18" t="n">
        <f si="12" t="shared"/>
        <v>2767.076092358441</v>
      </c>
      <c r="AC23" s="19" t="n">
        <v>3.090909090909091</v>
      </c>
      <c r="AD23" s="30" t="n">
        <f si="13" t="shared"/>
        <v>1.0909090909090908</v>
      </c>
    </row>
    <row r="24" spans="1:30" x14ac:dyDescent="0.25">
      <c r="A24" s="2" t="n">
        <v>37.0</v>
      </c>
      <c r="B24" s="1" t="n">
        <v>6.0</v>
      </c>
      <c r="C24" s="14" t="n">
        <v>3.0613026819923372</v>
      </c>
      <c r="D24" s="13" t="n">
        <f si="0" t="shared"/>
        <v>2.9386973180076628</v>
      </c>
      <c r="E24" s="14" t="n">
        <v>3190.2626546786114</v>
      </c>
      <c r="F24" s="13" t="n">
        <f si="1" t="shared"/>
        <v>3184.2626546786114</v>
      </c>
      <c r="G24" s="14" t="n">
        <v>3.4545454545454546</v>
      </c>
      <c r="H24" s="13" t="n">
        <f si="2" t="shared"/>
        <v>2.5454545454545454</v>
      </c>
      <c r="I24" s="24" t="n">
        <v>3.0613026819923372</v>
      </c>
      <c r="J24" s="23" t="n">
        <f si="3" t="shared"/>
        <v>2.9386973180076628</v>
      </c>
      <c r="K24" s="24" t="n">
        <v>3183.1434583609052</v>
      </c>
      <c r="L24" s="23" t="n">
        <f si="4" t="shared"/>
        <v>3177.1434583609052</v>
      </c>
      <c r="M24" s="24" t="n">
        <v>3.4545454545454546</v>
      </c>
      <c r="N24" s="23" t="n">
        <f si="5" t="shared"/>
        <v>2.5454545454545454</v>
      </c>
      <c r="O24" s="29" t="n">
        <v>3.0342857142857143</v>
      </c>
      <c r="P24" s="28" t="n">
        <f si="6" t="shared"/>
        <v>2.9657142857142857</v>
      </c>
      <c r="Q24" s="29" t="n">
        <v>2768.3108739077243</v>
      </c>
      <c r="R24" s="28" t="n">
        <f si="7" t="shared"/>
        <v>2762.3108739077243</v>
      </c>
      <c r="S24" s="29" t="n">
        <v>3.4545454545454546</v>
      </c>
      <c r="T24" s="28" t="n">
        <f si="8" t="shared"/>
        <v>2.5454545454545454</v>
      </c>
      <c r="U24" s="9" t="n">
        <v>3.0613026819923372</v>
      </c>
      <c r="V24" s="8" t="n">
        <f si="9" t="shared"/>
        <v>2.9386973180076628</v>
      </c>
      <c r="W24" s="9" t="n">
        <v>3226.6228388139393</v>
      </c>
      <c r="X24" s="8" t="n">
        <f si="10" t="shared"/>
        <v>3220.6228388139393</v>
      </c>
      <c r="Y24" s="9" t="n">
        <v>3.4545454545454546</v>
      </c>
      <c r="Z24" s="8" t="n">
        <f si="11" t="shared"/>
        <v>2.5454545454545454</v>
      </c>
      <c r="AA24" s="19" t="n">
        <v>2769.0683266073565</v>
      </c>
      <c r="AB24" s="18" t="n">
        <f si="12" t="shared"/>
        <v>2763.0683266073565</v>
      </c>
      <c r="AC24" s="19" t="n">
        <v>3.4545454545454546</v>
      </c>
      <c r="AD24" s="30" t="n">
        <f si="13" t="shared"/>
        <v>2.5454545454545454</v>
      </c>
    </row>
    <row r="25" spans="1:30" x14ac:dyDescent="0.25">
      <c r="A25" s="2" t="n">
        <v>38.0</v>
      </c>
      <c r="B25" s="1" t="n">
        <v>1.0</v>
      </c>
      <c r="C25" s="14" t="n">
        <v>3.0613026819923372</v>
      </c>
      <c r="D25" s="13" t="n">
        <f si="0" t="shared"/>
        <v>2.0613026819923372</v>
      </c>
      <c r="E25" s="14" t="n">
        <v>3190.2429874774625</v>
      </c>
      <c r="F25" s="13" t="n">
        <f si="1" t="shared"/>
        <v>3189.2429874774625</v>
      </c>
      <c r="G25" s="14" t="n">
        <v>3.4545454545454546</v>
      </c>
      <c r="H25" s="13" t="n">
        <f si="2" t="shared"/>
        <v>2.4545454545454546</v>
      </c>
      <c r="I25" s="24" t="n">
        <v>3.0613026819923372</v>
      </c>
      <c r="J25" s="23" t="n">
        <f si="3" t="shared"/>
        <v>2.0613026819923372</v>
      </c>
      <c r="K25" s="24" t="n">
        <v>3183.095636328335</v>
      </c>
      <c r="L25" s="23" t="n">
        <f si="4" t="shared"/>
        <v>3182.095636328335</v>
      </c>
      <c r="M25" s="24" t="n">
        <v>3.4545454545454546</v>
      </c>
      <c r="N25" s="23" t="n">
        <f si="5" t="shared"/>
        <v>2.4545454545454546</v>
      </c>
      <c r="O25" s="29" t="n">
        <v>3.0342857142857143</v>
      </c>
      <c r="P25" s="28" t="n">
        <f si="6" t="shared"/>
        <v>2.0342857142857143</v>
      </c>
      <c r="Q25" s="29" t="n">
        <v>2768.2620909725847</v>
      </c>
      <c r="R25" s="28" t="n">
        <f si="7" t="shared"/>
        <v>2767.2620909725847</v>
      </c>
      <c r="S25" s="29" t="n">
        <v>3.4545454545454546</v>
      </c>
      <c r="T25" s="28" t="n">
        <f si="8" t="shared"/>
        <v>2.4545454545454546</v>
      </c>
      <c r="U25" s="9" t="n">
        <v>3.0613026819923372</v>
      </c>
      <c r="V25" s="8" t="n">
        <f si="9" t="shared"/>
        <v>2.0613026819923372</v>
      </c>
      <c r="W25" s="9" t="n">
        <v>3226.569594450725</v>
      </c>
      <c r="X25" s="8" t="n">
        <f si="10" t="shared"/>
        <v>3225.569594450725</v>
      </c>
      <c r="Y25" s="9" t="n">
        <v>3.4545454545454546</v>
      </c>
      <c r="Z25" s="8" t="n">
        <f si="11" t="shared"/>
        <v>2.4545454545454546</v>
      </c>
      <c r="AA25" s="19" t="n">
        <v>2769.055022555568</v>
      </c>
      <c r="AB25" s="18" t="n">
        <f si="12" t="shared"/>
        <v>2768.055022555568</v>
      </c>
      <c r="AC25" s="19" t="n">
        <v>3.4545454545454546</v>
      </c>
      <c r="AD25" s="30" t="n">
        <f si="13" t="shared"/>
        <v>2.4545454545454546</v>
      </c>
    </row>
    <row r="26" spans="1:30" x14ac:dyDescent="0.25">
      <c r="A26" s="2" t="n">
        <v>39.0</v>
      </c>
      <c r="B26" s="1" t="n">
        <v>2.0</v>
      </c>
      <c r="C26" s="14" t="n">
        <v>3.0613026819923372</v>
      </c>
      <c r="D26" s="13" t="n">
        <f si="0" t="shared"/>
        <v>1.0613026819923372</v>
      </c>
      <c r="E26" s="14" t="n">
        <v>3190.209285230212</v>
      </c>
      <c r="F26" s="13" t="n">
        <f si="1" t="shared"/>
        <v>3188.209285230212</v>
      </c>
      <c r="G26" s="14" t="n">
        <v>3.5454545454545454</v>
      </c>
      <c r="H26" s="13" t="n">
        <f si="2" t="shared"/>
        <v>1.5454545454545454</v>
      </c>
      <c r="I26" s="24" t="n">
        <v>3.0613026819923372</v>
      </c>
      <c r="J26" s="23" t="n">
        <f si="3" t="shared"/>
        <v>1.0613026819923372</v>
      </c>
      <c r="K26" s="24" t="n">
        <v>3183.011961329748</v>
      </c>
      <c r="L26" s="23" t="n">
        <f si="4" t="shared"/>
        <v>3181.011961329748</v>
      </c>
      <c r="M26" s="24" t="n">
        <v>3.5454545454545454</v>
      </c>
      <c r="N26" s="23" t="n">
        <f si="5" t="shared"/>
        <v>1.5454545454545454</v>
      </c>
      <c r="O26" s="29" t="n">
        <v>3.0342857142857143</v>
      </c>
      <c r="P26" s="28" t="n">
        <f si="6" t="shared"/>
        <v>1.0342857142857143</v>
      </c>
      <c r="Q26" s="29" t="n">
        <v>2768.1772208038647</v>
      </c>
      <c r="R26" s="28" t="n">
        <f si="7" t="shared"/>
        <v>2766.1772208038647</v>
      </c>
      <c r="S26" s="29" t="n">
        <v>3.5454545454545454</v>
      </c>
      <c r="T26" s="28" t="n">
        <f si="8" t="shared"/>
        <v>1.5454545454545454</v>
      </c>
      <c r="U26" s="9" t="n">
        <v>3.0613026819923372</v>
      </c>
      <c r="V26" s="8" t="n">
        <f si="9" t="shared"/>
        <v>1.0613026819923372</v>
      </c>
      <c r="W26" s="9" t="n">
        <v>3226.476942438122</v>
      </c>
      <c r="X26" s="8" t="n">
        <f si="10" t="shared"/>
        <v>3224.476942438122</v>
      </c>
      <c r="Y26" s="9" t="n">
        <v>3.5454545454545454</v>
      </c>
      <c r="Z26" s="8" t="n">
        <f si="11" t="shared"/>
        <v>1.5454545454545454</v>
      </c>
      <c r="AA26" s="19" t="n">
        <v>2769.0318454791436</v>
      </c>
      <c r="AB26" s="18" t="n">
        <f si="12" t="shared"/>
        <v>2767.0318454791436</v>
      </c>
      <c r="AC26" s="19" t="n">
        <v>3.5454545454545454</v>
      </c>
      <c r="AD26" s="30" t="n">
        <f si="13" t="shared"/>
        <v>1.5454545454545454</v>
      </c>
    </row>
    <row r="27" spans="1:30" x14ac:dyDescent="0.25">
      <c r="A27" s="2" t="n">
        <v>43.0</v>
      </c>
      <c r="B27" s="1" t="n">
        <v>8.0</v>
      </c>
      <c r="C27" s="14" t="n">
        <v>3.0613026819923372</v>
      </c>
      <c r="D27" s="13" t="n">
        <f si="0" t="shared"/>
        <v>4.938697318007662</v>
      </c>
      <c r="E27" s="14" t="n">
        <v>3190.014924577417</v>
      </c>
      <c r="F27" s="13" t="n">
        <f si="1" t="shared"/>
        <v>3182.014924577417</v>
      </c>
      <c r="G27" s="14" t="n">
        <v>4.090909090909091</v>
      </c>
      <c r="H27" s="13" t="n">
        <f si="2" t="shared"/>
        <v>3.909090909090909</v>
      </c>
      <c r="I27" s="24" t="n">
        <v>3.0613026819923372</v>
      </c>
      <c r="J27" s="23" t="n">
        <f si="3" t="shared"/>
        <v>4.938697318007662</v>
      </c>
      <c r="K27" s="24" t="n">
        <v>3182.534146937473</v>
      </c>
      <c r="L27" s="23" t="n">
        <f si="4" t="shared"/>
        <v>3174.534146937473</v>
      </c>
      <c r="M27" s="24" t="n">
        <v>4.090909090909091</v>
      </c>
      <c r="N27" s="23" t="n">
        <f si="5" t="shared"/>
        <v>3.909090909090909</v>
      </c>
      <c r="O27" s="29" t="n">
        <v>3.0342857142857143</v>
      </c>
      <c r="P27" s="28" t="n">
        <f si="6" t="shared"/>
        <v>4.965714285714286</v>
      </c>
      <c r="Q27" s="29" t="n">
        <v>2767.694576174364</v>
      </c>
      <c r="R27" s="28" t="n">
        <f si="7" t="shared"/>
        <v>2759.694576174364</v>
      </c>
      <c r="S27" s="29" t="n">
        <v>4.090909090909091</v>
      </c>
      <c r="T27" s="28" t="n">
        <f si="8" t="shared"/>
        <v>3.909090909090909</v>
      </c>
      <c r="U27" s="9" t="n">
        <v>3.0613026819923372</v>
      </c>
      <c r="V27" s="8" t="n">
        <f si="9" t="shared"/>
        <v>4.938697318007662</v>
      </c>
      <c r="W27" s="9" t="n">
        <v>3225.947313112162</v>
      </c>
      <c r="X27" s="8" t="n">
        <f si="10" t="shared"/>
        <v>3217.947313112162</v>
      </c>
      <c r="Y27" s="9" t="n">
        <v>4.090909090909091</v>
      </c>
      <c r="Z27" s="8" t="n">
        <f si="11" t="shared"/>
        <v>3.909090909090909</v>
      </c>
      <c r="AA27" s="19" t="n">
        <v>2768.8977853573597</v>
      </c>
      <c r="AB27" s="18" t="n">
        <f si="12" t="shared"/>
        <v>2760.8977853573597</v>
      </c>
      <c r="AC27" s="19" t="n">
        <v>4.090909090909091</v>
      </c>
      <c r="AD27" s="30" t="n">
        <f si="13" t="shared"/>
        <v>3.909090909090909</v>
      </c>
    </row>
    <row r="28" spans="1:30" x14ac:dyDescent="0.25">
      <c r="A28" s="2" t="n">
        <v>44.0</v>
      </c>
      <c r="B28" s="1" t="n">
        <v>10.0</v>
      </c>
      <c r="C28" s="14" t="n">
        <v>3.0613026819923372</v>
      </c>
      <c r="D28" s="13" t="n">
        <f si="0" t="shared"/>
        <v>6.938697318007662</v>
      </c>
      <c r="E28" s="14" t="n">
        <v>3189.9895545760137</v>
      </c>
      <c r="F28" s="13" t="n">
        <f si="1" t="shared"/>
        <v>3179.9895545760137</v>
      </c>
      <c r="G28" s="14" t="n">
        <v>4.454545454545454</v>
      </c>
      <c r="H28" s="13" t="n">
        <f si="2" t="shared"/>
        <v>5.545454545454546</v>
      </c>
      <c r="I28" s="24" t="n">
        <v>3.0613026819923372</v>
      </c>
      <c r="J28" s="23" t="n">
        <f si="3" t="shared"/>
        <v>6.938697318007662</v>
      </c>
      <c r="K28" s="24" t="n">
        <v>3182.472936346639</v>
      </c>
      <c r="L28" s="23" t="n">
        <f si="4" t="shared"/>
        <v>3172.472936346639</v>
      </c>
      <c r="M28" s="24" t="n">
        <v>4.454545454545454</v>
      </c>
      <c r="N28" s="23" t="n">
        <f si="5" t="shared"/>
        <v>5.545454545454546</v>
      </c>
      <c r="O28" s="29" t="n">
        <v>3.0342857142857143</v>
      </c>
      <c r="P28" s="28" t="n">
        <f si="6" t="shared"/>
        <v>6.965714285714286</v>
      </c>
      <c r="Q28" s="29" t="n">
        <v>2767.632423530241</v>
      </c>
      <c r="R28" s="28" t="n">
        <f si="7" t="shared"/>
        <v>2757.632423530241</v>
      </c>
      <c r="S28" s="29" t="n">
        <v>4.454545454545454</v>
      </c>
      <c r="T28" s="28" t="n">
        <f si="8" t="shared"/>
        <v>5.545454545454546</v>
      </c>
      <c r="U28" s="9" t="n">
        <v>3.0613026819923372</v>
      </c>
      <c r="V28" s="8" t="n">
        <f si="9" t="shared"/>
        <v>6.938697318007662</v>
      </c>
      <c r="W28" s="9" t="n">
        <v>3225.879512050189</v>
      </c>
      <c r="X28" s="8" t="n">
        <f si="10" t="shared"/>
        <v>3215.879512050189</v>
      </c>
      <c r="Y28" s="9" t="n">
        <v>4.454545454545454</v>
      </c>
      <c r="Z28" s="8" t="n">
        <f si="11" t="shared"/>
        <v>5.545454545454546</v>
      </c>
      <c r="AA28" s="19" t="n">
        <v>2768.8803830307766</v>
      </c>
      <c r="AB28" s="18" t="n">
        <f si="12" t="shared"/>
        <v>2758.8803830307766</v>
      </c>
      <c r="AC28" s="19" t="n">
        <v>4.454545454545454</v>
      </c>
      <c r="AD28" s="30" t="n">
        <f si="13" t="shared"/>
        <v>5.545454545454546</v>
      </c>
    </row>
    <row r="29" spans="1:30" x14ac:dyDescent="0.25">
      <c r="A29" s="2" t="n">
        <v>45.0</v>
      </c>
      <c r="B29" s="1" t="n">
        <v>8.0</v>
      </c>
      <c r="C29" s="14" t="n">
        <v>3.0613026819923372</v>
      </c>
      <c r="D29" s="13" t="n">
        <f ref="D29:D43" si="28" t="shared">((B29-C29)^2)^0.5</f>
        <v>4.938697318007662</v>
      </c>
      <c r="E29" s="14" t="n">
        <v>3189.976879529205</v>
      </c>
      <c r="F29" s="13" t="n">
        <f ref="F29:F43" si="29" t="shared">((B29-E29)^2)^0.5</f>
        <v>3181.976879529205</v>
      </c>
      <c r="G29" s="14" t="n">
        <v>4.909090909090909</v>
      </c>
      <c r="H29" s="13" t="n">
        <f ref="H29:H43" si="30" t="shared">((B29-G29)^2)^0.5</f>
        <v>3.090909090909091</v>
      </c>
      <c r="I29" s="24" t="n">
        <v>3.0613026819923372</v>
      </c>
      <c r="J29" s="23" t="n">
        <f ref="J29:J43" si="31" t="shared">((B29-I29)^2)^0.5</f>
        <v>4.938697318007662</v>
      </c>
      <c r="K29" s="24" t="n">
        <v>3182.4416903538868</v>
      </c>
      <c r="L29" s="23" t="n">
        <f ref="L29:L43" si="32" t="shared">((B29-K29)^2)^0.5</f>
        <v>3174.4416903538868</v>
      </c>
      <c r="M29" s="24" t="n">
        <v>4.909090909090909</v>
      </c>
      <c r="N29" s="23" t="n">
        <f ref="N29:N43" si="33" t="shared">((B29-M29)^2)^0.5</f>
        <v>3.090909090909091</v>
      </c>
      <c r="O29" s="29" t="n">
        <v>3.0342857142857143</v>
      </c>
      <c r="P29" s="28" t="n">
        <f ref="P29:P43" si="34" t="shared">((B29-O29)^2)^0.5</f>
        <v>4.965714285714286</v>
      </c>
      <c r="Q29" s="29" t="n">
        <v>2767.6011198043752</v>
      </c>
      <c r="R29" s="28" t="n">
        <f ref="R29:R43" si="35" t="shared">((B29-Q29)^2)^0.5</f>
        <v>2759.6011198043752</v>
      </c>
      <c r="S29" s="29" t="n">
        <v>4.909090909090909</v>
      </c>
      <c r="T29" s="28" t="n">
        <f ref="T29:T43" si="36" t="shared">((B29-S29)^2)^0.5</f>
        <v>3.090909090909091</v>
      </c>
      <c r="U29" s="9" t="n">
        <v>3.0613026819923372</v>
      </c>
      <c r="V29" s="8" t="n">
        <f ref="V29:V43" si="37" t="shared">((B29-U29)^2)^0.5</f>
        <v>4.938697318007662</v>
      </c>
      <c r="W29" s="9" t="n">
        <v>3225.844874601688</v>
      </c>
      <c r="X29" s="8" t="n">
        <f ref="X29:X43" si="38" t="shared">((B29-W29)^2)^0.5</f>
        <v>3217.844874601688</v>
      </c>
      <c r="Y29" s="9" t="n">
        <v>4.909090909090909</v>
      </c>
      <c r="Z29" s="8" t="n">
        <f ref="Z29:Z43" si="39" t="shared">((B29-Y29)^2)^0.5</f>
        <v>3.090909090909091</v>
      </c>
      <c r="AA29" s="19" t="n">
        <v>2768.871327656574</v>
      </c>
      <c r="AB29" s="18" t="n">
        <f ref="AB29:AB43" si="40" t="shared">((B29-AA29)^2)^0.5</f>
        <v>2760.871327656574</v>
      </c>
      <c r="AC29" s="19" t="n">
        <v>4.909090909090909</v>
      </c>
      <c r="AD29" s="30" t="n">
        <f ref="AD29:AD43" si="41" t="shared">((B29-AC29)^2)^0.5</f>
        <v>3.090909090909091</v>
      </c>
    </row>
    <row r="30" spans="1:30" x14ac:dyDescent="0.25">
      <c r="A30" s="2" t="n">
        <v>48.0</v>
      </c>
      <c r="B30" s="1" t="n">
        <v>2.0</v>
      </c>
      <c r="C30" s="14" t="n">
        <v>3.0613026819923372</v>
      </c>
      <c r="D30" s="13" t="n">
        <f si="28" t="shared"/>
        <v>1.0613026819923372</v>
      </c>
      <c r="E30" s="14" t="n">
        <v>3189.95350398242</v>
      </c>
      <c r="F30" s="13" t="n">
        <f si="29" t="shared"/>
        <v>3187.95350398242</v>
      </c>
      <c r="G30" s="14" t="n">
        <v>4.7272727272727275</v>
      </c>
      <c r="H30" s="13" t="n">
        <f si="30" t="shared"/>
        <v>2.7272727272727275</v>
      </c>
      <c r="I30" s="24" t="n">
        <v>3.0613026819923372</v>
      </c>
      <c r="J30" s="23" t="n">
        <f si="31" t="shared"/>
        <v>1.0613026819923372</v>
      </c>
      <c r="K30" s="24" t="n">
        <v>3182.384688304261</v>
      </c>
      <c r="L30" s="23" t="n">
        <f si="32" t="shared"/>
        <v>3180.384688304261</v>
      </c>
      <c r="M30" s="24" t="n">
        <v>4.7272727272727275</v>
      </c>
      <c r="N30" s="23" t="n">
        <f si="33" t="shared"/>
        <v>2.7272727272727275</v>
      </c>
      <c r="O30" s="29" t="n">
        <v>3.0342857142857143</v>
      </c>
      <c r="P30" s="28" t="n">
        <f si="34" t="shared"/>
        <v>1.0342857142857143</v>
      </c>
      <c r="Q30" s="29" t="n">
        <v>2767.5429365785385</v>
      </c>
      <c r="R30" s="28" t="n">
        <f si="35" t="shared"/>
        <v>2765.5429365785385</v>
      </c>
      <c r="S30" s="29" t="n">
        <v>4.7272727272727275</v>
      </c>
      <c r="T30" s="28" t="n">
        <f si="36" t="shared"/>
        <v>2.7272727272727275</v>
      </c>
      <c r="U30" s="9" t="n">
        <v>3.0613026819923372</v>
      </c>
      <c r="V30" s="8" t="n">
        <f si="37" t="shared"/>
        <v>1.0613026819923372</v>
      </c>
      <c r="W30" s="9" t="n">
        <v>3225.7814614694653</v>
      </c>
      <c r="X30" s="8" t="n">
        <f si="38" t="shared"/>
        <v>3223.7814614694653</v>
      </c>
      <c r="Y30" s="9" t="n">
        <v>4.7272727272727275</v>
      </c>
      <c r="Z30" s="8" t="n">
        <f si="39" t="shared"/>
        <v>2.7272727272727275</v>
      </c>
      <c r="AA30" s="19" t="n">
        <v>2768.8556869735603</v>
      </c>
      <c r="AB30" s="18" t="n">
        <f si="40" t="shared"/>
        <v>2766.8556869735603</v>
      </c>
      <c r="AC30" s="19" t="n">
        <v>4.7272727272727275</v>
      </c>
      <c r="AD30" s="30" t="n">
        <f si="41" t="shared"/>
        <v>2.7272727272727275</v>
      </c>
    </row>
    <row r="31" spans="1:30" x14ac:dyDescent="0.25">
      <c r="A31" s="2" t="n">
        <v>49.0</v>
      </c>
      <c r="B31" s="1" t="n">
        <v>2.0</v>
      </c>
      <c r="C31" s="14" t="n">
        <v>3.0613026819923372</v>
      </c>
      <c r="D31" s="13" t="n">
        <f si="28" t="shared"/>
        <v>1.0613026819923372</v>
      </c>
      <c r="E31" s="14" t="n">
        <v>3189.946548795355</v>
      </c>
      <c r="F31" s="13" t="n">
        <f si="29" t="shared"/>
        <v>3187.946548795355</v>
      </c>
      <c r="G31" s="14" t="n">
        <v>4.7272727272727275</v>
      </c>
      <c r="H31" s="13" t="n">
        <f si="30" t="shared"/>
        <v>2.7272727272727275</v>
      </c>
      <c r="I31" s="24" t="n">
        <v>3.0613026819923372</v>
      </c>
      <c r="J31" s="23" t="n">
        <f si="31" t="shared"/>
        <v>1.0613026819923372</v>
      </c>
      <c r="K31" s="24" t="n">
        <v>3182.3675565851677</v>
      </c>
      <c r="L31" s="23" t="n">
        <f si="32" t="shared"/>
        <v>3180.3675565851677</v>
      </c>
      <c r="M31" s="24" t="n">
        <v>4.7272727272727275</v>
      </c>
      <c r="N31" s="23" t="n">
        <f si="33" t="shared"/>
        <v>2.7272727272727275</v>
      </c>
      <c r="O31" s="29" t="n">
        <v>3.0342857142857143</v>
      </c>
      <c r="P31" s="28" t="n">
        <f si="34" t="shared"/>
        <v>1.0342857142857143</v>
      </c>
      <c r="Q31" s="29" t="n">
        <v>2767.5255630330726</v>
      </c>
      <c r="R31" s="28" t="n">
        <f si="35" t="shared"/>
        <v>2765.5255630330726</v>
      </c>
      <c r="S31" s="29" t="n">
        <v>4.7272727272727275</v>
      </c>
      <c r="T31" s="28" t="n">
        <f si="36" t="shared"/>
        <v>2.7272727272727275</v>
      </c>
      <c r="U31" s="9" t="n">
        <v>3.0613026819923372</v>
      </c>
      <c r="V31" s="8" t="n">
        <f si="37" t="shared"/>
        <v>1.0613026819923372</v>
      </c>
      <c r="W31" s="9" t="n">
        <v>3225.7626219541385</v>
      </c>
      <c r="X31" s="8" t="n">
        <f si="38" t="shared"/>
        <v>3223.7626219541385</v>
      </c>
      <c r="Y31" s="9" t="n">
        <v>4.7272727272727275</v>
      </c>
      <c r="Z31" s="8" t="n">
        <f si="39" t="shared"/>
        <v>2.7272727272727275</v>
      </c>
      <c r="AA31" s="19" t="n">
        <v>2768.850764830995</v>
      </c>
      <c r="AB31" s="18" t="n">
        <f si="40" t="shared"/>
        <v>2766.850764830995</v>
      </c>
      <c r="AC31" s="19" t="n">
        <v>4.7272727272727275</v>
      </c>
      <c r="AD31" s="30" t="n">
        <f si="41" t="shared"/>
        <v>2.7272727272727275</v>
      </c>
    </row>
    <row r="32" spans="1:30" x14ac:dyDescent="0.25">
      <c r="A32" s="2" t="n">
        <v>51.0</v>
      </c>
      <c r="B32" s="1" t="n">
        <v>2.0</v>
      </c>
      <c r="C32" s="14" t="n">
        <v>3.0613026819923372</v>
      </c>
      <c r="D32" s="13" t="n">
        <f si="28" t="shared"/>
        <v>1.0613026819923372</v>
      </c>
      <c r="E32" s="14" t="n">
        <v>3189.919049594094</v>
      </c>
      <c r="F32" s="13" t="n">
        <f si="29" t="shared"/>
        <v>3187.919049594094</v>
      </c>
      <c r="G32" s="14" t="n">
        <v>4.454545454545454</v>
      </c>
      <c r="H32" s="13" t="n">
        <f si="30" t="shared"/>
        <v>2.454545454545454</v>
      </c>
      <c r="I32" s="24" t="n">
        <v>3.0613026819923372</v>
      </c>
      <c r="J32" s="23" t="n">
        <f si="31" t="shared"/>
        <v>1.0613026819923372</v>
      </c>
      <c r="K32" s="24" t="n">
        <v>3182.299134705897</v>
      </c>
      <c r="L32" s="23" t="n">
        <f si="32" t="shared"/>
        <v>3180.299134705897</v>
      </c>
      <c r="M32" s="24" t="n">
        <v>4.454545454545454</v>
      </c>
      <c r="N32" s="23" t="n">
        <f si="33" t="shared"/>
        <v>2.454545454545454</v>
      </c>
      <c r="O32" s="29" t="n">
        <v>3.0342857142857143</v>
      </c>
      <c r="P32" s="28" t="n">
        <f si="34" t="shared"/>
        <v>1.0342857142857143</v>
      </c>
      <c r="Q32" s="29" t="n">
        <v>2767.4567506615804</v>
      </c>
      <c r="R32" s="28" t="n">
        <f si="35" t="shared"/>
        <v>2765.4567506615804</v>
      </c>
      <c r="S32" s="29" t="n">
        <v>4.454545454545454</v>
      </c>
      <c r="T32" s="28" t="n">
        <f si="36" t="shared"/>
        <v>2.454545454545454</v>
      </c>
      <c r="U32" s="9" t="n">
        <v>3.0613026819923372</v>
      </c>
      <c r="V32" s="8" t="n">
        <f si="37" t="shared"/>
        <v>1.0613026819923372</v>
      </c>
      <c r="W32" s="9" t="n">
        <v>3225.6871094203557</v>
      </c>
      <c r="X32" s="8" t="n">
        <f si="38" t="shared"/>
        <v>3223.6871094203557</v>
      </c>
      <c r="Y32" s="9" t="n">
        <v>4.454545454545454</v>
      </c>
      <c r="Z32" s="8" t="n">
        <f si="39" t="shared"/>
        <v>2.454545454545454</v>
      </c>
      <c r="AA32" s="19" t="n">
        <v>2768.8313966559244</v>
      </c>
      <c r="AB32" s="18" t="n">
        <f si="40" t="shared"/>
        <v>2766.8313966559244</v>
      </c>
      <c r="AC32" s="19" t="n">
        <v>4.454545454545454</v>
      </c>
      <c r="AD32" s="30" t="n">
        <f si="41" t="shared"/>
        <v>2.454545454545454</v>
      </c>
    </row>
    <row r="33" spans="1:30" x14ac:dyDescent="0.25">
      <c r="A33" s="2" t="n">
        <v>52.0</v>
      </c>
      <c r="B33" s="1" t="n">
        <v>2.0</v>
      </c>
      <c r="C33" s="14" t="n">
        <v>3.0613026819923372</v>
      </c>
      <c r="D33" s="13" t="n">
        <f si="28" t="shared"/>
        <v>1.0613026819923372</v>
      </c>
      <c r="E33" s="14" t="n">
        <v>3189.917921873163</v>
      </c>
      <c r="F33" s="13" t="n">
        <f si="29" t="shared"/>
        <v>3187.917921873163</v>
      </c>
      <c r="G33" s="14" t="n">
        <v>4.454545454545454</v>
      </c>
      <c r="H33" s="13" t="n">
        <f si="30" t="shared"/>
        <v>2.454545454545454</v>
      </c>
      <c r="I33" s="24" t="n">
        <v>3.0613026819923372</v>
      </c>
      <c r="J33" s="23" t="n">
        <f si="31" t="shared"/>
        <v>1.0613026819923372</v>
      </c>
      <c r="K33" s="24" t="n">
        <v>3182.296998893536</v>
      </c>
      <c r="L33" s="23" t="n">
        <f si="32" t="shared"/>
        <v>3180.296998893536</v>
      </c>
      <c r="M33" s="24" t="n">
        <v>4.454545454545454</v>
      </c>
      <c r="N33" s="23" t="n">
        <f si="33" t="shared"/>
        <v>2.454545454545454</v>
      </c>
      <c r="O33" s="29" t="n">
        <v>3.0342857142857143</v>
      </c>
      <c r="P33" s="28" t="n">
        <f si="34" t="shared"/>
        <v>1.0342857142857143</v>
      </c>
      <c r="Q33" s="29" t="n">
        <v>2767.454211961443</v>
      </c>
      <c r="R33" s="28" t="n">
        <f si="35" t="shared"/>
        <v>2765.454211961443</v>
      </c>
      <c r="S33" s="29" t="n">
        <v>4.454545454545454</v>
      </c>
      <c r="T33" s="28" t="n">
        <f si="36" t="shared"/>
        <v>2.454545454545454</v>
      </c>
      <c r="U33" s="9" t="n">
        <v>3.0613026819923372</v>
      </c>
      <c r="V33" s="8" t="n">
        <f si="37" t="shared"/>
        <v>1.0613026819923372</v>
      </c>
      <c r="W33" s="9" t="n">
        <v>3225.6844050421073</v>
      </c>
      <c r="X33" s="8" t="n">
        <f si="38" t="shared"/>
        <v>3223.6844050421073</v>
      </c>
      <c r="Y33" s="9" t="n">
        <v>4.454545454545454</v>
      </c>
      <c r="Z33" s="8" t="n">
        <f si="39" t="shared"/>
        <v>2.454545454545454</v>
      </c>
      <c r="AA33" s="19" t="n">
        <v>2768.8309719594326</v>
      </c>
      <c r="AB33" s="18" t="n">
        <f si="40" t="shared"/>
        <v>2766.8309719594326</v>
      </c>
      <c r="AC33" s="19" t="n">
        <v>4.454545454545454</v>
      </c>
      <c r="AD33" s="30" t="n">
        <f si="41" t="shared"/>
        <v>2.454545454545454</v>
      </c>
    </row>
    <row r="34" spans="1:30" x14ac:dyDescent="0.25">
      <c r="A34" s="2" t="n">
        <v>59.0</v>
      </c>
      <c r="B34" s="1" t="n">
        <v>6.0</v>
      </c>
      <c r="C34" s="14" t="n">
        <v>3.0613026819923372</v>
      </c>
      <c r="D34" s="13" t="n">
        <f si="28" t="shared"/>
        <v>2.9386973180076628</v>
      </c>
      <c r="E34" s="14" t="n">
        <v>3189.856672519104</v>
      </c>
      <c r="F34" s="13" t="n">
        <f si="29" t="shared"/>
        <v>3183.856672519104</v>
      </c>
      <c r="G34" s="14" t="n">
        <v>3.727272727272727</v>
      </c>
      <c r="H34" s="13" t="n">
        <f si="30" t="shared"/>
        <v>2.272727272727273</v>
      </c>
      <c r="I34" s="24" t="n">
        <v>3.0613026819923372</v>
      </c>
      <c r="J34" s="23" t="n">
        <f si="31" t="shared"/>
        <v>2.9386973180076628</v>
      </c>
      <c r="K34" s="24" t="n">
        <v>3182.1462742849485</v>
      </c>
      <c r="L34" s="23" t="n">
        <f si="32" t="shared"/>
        <v>3176.1462742849485</v>
      </c>
      <c r="M34" s="24" t="n">
        <v>3.727272727272727</v>
      </c>
      <c r="N34" s="23" t="n">
        <f si="33" t="shared"/>
        <v>2.272727272727273</v>
      </c>
      <c r="O34" s="29" t="n">
        <v>3.0342857142857143</v>
      </c>
      <c r="P34" s="28" t="n">
        <f si="34" t="shared"/>
        <v>2.9657142857142857</v>
      </c>
      <c r="Q34" s="29" t="n">
        <v>2767.3016521456993</v>
      </c>
      <c r="R34" s="28" t="n">
        <f si="35" t="shared"/>
        <v>2761.3016521456993</v>
      </c>
      <c r="S34" s="29" t="n">
        <v>3.727272727272727</v>
      </c>
      <c r="T34" s="28" t="n">
        <f si="36" t="shared"/>
        <v>2.272727272727273</v>
      </c>
      <c r="U34" s="9" t="n">
        <v>3.0613026819923372</v>
      </c>
      <c r="V34" s="8" t="n">
        <f si="37" t="shared"/>
        <v>2.9386973180076628</v>
      </c>
      <c r="W34" s="9" t="n">
        <v>3225.5172749195794</v>
      </c>
      <c r="X34" s="8" t="n">
        <f si="38" t="shared"/>
        <v>3219.5172749195794</v>
      </c>
      <c r="Y34" s="9" t="n">
        <v>3.727272727272727</v>
      </c>
      <c r="Z34" s="8" t="n">
        <f si="39" t="shared"/>
        <v>2.272727272727273</v>
      </c>
      <c r="AA34" s="19" t="n">
        <v>2768.7887898720937</v>
      </c>
      <c r="AB34" s="18" t="n">
        <f si="40" t="shared"/>
        <v>2762.7887898720937</v>
      </c>
      <c r="AC34" s="19" t="n">
        <v>3.727272727272727</v>
      </c>
      <c r="AD34" s="30" t="n">
        <f si="41" t="shared"/>
        <v>2.272727272727273</v>
      </c>
    </row>
    <row r="35" spans="1:30" x14ac:dyDescent="0.25">
      <c r="A35" s="2" t="n">
        <v>60.0</v>
      </c>
      <c r="B35" s="1" t="n">
        <v>2.0</v>
      </c>
      <c r="C35" s="14" t="n">
        <v>3.0613026819923372</v>
      </c>
      <c r="D35" s="13" t="n">
        <f si="28" t="shared"/>
        <v>1.0613026819923372</v>
      </c>
      <c r="E35" s="14" t="n">
        <v>3189.851269939042</v>
      </c>
      <c r="F35" s="13" t="n">
        <f si="29" t="shared"/>
        <v>3187.851269939042</v>
      </c>
      <c r="G35" s="14" t="n">
        <v>3.5454545454545454</v>
      </c>
      <c r="H35" s="13" t="n">
        <f si="30" t="shared"/>
        <v>1.5454545454545454</v>
      </c>
      <c r="I35" s="24" t="n">
        <v>3.0613026819923372</v>
      </c>
      <c r="J35" s="23" t="n">
        <f si="31" t="shared"/>
        <v>1.0613026819923372</v>
      </c>
      <c r="K35" s="24" t="n">
        <v>3182.1334260441718</v>
      </c>
      <c r="L35" s="23" t="n">
        <f si="32" t="shared"/>
        <v>3180.1334260441718</v>
      </c>
      <c r="M35" s="24" t="n">
        <v>3.5454545454545454</v>
      </c>
      <c r="N35" s="23" t="n">
        <f si="33" t="shared"/>
        <v>1.5454545454545454</v>
      </c>
      <c r="O35" s="29" t="n">
        <v>3.0342857142857143</v>
      </c>
      <c r="P35" s="28" t="n">
        <f si="34" t="shared"/>
        <v>1.0342857142857143</v>
      </c>
      <c r="Q35" s="29" t="n">
        <v>2767.2890120482157</v>
      </c>
      <c r="R35" s="28" t="n">
        <f si="35" t="shared"/>
        <v>2765.2890120482157</v>
      </c>
      <c r="S35" s="29" t="n">
        <v>3.5454545454545454</v>
      </c>
      <c r="T35" s="28" t="n">
        <f si="36" t="shared"/>
        <v>1.5454545454545454</v>
      </c>
      <c r="U35" s="9" t="n">
        <v>3.0613026819923372</v>
      </c>
      <c r="V35" s="8" t="n">
        <f si="37" t="shared"/>
        <v>1.0613026819923372</v>
      </c>
      <c r="W35" s="9" t="n">
        <v>3225.5032456117547</v>
      </c>
      <c r="X35" s="8" t="n">
        <f si="38" t="shared"/>
        <v>3223.5032456117547</v>
      </c>
      <c r="Y35" s="9" t="n">
        <v>3.5454545454545454</v>
      </c>
      <c r="Z35" s="8" t="n">
        <f si="39" t="shared"/>
        <v>1.5454545454545454</v>
      </c>
      <c r="AA35" s="19" t="n">
        <v>2768.784860689713</v>
      </c>
      <c r="AB35" s="18" t="n">
        <f si="40" t="shared"/>
        <v>2766.784860689713</v>
      </c>
      <c r="AC35" s="19" t="n">
        <v>3.5454545454545454</v>
      </c>
      <c r="AD35" s="30" t="n">
        <f si="41" t="shared"/>
        <v>1.5454545454545454</v>
      </c>
    </row>
    <row r="36" spans="1:30" x14ac:dyDescent="0.25">
      <c r="A36" s="2" t="n">
        <v>62.0</v>
      </c>
      <c r="B36" s="1" t="n">
        <v>2.0</v>
      </c>
      <c r="C36" s="14" t="n">
        <v>3.0613026819923372</v>
      </c>
      <c r="D36" s="13" t="n">
        <f si="28" t="shared"/>
        <v>1.0613026819923372</v>
      </c>
      <c r="E36" s="14" t="n">
        <v>3189.834390450952</v>
      </c>
      <c r="F36" s="13" t="n">
        <f si="29" t="shared"/>
        <v>3187.834390450952</v>
      </c>
      <c r="G36" s="14" t="n">
        <v>3.5454545454545454</v>
      </c>
      <c r="H36" s="13" t="n">
        <f si="30" t="shared"/>
        <v>1.5454545454545454</v>
      </c>
      <c r="I36" s="24" t="n">
        <v>3.0613026819923372</v>
      </c>
      <c r="J36" s="23" t="n">
        <f si="31" t="shared"/>
        <v>1.0613026819923372</v>
      </c>
      <c r="K36" s="24" t="n">
        <v>3182.092077646074</v>
      </c>
      <c r="L36" s="23" t="n">
        <f si="32" t="shared"/>
        <v>3180.092077646074</v>
      </c>
      <c r="M36" s="24" t="n">
        <v>3.5454545454545454</v>
      </c>
      <c r="N36" s="23" t="n">
        <f si="33" t="shared"/>
        <v>1.5454545454545454</v>
      </c>
      <c r="O36" s="29" t="n">
        <v>3.0342857142857143</v>
      </c>
      <c r="P36" s="28" t="n">
        <f si="34" t="shared"/>
        <v>1.0342857142857143</v>
      </c>
      <c r="Q36" s="29" t="n">
        <v>2767.2469507963947</v>
      </c>
      <c r="R36" s="28" t="n">
        <f si="35" t="shared"/>
        <v>2765.2469507963947</v>
      </c>
      <c r="S36" s="29" t="n">
        <v>3.5454545454545454</v>
      </c>
      <c r="T36" s="28" t="n">
        <f si="36" t="shared"/>
        <v>1.5454545454545454</v>
      </c>
      <c r="U36" s="9" t="n">
        <v>3.0613026819923372</v>
      </c>
      <c r="V36" s="8" t="n">
        <f si="37" t="shared"/>
        <v>1.0613026819923372</v>
      </c>
      <c r="W36" s="9" t="n">
        <v>3225.457124520828</v>
      </c>
      <c r="X36" s="8" t="n">
        <f si="38" t="shared"/>
        <v>3223.457124520828</v>
      </c>
      <c r="Y36" s="9" t="n">
        <v>3.5454545454545454</v>
      </c>
      <c r="Z36" s="8" t="n">
        <f si="39" t="shared"/>
        <v>1.5454545454545454</v>
      </c>
      <c r="AA36" s="19" t="n">
        <v>2768.7735898190645</v>
      </c>
      <c r="AB36" s="18" t="n">
        <f si="40" t="shared"/>
        <v>2766.7735898190645</v>
      </c>
      <c r="AC36" s="19" t="n">
        <v>3.5454545454545454</v>
      </c>
      <c r="AD36" s="30" t="n">
        <f si="41" t="shared"/>
        <v>1.5454545454545454</v>
      </c>
    </row>
    <row r="37" spans="1:30" x14ac:dyDescent="0.25">
      <c r="A37" s="2" t="n">
        <v>67.0</v>
      </c>
      <c r="B37" s="1" t="n">
        <v>2.0</v>
      </c>
      <c r="C37" s="14" t="n">
        <v>3.0613026819923372</v>
      </c>
      <c r="D37" s="13" t="n">
        <f si="28" t="shared"/>
        <v>1.0613026819923372</v>
      </c>
      <c r="E37" s="14" t="n">
        <v>3189.8116676039804</v>
      </c>
      <c r="F37" s="13" t="n">
        <f si="29" t="shared"/>
        <v>3187.8116676039804</v>
      </c>
      <c r="G37" s="14" t="n">
        <v>3.909090909090909</v>
      </c>
      <c r="H37" s="13" t="n">
        <f si="30" t="shared"/>
        <v>1.9090909090909092</v>
      </c>
      <c r="I37" s="24" t="n">
        <v>3.0613026819923372</v>
      </c>
      <c r="J37" s="23" t="n">
        <f si="31" t="shared"/>
        <v>1.0613026819923372</v>
      </c>
      <c r="K37" s="24" t="n">
        <v>3182.0363553079137</v>
      </c>
      <c r="L37" s="23" t="n">
        <f si="32" t="shared"/>
        <v>3180.0363553079137</v>
      </c>
      <c r="M37" s="24" t="n">
        <v>3.909090909090909</v>
      </c>
      <c r="N37" s="23" t="n">
        <f si="33" t="shared"/>
        <v>1.9090909090909092</v>
      </c>
      <c r="O37" s="29" t="n">
        <v>3.0342857142857143</v>
      </c>
      <c r="P37" s="28" t="n">
        <f si="34" t="shared"/>
        <v>1.0342857142857143</v>
      </c>
      <c r="Q37" s="29" t="n">
        <v>2767.190605096</v>
      </c>
      <c r="R37" s="28" t="n">
        <f si="35" t="shared"/>
        <v>2765.190605096</v>
      </c>
      <c r="S37" s="29" t="n">
        <v>3.909090909090909</v>
      </c>
      <c r="T37" s="28" t="n">
        <f si="36" t="shared"/>
        <v>1.9090909090909092</v>
      </c>
      <c r="U37" s="9" t="n">
        <v>3.0613026819923372</v>
      </c>
      <c r="V37" s="8" t="n">
        <f si="37" t="shared"/>
        <v>1.0613026819923372</v>
      </c>
      <c r="W37" s="9" t="n">
        <v>3225.3954702003903</v>
      </c>
      <c r="X37" s="8" t="n">
        <f si="38" t="shared"/>
        <v>3223.3954702003903</v>
      </c>
      <c r="Y37" s="9" t="n">
        <v>3.909090909090909</v>
      </c>
      <c r="Z37" s="8" t="n">
        <f si="39" t="shared"/>
        <v>1.9090909090909092</v>
      </c>
      <c r="AA37" s="19" t="n">
        <v>2768.757786744701</v>
      </c>
      <c r="AB37" s="18" t="n">
        <f si="40" t="shared"/>
        <v>2766.757786744701</v>
      </c>
      <c r="AC37" s="19" t="n">
        <v>3.909090909090909</v>
      </c>
      <c r="AD37" s="30" t="n">
        <f si="41" t="shared"/>
        <v>1.9090909090909092</v>
      </c>
    </row>
    <row r="38" spans="1:30" x14ac:dyDescent="0.25">
      <c r="A38" s="2" t="n">
        <v>72.0</v>
      </c>
      <c r="B38" s="1" t="n">
        <v>10.0</v>
      </c>
      <c r="C38" s="14" t="n">
        <v>3.0613026819923372</v>
      </c>
      <c r="D38" s="13" t="n">
        <f si="28" t="shared"/>
        <v>6.938697318007662</v>
      </c>
      <c r="E38" s="14" t="n">
        <v>3189.7404201158106</v>
      </c>
      <c r="F38" s="13" t="n">
        <f si="29" t="shared"/>
        <v>3179.7404201158106</v>
      </c>
      <c r="G38" s="14" t="n">
        <v>3.909090909090909</v>
      </c>
      <c r="H38" s="13" t="n">
        <f si="30" t="shared"/>
        <v>6.090909090909091</v>
      </c>
      <c r="I38" s="24" t="n">
        <v>3.0613026819923372</v>
      </c>
      <c r="J38" s="23" t="n">
        <f si="31" t="shared"/>
        <v>6.938697318007662</v>
      </c>
      <c r="K38" s="24" t="n">
        <v>3181.859052743559</v>
      </c>
      <c r="L38" s="23" t="n">
        <f si="32" t="shared"/>
        <v>3171.859052743559</v>
      </c>
      <c r="M38" s="24" t="n">
        <v>3.909090909090909</v>
      </c>
      <c r="N38" s="23" t="n">
        <f si="33" t="shared"/>
        <v>6.090909090909091</v>
      </c>
      <c r="O38" s="29" t="n">
        <v>3.0342857142857143</v>
      </c>
      <c r="P38" s="28" t="n">
        <f si="34" t="shared"/>
        <v>6.965714285714286</v>
      </c>
      <c r="Q38" s="29" t="n">
        <v>2767.011713072194</v>
      </c>
      <c r="R38" s="28" t="n">
        <f si="35" t="shared"/>
        <v>2757.011713072194</v>
      </c>
      <c r="S38" s="29" t="n">
        <v>3.909090909090909</v>
      </c>
      <c r="T38" s="28" t="n">
        <f si="36" t="shared"/>
        <v>6.090909090909091</v>
      </c>
      <c r="U38" s="9" t="n">
        <v>3.0613026819923372</v>
      </c>
      <c r="V38" s="8" t="n">
        <f si="37" t="shared"/>
        <v>6.938697318007662</v>
      </c>
      <c r="W38" s="9" t="n">
        <v>3225.1990305601844</v>
      </c>
      <c r="X38" s="8" t="n">
        <f si="38" t="shared"/>
        <v>3215.1990305601844</v>
      </c>
      <c r="Y38" s="9" t="n">
        <v>3.909090909090909</v>
      </c>
      <c r="Z38" s="8" t="n">
        <f si="39" t="shared"/>
        <v>6.090909090909091</v>
      </c>
      <c r="AA38" s="19" t="n">
        <v>2768.708427225888</v>
      </c>
      <c r="AB38" s="18" t="n">
        <f si="40" t="shared"/>
        <v>2758.708427225888</v>
      </c>
      <c r="AC38" s="19" t="n">
        <v>3.909090909090909</v>
      </c>
      <c r="AD38" s="30" t="n">
        <f si="41" t="shared"/>
        <v>6.090909090909091</v>
      </c>
    </row>
    <row r="39" spans="1:30" x14ac:dyDescent="0.25">
      <c r="A39" s="2" t="n">
        <v>74.0</v>
      </c>
      <c r="B39" s="1" t="n">
        <v>6.0</v>
      </c>
      <c r="C39" s="14" t="n">
        <v>3.0613026819923372</v>
      </c>
      <c r="D39" s="13" t="n">
        <f si="28" t="shared"/>
        <v>2.9386973180076628</v>
      </c>
      <c r="E39" s="14" t="n">
        <v>3189.7158823142763</v>
      </c>
      <c r="F39" s="13" t="n">
        <f si="29" t="shared"/>
        <v>3183.7158823142763</v>
      </c>
      <c r="G39" s="14" t="n">
        <v>2.909090909090909</v>
      </c>
      <c r="H39" s="13" t="n">
        <f si="30" t="shared"/>
        <v>3.090909090909091</v>
      </c>
      <c r="I39" s="24" t="n">
        <v>3.0613026819923372</v>
      </c>
      <c r="J39" s="23" t="n">
        <f si="31" t="shared"/>
        <v>2.9386973180076628</v>
      </c>
      <c r="K39" s="24" t="n">
        <v>3181.8001607114525</v>
      </c>
      <c r="L39" s="23" t="n">
        <f si="32" t="shared"/>
        <v>3175.8001607114525</v>
      </c>
      <c r="M39" s="24" t="n">
        <v>2.909090909090909</v>
      </c>
      <c r="N39" s="23" t="n">
        <f si="33" t="shared"/>
        <v>3.090909090909091</v>
      </c>
      <c r="O39" s="29" t="n">
        <v>3.0342857142857143</v>
      </c>
      <c r="P39" s="28" t="n">
        <f si="34" t="shared"/>
        <v>2.9657142857142857</v>
      </c>
      <c r="Q39" s="29" t="n">
        <v>2766.9515051646063</v>
      </c>
      <c r="R39" s="28" t="n">
        <f si="35" t="shared"/>
        <v>2760.9515051646063</v>
      </c>
      <c r="S39" s="29" t="n">
        <v>2.909090909090909</v>
      </c>
      <c r="T39" s="28" t="n">
        <f si="36" t="shared"/>
        <v>3.090909090909091</v>
      </c>
      <c r="U39" s="9" t="n">
        <v>3.0613026819923372</v>
      </c>
      <c r="V39" s="8" t="n">
        <f si="37" t="shared"/>
        <v>2.9386973180076628</v>
      </c>
      <c r="W39" s="9" t="n">
        <v>3225.1339657184135</v>
      </c>
      <c r="X39" s="8" t="n">
        <f si="38" t="shared"/>
        <v>3219.1339657184135</v>
      </c>
      <c r="Y39" s="9" t="n">
        <v>2.909090909090909</v>
      </c>
      <c r="Z39" s="8" t="n">
        <f si="39" t="shared"/>
        <v>3.090909090909091</v>
      </c>
      <c r="AA39" s="19" t="n">
        <v>2768.691535975955</v>
      </c>
      <c r="AB39" s="18" t="n">
        <f si="40" t="shared"/>
        <v>2762.691535975955</v>
      </c>
      <c r="AC39" s="19" t="n">
        <v>2.909090909090909</v>
      </c>
      <c r="AD39" s="30" t="n">
        <f si="41" t="shared"/>
        <v>3.090909090909091</v>
      </c>
    </row>
    <row r="40" spans="1:30" x14ac:dyDescent="0.25">
      <c r="A40" s="2" t="n">
        <v>75.0</v>
      </c>
      <c r="B40" s="1" t="n">
        <v>3.0</v>
      </c>
      <c r="C40" s="14" t="n">
        <v>3.0613026819923372</v>
      </c>
      <c r="D40" s="13" t="n">
        <f si="28" t="shared"/>
        <v>0.06130268199233724</v>
      </c>
      <c r="E40" s="14" t="n">
        <v>3189.698875887018</v>
      </c>
      <c r="F40" s="13" t="n">
        <f si="29" t="shared"/>
        <v>3186.698875887018</v>
      </c>
      <c r="G40" s="14" t="n">
        <v>2.909090909090909</v>
      </c>
      <c r="H40" s="13" t="n">
        <f si="30" t="shared"/>
        <v>0.09090909090909083</v>
      </c>
      <c r="I40" s="24" t="n">
        <v>3.0613026819923372</v>
      </c>
      <c r="J40" s="23" t="n">
        <f si="31" t="shared"/>
        <v>0.06130268199233724</v>
      </c>
      <c r="K40" s="24" t="n">
        <v>3181.7586243894943</v>
      </c>
      <c r="L40" s="23" t="n">
        <f si="32" t="shared"/>
        <v>3178.7586243894943</v>
      </c>
      <c r="M40" s="24" t="n">
        <v>2.909090909090909</v>
      </c>
      <c r="N40" s="23" t="n">
        <f si="33" t="shared"/>
        <v>0.09090909090909083</v>
      </c>
      <c r="O40" s="29" t="n">
        <v>3.0342857142857143</v>
      </c>
      <c r="P40" s="28" t="n">
        <f si="34" t="shared"/>
        <v>0.03428571428571425</v>
      </c>
      <c r="Q40" s="29" t="n">
        <v>2766.9099658452114</v>
      </c>
      <c r="R40" s="28" t="n">
        <f si="35" t="shared"/>
        <v>2763.9099658452114</v>
      </c>
      <c r="S40" s="29" t="n">
        <v>2.909090909090909</v>
      </c>
      <c r="T40" s="28" t="n">
        <f si="36" t="shared"/>
        <v>0.09090909090909083</v>
      </c>
      <c r="U40" s="9" t="n">
        <v>3.0613026819923372</v>
      </c>
      <c r="V40" s="8" t="n">
        <f si="37" t="shared"/>
        <v>0.06130268199233724</v>
      </c>
      <c r="W40" s="9" t="n">
        <v>3225.0879197185354</v>
      </c>
      <c r="X40" s="8" t="n">
        <f si="38" t="shared"/>
        <v>3222.0879197185354</v>
      </c>
      <c r="Y40" s="9" t="n">
        <v>2.909090909090909</v>
      </c>
      <c r="Z40" s="8" t="n">
        <f si="39" t="shared"/>
        <v>0.09090909090909083</v>
      </c>
      <c r="AA40" s="19" t="n">
        <v>2768.679758795886</v>
      </c>
      <c r="AB40" s="18" t="n">
        <f si="40" t="shared"/>
        <v>2765.679758795886</v>
      </c>
      <c r="AC40" s="19" t="n">
        <v>2.909090909090909</v>
      </c>
      <c r="AD40" s="30" t="n">
        <f si="41" t="shared"/>
        <v>0.09090909090909083</v>
      </c>
    </row>
    <row r="41" spans="1:30" x14ac:dyDescent="0.25">
      <c r="A41" s="2" t="n">
        <v>77.0</v>
      </c>
      <c r="B41" s="1" t="n">
        <v>2.0</v>
      </c>
      <c r="C41" s="14" t="n">
        <v>3.0613026819923372</v>
      </c>
      <c r="D41" s="13" t="n">
        <f si="28" t="shared"/>
        <v>1.0613026819923372</v>
      </c>
      <c r="E41" s="14" t="n">
        <v>3189.6263737751583</v>
      </c>
      <c r="F41" s="13" t="n">
        <f si="29" t="shared"/>
        <v>3187.6263737751583</v>
      </c>
      <c r="G41" s="14" t="n">
        <v>2.6363636363636362</v>
      </c>
      <c r="H41" s="13" t="n">
        <f si="30" t="shared"/>
        <v>0.6363636363636362</v>
      </c>
      <c r="I41" s="24" t="n">
        <v>3.0613026819923372</v>
      </c>
      <c r="J41" s="23" t="n">
        <f si="31" t="shared"/>
        <v>1.0613026819923372</v>
      </c>
      <c r="K41" s="24" t="n">
        <v>3181.5813106981573</v>
      </c>
      <c r="L41" s="23" t="n">
        <f si="32" t="shared"/>
        <v>3179.5813106981573</v>
      </c>
      <c r="M41" s="24" t="n">
        <v>2.6363636363636362</v>
      </c>
      <c r="N41" s="23" t="n">
        <f si="33" t="shared"/>
        <v>0.6363636363636362</v>
      </c>
      <c r="O41" s="29" t="n">
        <v>3.0342857142857143</v>
      </c>
      <c r="P41" s="28" t="n">
        <f si="34" t="shared"/>
        <v>1.0342857142857143</v>
      </c>
      <c r="Q41" s="29" t="n">
        <v>2766.7304146067327</v>
      </c>
      <c r="R41" s="28" t="n">
        <f si="35" t="shared"/>
        <v>2764.7304146067327</v>
      </c>
      <c r="S41" s="29" t="n">
        <v>2.6363636363636362</v>
      </c>
      <c r="T41" s="28" t="n">
        <f si="36" t="shared"/>
        <v>0.6363636363636362</v>
      </c>
      <c r="U41" s="9" t="n">
        <v>3.0613026819923372</v>
      </c>
      <c r="V41" s="8" t="n">
        <f si="37" t="shared"/>
        <v>1.0613026819923372</v>
      </c>
      <c r="W41" s="9" t="n">
        <v>3224.8910102050604</v>
      </c>
      <c r="X41" s="8" t="n">
        <f si="38" t="shared"/>
        <v>3222.8910102050604</v>
      </c>
      <c r="Y41" s="9" t="n">
        <v>2.6363636363636362</v>
      </c>
      <c r="Z41" s="8" t="n">
        <f si="39" t="shared"/>
        <v>0.6363636363636362</v>
      </c>
      <c r="AA41" s="19" t="n">
        <v>2768.6301308411707</v>
      </c>
      <c r="AB41" s="18" t="n">
        <f si="40" t="shared"/>
        <v>2766.6301308411707</v>
      </c>
      <c r="AC41" s="19" t="n">
        <v>2.6363636363636362</v>
      </c>
      <c r="AD41" s="30" t="n">
        <f si="41" t="shared"/>
        <v>0.6363636363636362</v>
      </c>
    </row>
    <row r="42" spans="1:30" x14ac:dyDescent="0.25">
      <c r="A42" s="2" t="n">
        <v>79.0</v>
      </c>
      <c r="B42" s="1" t="n">
        <v>2.0</v>
      </c>
      <c r="C42" s="14" t="n">
        <v>3.0613026819923372</v>
      </c>
      <c r="D42" s="13" t="n">
        <f si="28" t="shared"/>
        <v>1.0613026819923372</v>
      </c>
      <c r="E42" s="14" t="n">
        <v>3189.616817584851</v>
      </c>
      <c r="F42" s="13" t="n">
        <f si="29" t="shared"/>
        <v>3187.616817584851</v>
      </c>
      <c r="G42" s="14" t="n">
        <v>2.6363636363636362</v>
      </c>
      <c r="H42" s="13" t="n">
        <f si="30" t="shared"/>
        <v>0.6363636363636362</v>
      </c>
      <c r="I42" s="24" t="n">
        <v>3.0613026819923372</v>
      </c>
      <c r="J42" s="23" t="n">
        <f si="31" t="shared"/>
        <v>1.0613026819923372</v>
      </c>
      <c r="K42" s="24" t="n">
        <v>3181.557682304434</v>
      </c>
      <c r="L42" s="23" t="n">
        <f si="32" t="shared"/>
        <v>3179.557682304434</v>
      </c>
      <c r="M42" s="24" t="n">
        <v>2.6363636363636362</v>
      </c>
      <c r="N42" s="23" t="n">
        <f si="33" t="shared"/>
        <v>0.6363636363636362</v>
      </c>
      <c r="O42" s="29" t="n">
        <v>3.0342857142857143</v>
      </c>
      <c r="P42" s="28" t="n">
        <f si="34" t="shared"/>
        <v>1.0342857142857143</v>
      </c>
      <c r="Q42" s="29" t="n">
        <v>2766.7064121320263</v>
      </c>
      <c r="R42" s="28" t="n">
        <f si="35" t="shared"/>
        <v>2764.7064121320263</v>
      </c>
      <c r="S42" s="29" t="n">
        <v>2.6363636363636362</v>
      </c>
      <c r="T42" s="28" t="n">
        <f si="36" t="shared"/>
        <v>0.6363636363636362</v>
      </c>
      <c r="U42" s="9" t="n">
        <v>3.0613026819923372</v>
      </c>
      <c r="V42" s="8" t="n">
        <f si="37" t="shared"/>
        <v>1.0613026819923372</v>
      </c>
      <c r="W42" s="9" t="n">
        <v>3224.864856260994</v>
      </c>
      <c r="X42" s="8" t="n">
        <f si="38" t="shared"/>
        <v>3222.864856260994</v>
      </c>
      <c r="Y42" s="9" t="n">
        <v>2.6363636363636362</v>
      </c>
      <c r="Z42" s="8" t="n">
        <f si="39" t="shared"/>
        <v>0.6363636363636362</v>
      </c>
      <c r="AA42" s="19" t="n">
        <v>2768.623534299528</v>
      </c>
      <c r="AB42" s="18" t="n">
        <f si="40" t="shared"/>
        <v>2766.623534299528</v>
      </c>
      <c r="AC42" s="19" t="n">
        <v>2.6363636363636362</v>
      </c>
      <c r="AD42" s="30" t="n">
        <f si="41" t="shared"/>
        <v>0.6363636363636362</v>
      </c>
    </row>
    <row r="43" spans="1:30" x14ac:dyDescent="0.25">
      <c r="A43" s="2" t="n">
        <v>80.0</v>
      </c>
      <c r="B43" s="1" t="n">
        <v>3.0</v>
      </c>
      <c r="C43" s="14" t="n">
        <v>3.0613026819923372</v>
      </c>
      <c r="D43" s="13" t="n">
        <f si="28" t="shared"/>
        <v>0.06130268199233724</v>
      </c>
      <c r="E43" s="14" t="n">
        <v>3189.580105336362</v>
      </c>
      <c r="F43" s="13" t="n">
        <f si="29" t="shared"/>
        <v>3186.580105336362</v>
      </c>
      <c r="G43" s="14" t="n">
        <v>2.909090909090909</v>
      </c>
      <c r="H43" s="13" t="n">
        <f si="30" t="shared"/>
        <v>0.09090909090909083</v>
      </c>
      <c r="I43" s="24" t="n">
        <v>3.0613026819923372</v>
      </c>
      <c r="J43" s="23" t="n">
        <f si="31" t="shared"/>
        <v>0.06130268199233724</v>
      </c>
      <c r="K43" s="24" t="n">
        <v>3181.467669471138</v>
      </c>
      <c r="L43" s="23" t="n">
        <f si="32" t="shared"/>
        <v>3178.467669471138</v>
      </c>
      <c r="M43" s="24" t="n">
        <v>2.909090909090909</v>
      </c>
      <c r="N43" s="23" t="n">
        <f si="33" t="shared"/>
        <v>0.09090909090909083</v>
      </c>
      <c r="O43" s="29" t="n">
        <v>3.0342857142857143</v>
      </c>
      <c r="P43" s="28" t="n">
        <f si="34" t="shared"/>
        <v>0.03428571428571425</v>
      </c>
      <c r="Q43" s="29" t="n">
        <v>2766.6154138644047</v>
      </c>
      <c r="R43" s="28" t="n">
        <f si="35" t="shared"/>
        <v>2763.6154138644047</v>
      </c>
      <c r="S43" s="29" t="n">
        <v>2.909090909090909</v>
      </c>
      <c r="T43" s="28" t="n">
        <f si="36" t="shared"/>
        <v>0.09090909090909083</v>
      </c>
      <c r="U43" s="9" t="n">
        <v>3.0613026819923372</v>
      </c>
      <c r="V43" s="8" t="n">
        <f si="37" t="shared"/>
        <v>0.06130268199233724</v>
      </c>
      <c r="W43" s="9" t="n">
        <v>3224.7650610602514</v>
      </c>
      <c r="X43" s="8" t="n">
        <f si="38" t="shared"/>
        <v>3221.7650610602514</v>
      </c>
      <c r="Y43" s="9" t="n">
        <v>2.909090909090909</v>
      </c>
      <c r="Z43" s="8" t="n">
        <f si="39" t="shared"/>
        <v>0.09090909090909083</v>
      </c>
      <c r="AA43" s="19" t="n">
        <v>2768.5982581656745</v>
      </c>
      <c r="AB43" s="18" t="n">
        <f si="40" t="shared"/>
        <v>2765.5982581656745</v>
      </c>
      <c r="AC43" s="19" t="n">
        <v>2.909090909090909</v>
      </c>
      <c r="AD43" s="30" t="n">
        <f si="41" t="shared"/>
        <v>0.09090909090909083</v>
      </c>
    </row>
    <row r="44" spans="1:30" x14ac:dyDescent="0.25">
      <c r="A44" s="2" t="n">
        <v>81.0</v>
      </c>
      <c r="B44" s="1" t="n">
        <v>1.0</v>
      </c>
      <c r="C44" s="14" t="n">
        <v>3.0613026819923372</v>
      </c>
      <c r="D44" s="13" t="n">
        <f ref="D44:D58" si="42" t="shared">((B44-C44)^2)^0.5</f>
        <v>2.0613026819923372</v>
      </c>
      <c r="E44" s="14" t="n">
        <v>3189.567771001032</v>
      </c>
      <c r="F44" s="13" t="n">
        <f ref="F44:F58" si="43" t="shared">((B44-E44)^2)^0.5</f>
        <v>3188.567771001032</v>
      </c>
      <c r="G44" s="14" t="n">
        <v>2.909090909090909</v>
      </c>
      <c r="H44" s="13" t="n">
        <f ref="H44:H58" si="44" t="shared">((B44-G44)^2)^0.5</f>
        <v>1.9090909090909092</v>
      </c>
      <c r="I44" s="24" t="n">
        <v>3.0613026819923372</v>
      </c>
      <c r="J44" s="23" t="n">
        <f ref="J44:J58" si="45" t="shared">((B44-I44)^2)^0.5</f>
        <v>2.0613026819923372</v>
      </c>
      <c r="K44" s="24" t="n">
        <v>3181.437324058857</v>
      </c>
      <c r="L44" s="23" t="n">
        <f ref="L44:L58" si="46" t="shared">((B44-K44)^2)^0.5</f>
        <v>3180.437324058857</v>
      </c>
      <c r="M44" s="24" t="n">
        <v>2.909090909090909</v>
      </c>
      <c r="N44" s="23" t="n">
        <f ref="N44:N58" si="47" t="shared">((B44-M44)^2)^0.5</f>
        <v>1.9090909090909092</v>
      </c>
      <c r="O44" s="29" t="n">
        <v>3.0342857142857143</v>
      </c>
      <c r="P44" s="28" t="n">
        <f ref="P44:P58" si="48" t="shared">((B44-O44)^2)^0.5</f>
        <v>2.0342857142857143</v>
      </c>
      <c r="Q44" s="29" t="n">
        <v>2766.584788521698</v>
      </c>
      <c r="R44" s="28" t="n">
        <f ref="R44:R58" si="49" t="shared">((B44-Q44)^2)^0.5</f>
        <v>2765.584788521698</v>
      </c>
      <c r="S44" s="29" t="n">
        <v>2.909090909090909</v>
      </c>
      <c r="T44" s="28" t="n">
        <f ref="T44:T58" si="50" t="shared">((B44-S44)^2)^0.5</f>
        <v>1.9090909090909092</v>
      </c>
      <c r="U44" s="9" t="n">
        <v>3.0613026819923372</v>
      </c>
      <c r="V44" s="8" t="n">
        <f ref="V44:V58" si="51" t="shared">((B44-U44)^2)^0.5</f>
        <v>2.0613026819923372</v>
      </c>
      <c r="W44" s="9" t="n">
        <v>3224.731268780289</v>
      </c>
      <c r="X44" s="8" t="n">
        <f ref="X44:X58" si="52" t="shared">((B44-W44)^2)^0.5</f>
        <v>3223.731268780289</v>
      </c>
      <c r="Y44" s="9" t="n">
        <v>2.909090909090909</v>
      </c>
      <c r="Z44" s="8" t="n">
        <f ref="Z44:Z58" si="53" t="shared">((B44-Y44)^2)^0.5</f>
        <v>1.9090909090909092</v>
      </c>
      <c r="AA44" s="19" t="n">
        <v>2768.5897512150013</v>
      </c>
      <c r="AB44" s="18" t="n">
        <f ref="AB44:AB58" si="54" t="shared">((B44-AA44)^2)^0.5</f>
        <v>2767.5897512150013</v>
      </c>
      <c r="AC44" s="19" t="n">
        <v>2.909090909090909</v>
      </c>
      <c r="AD44" s="30" t="n">
        <f ref="AD44:AD58" si="55" t="shared">((B44-AC44)^2)^0.5</f>
        <v>1.9090909090909092</v>
      </c>
    </row>
    <row r="45" spans="1:30" x14ac:dyDescent="0.25">
      <c r="A45" s="2" t="n">
        <v>84.0</v>
      </c>
      <c r="B45" s="1" t="n">
        <v>2.0</v>
      </c>
      <c r="C45" s="14" t="n">
        <v>3.0613026819923372</v>
      </c>
      <c r="D45" s="13" t="n">
        <f si="42" t="shared"/>
        <v>1.0613026819923372</v>
      </c>
      <c r="E45" s="14" t="n">
        <v>3189.4472234729797</v>
      </c>
      <c r="F45" s="13" t="n">
        <f si="43" t="shared"/>
        <v>3187.4472234729797</v>
      </c>
      <c r="G45" s="14" t="n">
        <v>3.0</v>
      </c>
      <c r="H45" s="13" t="n">
        <f si="44" t="shared"/>
        <v>1.0</v>
      </c>
      <c r="I45" s="24" t="n">
        <v>3.0613026819923372</v>
      </c>
      <c r="J45" s="23" t="n">
        <f si="45" t="shared"/>
        <v>1.0613026819923372</v>
      </c>
      <c r="K45" s="24" t="n">
        <v>3181.141270282579</v>
      </c>
      <c r="L45" s="23" t="n">
        <f si="46" t="shared"/>
        <v>3179.141270282579</v>
      </c>
      <c r="M45" s="24" t="n">
        <v>3.0</v>
      </c>
      <c r="N45" s="23" t="n">
        <f si="47" t="shared"/>
        <v>1.0</v>
      </c>
      <c r="O45" s="29" t="n">
        <v>3.0342857142857143</v>
      </c>
      <c r="P45" s="28" t="n">
        <f si="48" t="shared"/>
        <v>1.0342857142857143</v>
      </c>
      <c r="Q45" s="29" t="n">
        <v>2766.28525093257</v>
      </c>
      <c r="R45" s="28" t="n">
        <f si="49" t="shared"/>
        <v>2764.28525093257</v>
      </c>
      <c r="S45" s="29" t="n">
        <v>3.0</v>
      </c>
      <c r="T45" s="28" t="n">
        <f si="50" t="shared"/>
        <v>1.0</v>
      </c>
      <c r="U45" s="9" t="n">
        <v>3.0613026819923372</v>
      </c>
      <c r="V45" s="8" t="n">
        <f si="51" t="shared"/>
        <v>1.0613026819923372</v>
      </c>
      <c r="W45" s="9" t="n">
        <v>3224.403160401653</v>
      </c>
      <c r="X45" s="8" t="n">
        <f si="52" t="shared"/>
        <v>3222.403160401653</v>
      </c>
      <c r="Y45" s="9" t="n">
        <v>3.0</v>
      </c>
      <c r="Z45" s="8" t="n">
        <f si="53" t="shared"/>
        <v>1.0</v>
      </c>
      <c r="AA45" s="19" t="n">
        <v>2768.5066175979196</v>
      </c>
      <c r="AB45" s="18" t="n">
        <f si="54" t="shared"/>
        <v>2766.5066175979196</v>
      </c>
      <c r="AC45" s="19" t="n">
        <v>3.0</v>
      </c>
      <c r="AD45" s="30" t="n">
        <f si="55" t="shared"/>
        <v>1.0</v>
      </c>
    </row>
    <row r="46" spans="1:30" x14ac:dyDescent="0.25">
      <c r="A46" s="2" t="n">
        <v>85.0</v>
      </c>
      <c r="B46" s="1" t="n">
        <v>8.0</v>
      </c>
      <c r="C46" s="14" t="n">
        <v>3.0613026819923372</v>
      </c>
      <c r="D46" s="13" t="n">
        <f si="42" t="shared"/>
        <v>4.938697318007662</v>
      </c>
      <c r="E46" s="14" t="n">
        <v>3189.439942872613</v>
      </c>
      <c r="F46" s="13" t="n">
        <f si="43" t="shared"/>
        <v>3181.439942872613</v>
      </c>
      <c r="G46" s="14" t="n">
        <v>3.0</v>
      </c>
      <c r="H46" s="13" t="n">
        <f si="44" t="shared"/>
        <v>5.0</v>
      </c>
      <c r="I46" s="24" t="n">
        <v>3.0613026819923372</v>
      </c>
      <c r="J46" s="23" t="n">
        <f si="45" t="shared"/>
        <v>4.938697318007662</v>
      </c>
      <c r="K46" s="24" t="n">
        <v>3181.121480467012</v>
      </c>
      <c r="L46" s="23" t="n">
        <f si="46" t="shared"/>
        <v>3173.121480467012</v>
      </c>
      <c r="M46" s="24" t="n">
        <v>3.0</v>
      </c>
      <c r="N46" s="23" t="n">
        <f si="47" t="shared"/>
        <v>5.0</v>
      </c>
      <c r="O46" s="29" t="n">
        <v>3.0342857142857143</v>
      </c>
      <c r="P46" s="28" t="n">
        <f si="48" t="shared"/>
        <v>4.965714285714286</v>
      </c>
      <c r="Q46" s="29" t="n">
        <v>2766.26530636743</v>
      </c>
      <c r="R46" s="28" t="n">
        <f si="49" t="shared"/>
        <v>2758.26530636743</v>
      </c>
      <c r="S46" s="29" t="n">
        <v>3.0</v>
      </c>
      <c r="T46" s="28" t="n">
        <f si="50" t="shared"/>
        <v>5.0</v>
      </c>
      <c r="U46" s="9" t="n">
        <v>3.0613026819923372</v>
      </c>
      <c r="V46" s="8" t="n">
        <f si="51" t="shared"/>
        <v>4.938697318007662</v>
      </c>
      <c r="W46" s="9" t="n">
        <v>3224.381359513614</v>
      </c>
      <c r="X46" s="8" t="n">
        <f si="52" t="shared"/>
        <v>3216.381359513614</v>
      </c>
      <c r="Y46" s="9" t="n">
        <v>3.0</v>
      </c>
      <c r="Z46" s="8" t="n">
        <f si="53" t="shared"/>
        <v>5.0</v>
      </c>
      <c r="AA46" s="19" t="n">
        <v>2768.5013436984727</v>
      </c>
      <c r="AB46" s="18" t="n">
        <f si="54" t="shared"/>
        <v>2760.5013436984727</v>
      </c>
      <c r="AC46" s="19" t="n">
        <v>3.0</v>
      </c>
      <c r="AD46" s="30" t="n">
        <f si="55" t="shared"/>
        <v>5.0</v>
      </c>
    </row>
    <row r="47" spans="1:30" x14ac:dyDescent="0.25">
      <c r="A47" s="2" t="n">
        <v>86.0</v>
      </c>
      <c r="B47" s="1" t="n">
        <v>10.0</v>
      </c>
      <c r="C47" s="14" t="n">
        <v>3.0613026819923372</v>
      </c>
      <c r="D47" s="13" t="n">
        <f si="42" t="shared"/>
        <v>6.938697318007662</v>
      </c>
      <c r="E47" s="14" t="n">
        <v>3189.4393212897344</v>
      </c>
      <c r="F47" s="13" t="n">
        <f si="43" t="shared"/>
        <v>3179.4393212897344</v>
      </c>
      <c r="G47" s="14" t="n">
        <v>3.0</v>
      </c>
      <c r="H47" s="13" t="n">
        <f si="44" t="shared"/>
        <v>7.0</v>
      </c>
      <c r="I47" s="24" t="n">
        <v>3.0613026819923372</v>
      </c>
      <c r="J47" s="23" t="n">
        <f si="45" t="shared"/>
        <v>6.938697318007662</v>
      </c>
      <c r="K47" s="24" t="n">
        <v>3181.11970824633</v>
      </c>
      <c r="L47" s="23" t="n">
        <f si="46" t="shared"/>
        <v>3171.11970824633</v>
      </c>
      <c r="M47" s="24" t="n">
        <v>3.0</v>
      </c>
      <c r="N47" s="23" t="n">
        <f si="47" t="shared"/>
        <v>7.0</v>
      </c>
      <c r="O47" s="29" t="n">
        <v>3.0342857142857143</v>
      </c>
      <c r="P47" s="28" t="n">
        <f si="48" t="shared"/>
        <v>6.965714285714286</v>
      </c>
      <c r="Q47" s="29" t="n">
        <v>2766.264084955214</v>
      </c>
      <c r="R47" s="28" t="n">
        <f si="49" t="shared"/>
        <v>2756.264084955214</v>
      </c>
      <c r="S47" s="29" t="n">
        <v>3.0</v>
      </c>
      <c r="T47" s="28" t="n">
        <f si="50" t="shared"/>
        <v>7.0</v>
      </c>
      <c r="U47" s="9" t="n">
        <v>3.0613026819923372</v>
      </c>
      <c r="V47" s="8" t="n">
        <f si="51" t="shared"/>
        <v>6.938697318007662</v>
      </c>
      <c r="W47" s="9" t="n">
        <v>3224.3794919806405</v>
      </c>
      <c r="X47" s="8" t="n">
        <f si="52" t="shared"/>
        <v>3214.3794919806405</v>
      </c>
      <c r="Y47" s="9" t="n">
        <v>3.0</v>
      </c>
      <c r="Z47" s="8" t="n">
        <f si="53" t="shared"/>
        <v>7.0</v>
      </c>
      <c r="AA47" s="19" t="n">
        <v>2768.500820248325</v>
      </c>
      <c r="AB47" s="18" t="n">
        <f si="54" t="shared"/>
        <v>2758.500820248325</v>
      </c>
      <c r="AC47" s="19" t="n">
        <v>3.0</v>
      </c>
      <c r="AD47" s="30" t="n">
        <f si="55" t="shared"/>
        <v>7.0</v>
      </c>
    </row>
    <row r="48" spans="1:30" x14ac:dyDescent="0.25">
      <c r="A48" s="2" t="n">
        <v>94.0</v>
      </c>
      <c r="B48" s="1" t="n">
        <v>2.0</v>
      </c>
      <c r="C48" s="14" t="n">
        <v>3.0613026819923372</v>
      </c>
      <c r="D48" s="13" t="n">
        <f si="42" t="shared"/>
        <v>1.0613026819923372</v>
      </c>
      <c r="E48" s="14" t="n">
        <v>3189.310598662999</v>
      </c>
      <c r="F48" s="13" t="n">
        <f si="43" t="shared"/>
        <v>3187.310598662999</v>
      </c>
      <c r="G48" s="14" t="n">
        <v>2.6363636363636362</v>
      </c>
      <c r="H48" s="13" t="n">
        <f si="44" t="shared"/>
        <v>0.6363636363636362</v>
      </c>
      <c r="I48" s="24" t="n">
        <v>3.0613026819923372</v>
      </c>
      <c r="J48" s="23" t="n">
        <f si="45" t="shared"/>
        <v>1.0613026819923372</v>
      </c>
      <c r="K48" s="24" t="n">
        <v>3180.8058389908997</v>
      </c>
      <c r="L48" s="23" t="n">
        <f si="46" t="shared"/>
        <v>3178.8058389908997</v>
      </c>
      <c r="M48" s="24" t="n">
        <v>2.6363636363636362</v>
      </c>
      <c r="N48" s="23" t="n">
        <f si="47" t="shared"/>
        <v>0.6363636363636362</v>
      </c>
      <c r="O48" s="29" t="n">
        <v>3.0342857142857143</v>
      </c>
      <c r="P48" s="28" t="n">
        <f si="48" t="shared"/>
        <v>1.0342857142857143</v>
      </c>
      <c r="Q48" s="29" t="n">
        <v>2765.946023380371</v>
      </c>
      <c r="R48" s="28" t="n">
        <f si="49" t="shared"/>
        <v>2763.946023380371</v>
      </c>
      <c r="S48" s="29" t="n">
        <v>3.090909090909091</v>
      </c>
      <c r="T48" s="28" t="n">
        <f si="50" t="shared"/>
        <v>1.0909090909090908</v>
      </c>
      <c r="U48" s="9" t="n">
        <v>3.0613026819923372</v>
      </c>
      <c r="V48" s="8" t="n">
        <f si="51" t="shared"/>
        <v>1.0613026819923372</v>
      </c>
      <c r="W48" s="9" t="n">
        <v>3224.0314374248665</v>
      </c>
      <c r="X48" s="8" t="n">
        <f si="52" t="shared"/>
        <v>3222.0314374248665</v>
      </c>
      <c r="Y48" s="9" t="n">
        <v>2.6363636363636362</v>
      </c>
      <c r="Z48" s="8" t="n">
        <f si="53" t="shared"/>
        <v>0.6363636363636362</v>
      </c>
      <c r="AA48" s="19" t="n">
        <v>2768.412526019802</v>
      </c>
      <c r="AB48" s="18" t="n">
        <f si="54" t="shared"/>
        <v>2766.412526019802</v>
      </c>
      <c r="AC48" s="19" t="n">
        <v>3.090909090909091</v>
      </c>
      <c r="AD48" s="30" t="n">
        <f si="55" t="shared"/>
        <v>1.0909090909090908</v>
      </c>
    </row>
    <row r="49" spans="1:30" x14ac:dyDescent="0.25">
      <c r="A49" s="2" t="n">
        <v>97.0</v>
      </c>
      <c r="B49" s="1" t="n">
        <v>2.0</v>
      </c>
      <c r="C49" s="14" t="n">
        <v>3.0613026819923372</v>
      </c>
      <c r="D49" s="13" t="n">
        <f si="42" t="shared"/>
        <v>1.0613026819923372</v>
      </c>
      <c r="E49" s="14" t="n">
        <v>3189.224653175734</v>
      </c>
      <c r="F49" s="13" t="n">
        <f si="43" t="shared"/>
        <v>3187.224653175734</v>
      </c>
      <c r="G49" s="14" t="n">
        <v>3.3636363636363638</v>
      </c>
      <c r="H49" s="13" t="n">
        <f si="44" t="shared"/>
        <v>1.3636363636363638</v>
      </c>
      <c r="I49" s="24" t="n">
        <v>3.0613026819923372</v>
      </c>
      <c r="J49" s="23" t="n">
        <f si="45" t="shared"/>
        <v>1.0613026819923372</v>
      </c>
      <c r="K49" s="24" t="n">
        <v>3180.59476679648</v>
      </c>
      <c r="L49" s="23" t="n">
        <f si="46" t="shared"/>
        <v>3178.59476679648</v>
      </c>
      <c r="M49" s="24" t="n">
        <v>3.3636363636363638</v>
      </c>
      <c r="N49" s="23" t="n">
        <f si="47" t="shared"/>
        <v>1.3636363636363638</v>
      </c>
      <c r="O49" s="29" t="n">
        <v>3.0342857142857143</v>
      </c>
      <c r="P49" s="28" t="n">
        <f si="48" t="shared"/>
        <v>1.0342857142857143</v>
      </c>
      <c r="Q49" s="29" t="n">
        <v>2765.732524459182</v>
      </c>
      <c r="R49" s="28" t="n">
        <f si="49" t="shared"/>
        <v>2763.732524459182</v>
      </c>
      <c r="S49" s="29" t="n">
        <v>3.272727272727273</v>
      </c>
      <c r="T49" s="28" t="n">
        <f si="50" t="shared"/>
        <v>1.272727272727273</v>
      </c>
      <c r="U49" s="9" t="n">
        <v>3.0613026819923372</v>
      </c>
      <c r="V49" s="8" t="n">
        <f si="51" t="shared"/>
        <v>1.0613026819923372</v>
      </c>
      <c r="W49" s="9" t="n">
        <v>3223.7975892625627</v>
      </c>
      <c r="X49" s="8" t="n">
        <f si="52" t="shared"/>
        <v>3221.7975892625627</v>
      </c>
      <c r="Y49" s="9" t="n">
        <v>3.3636363636363638</v>
      </c>
      <c r="Z49" s="8" t="n">
        <f si="53" t="shared"/>
        <v>1.3636363636363638</v>
      </c>
      <c r="AA49" s="19" t="n">
        <v>2768.3532414825945</v>
      </c>
      <c r="AB49" s="18" t="n">
        <f si="54" t="shared"/>
        <v>2766.3532414825945</v>
      </c>
      <c r="AC49" s="19" t="n">
        <v>3.272727272727273</v>
      </c>
      <c r="AD49" s="30" t="n">
        <f si="55" t="shared"/>
        <v>1.272727272727273</v>
      </c>
    </row>
    <row r="50" spans="1:30" x14ac:dyDescent="0.25">
      <c r="A50" s="2" t="n">
        <v>98.0</v>
      </c>
      <c r="B50" s="1" t="n">
        <v>2.0</v>
      </c>
      <c r="C50" s="14" t="n">
        <v>3.0613026819923372</v>
      </c>
      <c r="D50" s="13" t="n">
        <f si="42" t="shared"/>
        <v>1.0613026819923372</v>
      </c>
      <c r="E50" s="14" t="n">
        <v>3189.218612727582</v>
      </c>
      <c r="F50" s="13" t="n">
        <f si="43" t="shared"/>
        <v>3187.218612727582</v>
      </c>
      <c r="G50" s="14" t="n">
        <v>3.3636363636363638</v>
      </c>
      <c r="H50" s="13" t="n">
        <f si="44" t="shared"/>
        <v>1.3636363636363638</v>
      </c>
      <c r="I50" s="24" t="n">
        <v>3.0613026819923372</v>
      </c>
      <c r="J50" s="23" t="n">
        <f si="45" t="shared"/>
        <v>1.0613026819923372</v>
      </c>
      <c r="K50" s="24" t="n">
        <v>3180.5799719956913</v>
      </c>
      <c r="L50" s="23" t="n">
        <f si="46" t="shared"/>
        <v>3178.5799719956913</v>
      </c>
      <c r="M50" s="24" t="n">
        <v>3.3636363636363638</v>
      </c>
      <c r="N50" s="23" t="n">
        <f si="47" t="shared"/>
        <v>1.3636363636363638</v>
      </c>
      <c r="O50" s="29" t="n">
        <v>3.0342857142857143</v>
      </c>
      <c r="P50" s="28" t="n">
        <f si="48" t="shared"/>
        <v>1.0342857142857143</v>
      </c>
      <c r="Q50" s="29" t="n">
        <v>2765.7175733470394</v>
      </c>
      <c r="R50" s="28" t="n">
        <f si="49" t="shared"/>
        <v>2763.7175733470394</v>
      </c>
      <c r="S50" s="29" t="n">
        <v>3.272727272727273</v>
      </c>
      <c r="T50" s="28" t="n">
        <f si="50" t="shared"/>
        <v>1.272727272727273</v>
      </c>
      <c r="U50" s="9" t="n">
        <v>3.0613026819923372</v>
      </c>
      <c r="V50" s="8" t="n">
        <f si="51" t="shared"/>
        <v>1.0613026819923372</v>
      </c>
      <c r="W50" s="9" t="n">
        <v>3223.7812532292764</v>
      </c>
      <c r="X50" s="8" t="n">
        <f si="52" t="shared"/>
        <v>3221.7812532292764</v>
      </c>
      <c r="Y50" s="9" t="n">
        <v>3.3636363636363638</v>
      </c>
      <c r="Z50" s="8" t="n">
        <f si="53" t="shared"/>
        <v>1.3636363636363638</v>
      </c>
      <c r="AA50" s="19" t="n">
        <v>2768.3489412898534</v>
      </c>
      <c r="AB50" s="18" t="n">
        <f si="54" t="shared"/>
        <v>2766.3489412898534</v>
      </c>
      <c r="AC50" s="19" t="n">
        <v>3.272727272727273</v>
      </c>
      <c r="AD50" s="30" t="n">
        <f si="55" t="shared"/>
        <v>1.272727272727273</v>
      </c>
    </row>
    <row r="51" spans="1:30" x14ac:dyDescent="0.25">
      <c r="A51" s="2" t="n">
        <v>101.0</v>
      </c>
      <c r="B51" s="1" t="n">
        <v>10.0</v>
      </c>
      <c r="C51" s="14" t="n">
        <v>3.0613026819923372</v>
      </c>
      <c r="D51" s="13" t="n">
        <f si="42" t="shared"/>
        <v>6.938697318007662</v>
      </c>
      <c r="E51" s="14" t="n">
        <v>3189.2081910425504</v>
      </c>
      <c r="F51" s="13" t="n">
        <f si="43" t="shared"/>
        <v>3179.2081910425504</v>
      </c>
      <c r="G51" s="14" t="n">
        <v>3.3636363636363638</v>
      </c>
      <c r="H51" s="13" t="n">
        <f si="44" t="shared"/>
        <v>6.636363636363637</v>
      </c>
      <c r="I51" s="24" t="n">
        <v>3.0613026819923372</v>
      </c>
      <c r="J51" s="23" t="n">
        <f si="45" t="shared"/>
        <v>6.938697318007662</v>
      </c>
      <c r="K51" s="24" t="n">
        <v>3180.5539310396807</v>
      </c>
      <c r="L51" s="23" t="n">
        <f si="46" t="shared"/>
        <v>3170.5539310396807</v>
      </c>
      <c r="M51" s="24" t="n">
        <v>3.3636363636363638</v>
      </c>
      <c r="N51" s="23" t="n">
        <f si="47" t="shared"/>
        <v>6.636363636363637</v>
      </c>
      <c r="O51" s="29" t="n">
        <v>3.0342857142857143</v>
      </c>
      <c r="P51" s="28" t="n">
        <f si="48" t="shared"/>
        <v>6.965714285714286</v>
      </c>
      <c r="Q51" s="29" t="n">
        <v>2765.6912645134694</v>
      </c>
      <c r="R51" s="28" t="n">
        <f si="49" t="shared"/>
        <v>2755.6912645134694</v>
      </c>
      <c r="S51" s="29" t="n">
        <v>3.3636363636363638</v>
      </c>
      <c r="T51" s="28" t="n">
        <f si="50" t="shared"/>
        <v>6.636363636363637</v>
      </c>
      <c r="U51" s="9" t="n">
        <v>3.0613026819923372</v>
      </c>
      <c r="V51" s="8" t="n">
        <f si="51" t="shared"/>
        <v>6.938697318007662</v>
      </c>
      <c r="W51" s="9" t="n">
        <v>3223.752531414661</v>
      </c>
      <c r="X51" s="8" t="n">
        <f si="52" t="shared"/>
        <v>3213.752531414661</v>
      </c>
      <c r="Y51" s="9" t="n">
        <v>3.3636363636363638</v>
      </c>
      <c r="Z51" s="8" t="n">
        <f si="53" t="shared"/>
        <v>6.636363636363637</v>
      </c>
      <c r="AA51" s="19" t="n">
        <v>2768.341401667548</v>
      </c>
      <c r="AB51" s="18" t="n">
        <f si="54" t="shared"/>
        <v>2758.341401667548</v>
      </c>
      <c r="AC51" s="19" t="n">
        <v>3.3636363636363638</v>
      </c>
      <c r="AD51" s="30" t="n">
        <f si="55" t="shared"/>
        <v>6.636363636363637</v>
      </c>
    </row>
    <row r="52" spans="1:30" x14ac:dyDescent="0.25">
      <c r="A52" s="2" t="n">
        <v>105.0</v>
      </c>
      <c r="B52" s="1" t="n">
        <v>10.0</v>
      </c>
      <c r="C52" s="14" t="n">
        <v>3.0613026819923372</v>
      </c>
      <c r="D52" s="13" t="n">
        <f si="42" t="shared"/>
        <v>6.938697318007662</v>
      </c>
      <c r="E52" s="14" t="n">
        <v>3189.1833121748555</v>
      </c>
      <c r="F52" s="13" t="n">
        <f si="43" t="shared"/>
        <v>3179.1833121748555</v>
      </c>
      <c r="G52" s="14" t="n">
        <v>3.6363636363636362</v>
      </c>
      <c r="H52" s="13" t="n">
        <f si="44" t="shared"/>
        <v>6.363636363636363</v>
      </c>
      <c r="I52" s="24" t="n">
        <v>3.0613026819923372</v>
      </c>
      <c r="J52" s="23" t="n">
        <f si="45" t="shared"/>
        <v>6.938697318007662</v>
      </c>
      <c r="K52" s="24" t="n">
        <v>3180.4914055425434</v>
      </c>
      <c r="L52" s="23" t="n">
        <f si="46" t="shared"/>
        <v>3170.4914055425434</v>
      </c>
      <c r="M52" s="24" t="n">
        <v>3.6363636363636362</v>
      </c>
      <c r="N52" s="23" t="n">
        <f si="47" t="shared"/>
        <v>6.363636363636363</v>
      </c>
      <c r="O52" s="29" t="n">
        <v>3.0342857142857143</v>
      </c>
      <c r="P52" s="28" t="n">
        <f si="48" t="shared"/>
        <v>6.965714285714286</v>
      </c>
      <c r="Q52" s="29" t="n">
        <v>2765.6285369637912</v>
      </c>
      <c r="R52" s="28" t="n">
        <f si="49" t="shared"/>
        <v>2755.6285369637912</v>
      </c>
      <c r="S52" s="29" t="n">
        <v>3.6363636363636362</v>
      </c>
      <c r="T52" s="28" t="n">
        <f si="50" t="shared"/>
        <v>6.363636363636363</v>
      </c>
      <c r="U52" s="9" t="n">
        <v>3.0613026819923372</v>
      </c>
      <c r="V52" s="8" t="n">
        <f si="51" t="shared"/>
        <v>6.938697318007662</v>
      </c>
      <c r="W52" s="9" t="n">
        <v>3223.6833900280203</v>
      </c>
      <c r="X52" s="8" t="n">
        <f si="52" t="shared"/>
        <v>3213.6833900280203</v>
      </c>
      <c r="Y52" s="9" t="n">
        <v>3.6363636363636362</v>
      </c>
      <c r="Z52" s="8" t="n">
        <f si="53" t="shared"/>
        <v>6.363636363636363</v>
      </c>
      <c r="AA52" s="19" t="n">
        <v>2768.3241165846994</v>
      </c>
      <c r="AB52" s="18" t="n">
        <f si="54" t="shared"/>
        <v>2758.3241165846994</v>
      </c>
      <c r="AC52" s="19" t="n">
        <v>3.6363636363636362</v>
      </c>
      <c r="AD52" s="30" t="n">
        <f si="55" t="shared"/>
        <v>6.363636363636363</v>
      </c>
    </row>
    <row r="53" spans="1:30" x14ac:dyDescent="0.25">
      <c r="A53" s="2" t="n">
        <v>106.0</v>
      </c>
      <c r="B53" s="1" t="n">
        <v>3.0</v>
      </c>
      <c r="C53" s="14" t="n">
        <v>3.0613026819923372</v>
      </c>
      <c r="D53" s="13" t="n">
        <f si="42" t="shared"/>
        <v>0.06130268199233724</v>
      </c>
      <c r="E53" s="14" t="n">
        <v>3189.179371780828</v>
      </c>
      <c r="F53" s="13" t="n">
        <f si="43" t="shared"/>
        <v>3186.179371780828</v>
      </c>
      <c r="G53" s="14" t="n">
        <v>2.909090909090909</v>
      </c>
      <c r="H53" s="13" t="n">
        <f si="44" t="shared"/>
        <v>0.09090909090909083</v>
      </c>
      <c r="I53" s="24" t="n">
        <v>3.0613026819923372</v>
      </c>
      <c r="J53" s="23" t="n">
        <f si="45" t="shared"/>
        <v>0.06130268199233724</v>
      </c>
      <c r="K53" s="24" t="n">
        <v>3180.4822860401027</v>
      </c>
      <c r="L53" s="23" t="n">
        <f si="46" t="shared"/>
        <v>3177.4822860401027</v>
      </c>
      <c r="M53" s="24" t="n">
        <v>2.909090909090909</v>
      </c>
      <c r="N53" s="23" t="n">
        <f si="47" t="shared"/>
        <v>0.09090909090909083</v>
      </c>
      <c r="O53" s="29" t="n">
        <v>3.0342857142857143</v>
      </c>
      <c r="P53" s="28" t="n">
        <f si="48" t="shared"/>
        <v>0.03428571428571425</v>
      </c>
      <c r="Q53" s="29" t="n">
        <v>2765.6188986178227</v>
      </c>
      <c r="R53" s="28" t="n">
        <f si="49" t="shared"/>
        <v>2762.6188986178227</v>
      </c>
      <c r="S53" s="29" t="n">
        <v>2.909090909090909</v>
      </c>
      <c r="T53" s="28" t="n">
        <f si="50" t="shared"/>
        <v>0.09090909090909083</v>
      </c>
      <c r="U53" s="9" t="n">
        <v>3.0613026819923372</v>
      </c>
      <c r="V53" s="8" t="n">
        <f si="51" t="shared"/>
        <v>0.06130268199233724</v>
      </c>
      <c r="W53" s="9" t="n">
        <v>3223.6731802073605</v>
      </c>
      <c r="X53" s="8" t="n">
        <f si="52" t="shared"/>
        <v>3220.6731802073605</v>
      </c>
      <c r="Y53" s="9" t="n">
        <v>2.909090909090909</v>
      </c>
      <c r="Z53" s="8" t="n">
        <f si="53" t="shared"/>
        <v>0.09090909090909083</v>
      </c>
      <c r="AA53" s="19" t="n">
        <v>2768.321585600222</v>
      </c>
      <c r="AB53" s="18" t="n">
        <f si="54" t="shared"/>
        <v>2765.321585600222</v>
      </c>
      <c r="AC53" s="19" t="n">
        <v>2.909090909090909</v>
      </c>
      <c r="AD53" s="30" t="n">
        <f si="55" t="shared"/>
        <v>0.09090909090909083</v>
      </c>
    </row>
    <row r="54" spans="1:30" x14ac:dyDescent="0.25">
      <c r="A54" s="2" t="n">
        <v>108.0</v>
      </c>
      <c r="B54" s="1" t="n">
        <v>8.0</v>
      </c>
      <c r="C54" s="14" t="n">
        <v>3.0613026819923372</v>
      </c>
      <c r="D54" s="13" t="n">
        <f si="42" t="shared"/>
        <v>4.938697318007662</v>
      </c>
      <c r="E54" s="14" t="n">
        <v>3189.1626086665106</v>
      </c>
      <c r="F54" s="13" t="n">
        <f si="43" t="shared"/>
        <v>3181.1626086665106</v>
      </c>
      <c r="G54" s="14" t="n">
        <v>2.8181818181818183</v>
      </c>
      <c r="H54" s="13" t="n">
        <f si="44" t="shared"/>
        <v>5.181818181818182</v>
      </c>
      <c r="I54" s="24" t="n">
        <v>3.0613026819923372</v>
      </c>
      <c r="J54" s="23" t="n">
        <f si="45" t="shared"/>
        <v>4.938697318007662</v>
      </c>
      <c r="K54" s="24" t="n">
        <v>3180.4413692721814</v>
      </c>
      <c r="L54" s="23" t="n">
        <f si="46" t="shared"/>
        <v>3172.4413692721814</v>
      </c>
      <c r="M54" s="24" t="n">
        <v>2.8181818181818183</v>
      </c>
      <c r="N54" s="23" t="n">
        <f si="47" t="shared"/>
        <v>5.181818181818182</v>
      </c>
      <c r="O54" s="29" t="n">
        <v>3.0342857142857143</v>
      </c>
      <c r="P54" s="28" t="n">
        <f si="48" t="shared"/>
        <v>4.965714285714286</v>
      </c>
      <c r="Q54" s="29" t="n">
        <v>2765.5773797815</v>
      </c>
      <c r="R54" s="28" t="n">
        <f si="49" t="shared"/>
        <v>2757.5773797815</v>
      </c>
      <c r="S54" s="29" t="n">
        <v>2.8181818181818183</v>
      </c>
      <c r="T54" s="28" t="n">
        <f si="50" t="shared"/>
        <v>5.181818181818182</v>
      </c>
      <c r="U54" s="9" t="n">
        <v>3.0613026819923372</v>
      </c>
      <c r="V54" s="8" t="n">
        <f si="51" t="shared"/>
        <v>4.938697318007662</v>
      </c>
      <c r="W54" s="9" t="n">
        <v>3223.627501959313</v>
      </c>
      <c r="X54" s="8" t="n">
        <f si="52" t="shared"/>
        <v>3215.627501959313</v>
      </c>
      <c r="Y54" s="9" t="n">
        <v>2.8181818181818183</v>
      </c>
      <c r="Z54" s="8" t="n">
        <f si="53" t="shared"/>
        <v>5.181818181818182</v>
      </c>
      <c r="AA54" s="19" t="n">
        <v>2768.3104939545074</v>
      </c>
      <c r="AB54" s="18" t="n">
        <f si="54" t="shared"/>
        <v>2760.3104939545074</v>
      </c>
      <c r="AC54" s="19" t="n">
        <v>2.8181818181818183</v>
      </c>
      <c r="AD54" s="30" t="n">
        <f si="55" t="shared"/>
        <v>5.181818181818182</v>
      </c>
    </row>
    <row r="55" spans="1:30" x14ac:dyDescent="0.25">
      <c r="A55" s="2" t="n">
        <v>111.0</v>
      </c>
      <c r="B55" s="1" t="n">
        <v>2.0</v>
      </c>
      <c r="C55" s="14" t="n">
        <v>3.0613026819923372</v>
      </c>
      <c r="D55" s="13" t="n">
        <f si="42" t="shared"/>
        <v>1.0613026819923372</v>
      </c>
      <c r="E55" s="14" t="n">
        <v>3189.1455846224435</v>
      </c>
      <c r="F55" s="13" t="n">
        <f si="43" t="shared"/>
        <v>3187.1455846224435</v>
      </c>
      <c r="G55" s="14" t="n">
        <v>2.5454545454545454</v>
      </c>
      <c r="H55" s="13" t="n">
        <f si="44" t="shared"/>
        <v>0.5454545454545454</v>
      </c>
      <c r="I55" s="24" t="n">
        <v>3.0613026819923372</v>
      </c>
      <c r="J55" s="23" t="n">
        <f si="45" t="shared"/>
        <v>1.0613026819923372</v>
      </c>
      <c r="K55" s="24" t="n">
        <v>3180.4002344738333</v>
      </c>
      <c r="L55" s="23" t="n">
        <f si="46" t="shared"/>
        <v>3178.4002344738333</v>
      </c>
      <c r="M55" s="24" t="n">
        <v>2.5454545454545454</v>
      </c>
      <c r="N55" s="23" t="n">
        <f si="47" t="shared"/>
        <v>0.5454545454545454</v>
      </c>
      <c r="O55" s="29" t="n">
        <v>3.0342857142857143</v>
      </c>
      <c r="P55" s="28" t="n">
        <f si="48" t="shared"/>
        <v>1.0342857142857143</v>
      </c>
      <c r="Q55" s="29" t="n">
        <v>2765.5358673868063</v>
      </c>
      <c r="R55" s="28" t="n">
        <f si="49" t="shared"/>
        <v>2763.5358673868063</v>
      </c>
      <c r="S55" s="29" t="n">
        <v>2.5454545454545454</v>
      </c>
      <c r="T55" s="28" t="n">
        <f si="50" t="shared"/>
        <v>0.5454545454545454</v>
      </c>
      <c r="U55" s="9" t="n">
        <v>3.0613026819923372</v>
      </c>
      <c r="V55" s="8" t="n">
        <f si="51" t="shared"/>
        <v>1.0613026819923372</v>
      </c>
      <c r="W55" s="9" t="n">
        <v>3223.581784768437</v>
      </c>
      <c r="X55" s="8" t="n">
        <f si="52" t="shared"/>
        <v>3221.581784768437</v>
      </c>
      <c r="Y55" s="9" t="n">
        <v>2.5454545454545454</v>
      </c>
      <c r="Z55" s="8" t="n">
        <f si="53" t="shared"/>
        <v>0.5454545454545454</v>
      </c>
      <c r="AA55" s="19" t="n">
        <v>2768.298781102349</v>
      </c>
      <c r="AB55" s="18" t="n">
        <f si="54" t="shared"/>
        <v>2766.298781102349</v>
      </c>
      <c r="AC55" s="19" t="n">
        <v>2.5454545454545454</v>
      </c>
      <c r="AD55" s="30" t="n">
        <f si="55" t="shared"/>
        <v>0.5454545454545454</v>
      </c>
    </row>
    <row r="56" spans="1:30" x14ac:dyDescent="0.25">
      <c r="A56" s="2" t="n">
        <v>114.0</v>
      </c>
      <c r="B56" s="1" t="n">
        <v>10.0</v>
      </c>
      <c r="C56" s="14" t="n">
        <v>3.0613026819923372</v>
      </c>
      <c r="D56" s="13" t="n">
        <f si="42" t="shared"/>
        <v>6.938697318007662</v>
      </c>
      <c r="E56" s="14" t="n">
        <v>3189.1283433511053</v>
      </c>
      <c r="F56" s="13" t="n">
        <f si="43" t="shared"/>
        <v>3179.1283433511053</v>
      </c>
      <c r="G56" s="14" t="n">
        <v>3.909090909090909</v>
      </c>
      <c r="H56" s="13" t="n">
        <f si="44" t="shared"/>
        <v>6.090909090909091</v>
      </c>
      <c r="I56" s="24" t="n">
        <v>3.0613026819923372</v>
      </c>
      <c r="J56" s="23" t="n">
        <f si="45" t="shared"/>
        <v>6.938697318007662</v>
      </c>
      <c r="K56" s="24" t="n">
        <v>3180.3574056964767</v>
      </c>
      <c r="L56" s="23" t="n">
        <f si="46" t="shared"/>
        <v>3170.3574056964767</v>
      </c>
      <c r="M56" s="24" t="n">
        <v>3.909090909090909</v>
      </c>
      <c r="N56" s="23" t="n">
        <f si="47" t="shared"/>
        <v>6.090909090909091</v>
      </c>
      <c r="O56" s="29" t="n">
        <v>3.0342857142857143</v>
      </c>
      <c r="P56" s="28" t="n">
        <f si="48" t="shared"/>
        <v>6.965714285714286</v>
      </c>
      <c r="Q56" s="29" t="n">
        <v>2765.4929365006105</v>
      </c>
      <c r="R56" s="28" t="n">
        <f si="49" t="shared"/>
        <v>2755.4929365006105</v>
      </c>
      <c r="S56" s="29" t="n">
        <v>3.909090909090909</v>
      </c>
      <c r="T56" s="28" t="n">
        <f si="50" t="shared"/>
        <v>6.090909090909091</v>
      </c>
      <c r="U56" s="9" t="n">
        <v>3.0613026819923372</v>
      </c>
      <c r="V56" s="8" t="n">
        <f si="51" t="shared"/>
        <v>6.938697318007662</v>
      </c>
      <c r="W56" s="9" t="n">
        <v>3223.5347544174024</v>
      </c>
      <c r="X56" s="8" t="n">
        <f si="52" t="shared"/>
        <v>3213.5347544174024</v>
      </c>
      <c r="Y56" s="9" t="n">
        <v>3.909090909090909</v>
      </c>
      <c r="Z56" s="8" t="n">
        <f si="53" t="shared"/>
        <v>6.090909090909091</v>
      </c>
      <c r="AA56" s="19" t="n">
        <v>2768.2865460405465</v>
      </c>
      <c r="AB56" s="18" t="n">
        <f si="54" t="shared"/>
        <v>2758.2865460405465</v>
      </c>
      <c r="AC56" s="19" t="n">
        <v>3.909090909090909</v>
      </c>
      <c r="AD56" s="30" t="n">
        <f si="55" t="shared"/>
        <v>6.090909090909091</v>
      </c>
    </row>
    <row r="57" spans="1:30" x14ac:dyDescent="0.25">
      <c r="A57" s="2" t="n">
        <v>115.0</v>
      </c>
      <c r="B57" s="1" t="n">
        <v>2.0</v>
      </c>
      <c r="C57" s="14" t="n">
        <v>3.0613026819923372</v>
      </c>
      <c r="D57" s="13" t="n">
        <f si="42" t="shared"/>
        <v>1.0613026819923372</v>
      </c>
      <c r="E57" s="14" t="n">
        <v>3189.1279502788607</v>
      </c>
      <c r="F57" s="13" t="n">
        <f si="43" t="shared"/>
        <v>3187.1279502788607</v>
      </c>
      <c r="G57" s="14" t="n">
        <v>3.8181818181818183</v>
      </c>
      <c r="H57" s="13" t="n">
        <f si="44" t="shared"/>
        <v>1.8181818181818183</v>
      </c>
      <c r="I57" s="24" t="n">
        <v>3.0613026819923372</v>
      </c>
      <c r="J57" s="23" t="n">
        <f si="45" t="shared"/>
        <v>1.0613026819923372</v>
      </c>
      <c r="K57" s="24" t="n">
        <v>3180.3570889036114</v>
      </c>
      <c r="L57" s="23" t="n">
        <f si="46" t="shared"/>
        <v>3178.3570889036114</v>
      </c>
      <c r="M57" s="24" t="n">
        <v>3.8181818181818183</v>
      </c>
      <c r="N57" s="23" t="n">
        <f si="47" t="shared"/>
        <v>1.8181818181818183</v>
      </c>
      <c r="O57" s="29" t="n">
        <v>3.0342857142857143</v>
      </c>
      <c r="P57" s="28" t="n">
        <f si="48" t="shared"/>
        <v>1.0342857142857143</v>
      </c>
      <c r="Q57" s="29" t="n">
        <v>2765.4922479725637</v>
      </c>
      <c r="R57" s="28" t="n">
        <f si="49" t="shared"/>
        <v>2763.4922479725637</v>
      </c>
      <c r="S57" s="29" t="n">
        <v>3.8181818181818183</v>
      </c>
      <c r="T57" s="28" t="n">
        <f si="50" t="shared"/>
        <v>1.8181818181818183</v>
      </c>
      <c r="U57" s="9" t="n">
        <v>3.0613026819923372</v>
      </c>
      <c r="V57" s="8" t="n">
        <f si="51" t="shared"/>
        <v>1.0613026819923372</v>
      </c>
      <c r="W57" s="9" t="n">
        <v>3223.5341392478567</v>
      </c>
      <c r="X57" s="8" t="n">
        <f si="52" t="shared"/>
        <v>3221.5341392478567</v>
      </c>
      <c r="Y57" s="9" t="n">
        <v>3.8181818181818183</v>
      </c>
      <c r="Z57" s="8" t="n">
        <f si="53" t="shared"/>
        <v>1.8181818181818183</v>
      </c>
      <c r="AA57" s="19" t="n">
        <v>2768.286573194844</v>
      </c>
      <c r="AB57" s="18" t="n">
        <f si="54" t="shared"/>
        <v>2766.286573194844</v>
      </c>
      <c r="AC57" s="19" t="n">
        <v>3.8181818181818183</v>
      </c>
      <c r="AD57" s="30" t="n">
        <f si="55" t="shared"/>
        <v>1.8181818181818183</v>
      </c>
    </row>
    <row r="58" spans="1:30" x14ac:dyDescent="0.25">
      <c r="A58" s="2" t="n">
        <v>116.0</v>
      </c>
      <c r="B58" s="1" t="n">
        <v>2.0</v>
      </c>
      <c r="C58" s="14" t="n">
        <v>3.0613026819923372</v>
      </c>
      <c r="D58" s="13" t="n">
        <f si="42" t="shared"/>
        <v>1.0613026819923372</v>
      </c>
      <c r="E58" s="14" t="n">
        <v>3189.1266377707025</v>
      </c>
      <c r="F58" s="13" t="n">
        <f si="43" t="shared"/>
        <v>3187.1266377707025</v>
      </c>
      <c r="G58" s="14" t="n">
        <v>3.8181818181818183</v>
      </c>
      <c r="H58" s="13" t="n">
        <f si="44" t="shared"/>
        <v>1.8181818181818183</v>
      </c>
      <c r="I58" s="24" t="n">
        <v>3.0613026819923372</v>
      </c>
      <c r="J58" s="23" t="n">
        <f si="45" t="shared"/>
        <v>1.0613026819923372</v>
      </c>
      <c r="K58" s="24" t="n">
        <v>3180.353818134108</v>
      </c>
      <c r="L58" s="23" t="n">
        <f si="46" t="shared"/>
        <v>3178.353818134108</v>
      </c>
      <c r="M58" s="24" t="n">
        <v>3.8181818181818183</v>
      </c>
      <c r="N58" s="23" t="n">
        <f si="47" t="shared"/>
        <v>1.8181818181818183</v>
      </c>
      <c r="O58" s="29" t="n">
        <v>3.0342857142857143</v>
      </c>
      <c r="P58" s="28" t="n">
        <f si="48" t="shared"/>
        <v>1.0342857142857143</v>
      </c>
      <c r="Q58" s="29" t="n">
        <v>2765.488768271901</v>
      </c>
      <c r="R58" s="28" t="n">
        <f si="49" t="shared"/>
        <v>2763.488768271901</v>
      </c>
      <c r="S58" s="29" t="n">
        <v>3.8181818181818183</v>
      </c>
      <c r="T58" s="28" t="n">
        <f si="50" t="shared"/>
        <v>1.8181818181818183</v>
      </c>
      <c r="U58" s="9" t="n">
        <v>3.0613026819923372</v>
      </c>
      <c r="V58" s="8" t="n">
        <f si="51" t="shared"/>
        <v>1.0613026819923372</v>
      </c>
      <c r="W58" s="9" t="n">
        <v>3223.530476118194</v>
      </c>
      <c r="X58" s="8" t="n">
        <f si="52" t="shared"/>
        <v>3221.530476118194</v>
      </c>
      <c r="Y58" s="9" t="n">
        <v>3.8181818181818183</v>
      </c>
      <c r="Z58" s="8" t="n">
        <f si="53" t="shared"/>
        <v>1.8181818181818183</v>
      </c>
      <c r="AA58" s="19" t="n">
        <v>2768.285748043985</v>
      </c>
      <c r="AB58" s="18" t="n">
        <f si="54" t="shared"/>
        <v>2766.285748043985</v>
      </c>
      <c r="AC58" s="19" t="n">
        <v>3.8181818181818183</v>
      </c>
      <c r="AD58" s="30" t="n">
        <f si="55" t="shared"/>
        <v>1.8181818181818183</v>
      </c>
    </row>
    <row r="59" spans="1:30" x14ac:dyDescent="0.25">
      <c r="A59" s="2" t="n">
        <v>117.0</v>
      </c>
      <c r="B59" s="1" t="n">
        <v>2.0</v>
      </c>
      <c r="C59" s="14" t="n">
        <v>3.0613026819923372</v>
      </c>
      <c r="D59" s="13" t="n">
        <f ref="D59:D351" si="56" t="shared">((B59-C59)^2)^0.5</f>
        <v>1.0613026819923372</v>
      </c>
      <c r="E59" s="14" t="n">
        <v>3189.1265044873176</v>
      </c>
      <c r="F59" s="13" t="n">
        <f ref="F59:F351" si="57" t="shared">((B59-E59)^2)^0.5</f>
        <v>3187.1265044873176</v>
      </c>
      <c r="G59" s="14" t="n">
        <v>3.8181818181818183</v>
      </c>
      <c r="H59" s="13" t="n">
        <f ref="H59:H351" si="58" t="shared">((B59-G59)^2)^0.5</f>
        <v>1.8181818181818183</v>
      </c>
      <c r="I59" s="24" t="n">
        <v>3.0613026819923372</v>
      </c>
      <c r="J59" s="23" t="n">
        <f ref="J59:J351" si="59" t="shared">((B59-I59)^2)^0.5</f>
        <v>1.0613026819923372</v>
      </c>
      <c r="K59" s="24" t="n">
        <v>3180.3536368032496</v>
      </c>
      <c r="L59" s="23" t="n">
        <f ref="L59:L351" si="60" t="shared">((B59-K59)^2)^0.5</f>
        <v>3178.3536368032496</v>
      </c>
      <c r="M59" s="24" t="n">
        <v>3.8181818181818183</v>
      </c>
      <c r="N59" s="23" t="n">
        <f ref="N59:N351" si="61" t="shared">((B59-M59)^2)^0.5</f>
        <v>1.8181818181818183</v>
      </c>
      <c r="O59" s="29" t="n">
        <v>3.0342857142857143</v>
      </c>
      <c r="P59" s="28" t="n">
        <f ref="P59:P351" si="62" t="shared">((B59-O59)^2)^0.5</f>
        <v>1.0342857142857143</v>
      </c>
      <c r="Q59" s="29" t="n">
        <v>2765.488785171678</v>
      </c>
      <c r="R59" s="28" t="n">
        <f ref="R59:R351" si="63" t="shared">((B59-Q59)^2)^0.5</f>
        <v>2763.488785171678</v>
      </c>
      <c r="S59" s="29" t="n">
        <v>3.8181818181818183</v>
      </c>
      <c r="T59" s="28" t="n">
        <f ref="T59:T351" si="64" t="shared">((B59-S59)^2)^0.5</f>
        <v>1.8181818181818183</v>
      </c>
      <c r="U59" s="9" t="n">
        <v>3.0613026819923372</v>
      </c>
      <c r="V59" s="8" t="n">
        <f ref="V59:V351" si="65" t="shared">((B59-U59)^2)^0.5</f>
        <v>1.0613026819923372</v>
      </c>
      <c r="W59" s="9" t="n">
        <v>3223.5305562048034</v>
      </c>
      <c r="X59" s="8" t="n">
        <f ref="X59:X351" si="66" t="shared">((B59-W59)^2)^0.5</f>
        <v>3221.5305562048034</v>
      </c>
      <c r="Y59" s="9" t="n">
        <v>3.8181818181818183</v>
      </c>
      <c r="Z59" s="8" t="n">
        <f ref="Z59:Z351" si="67" t="shared">((B59-Y59)^2)^0.5</f>
        <v>1.8181818181818183</v>
      </c>
      <c r="AA59" s="19" t="n">
        <v>2768.2853204406756</v>
      </c>
      <c r="AB59" s="18" t="n">
        <f ref="AB59:AB351" si="68" t="shared">((B59-AA59)^2)^0.5</f>
        <v>2766.2853204406756</v>
      </c>
      <c r="AC59" s="19" t="n">
        <v>3.8181818181818183</v>
      </c>
      <c r="AD59" s="30" t="n">
        <f ref="AD59:AD351" si="69" t="shared">((B59-AC59)^2)^0.5</f>
        <v>1.8181818181818183</v>
      </c>
    </row>
    <row r="60" spans="1:30" x14ac:dyDescent="0.25">
      <c r="A60" s="2" t="n">
        <v>130.0</v>
      </c>
      <c r="B60" s="1" t="n">
        <v>10.0</v>
      </c>
      <c r="C60" s="14" t="n">
        <v>3.0613026819923372</v>
      </c>
      <c r="D60" s="13" t="n">
        <f si="56" t="shared"/>
        <v>6.938697318007662</v>
      </c>
      <c r="E60" s="14" t="n">
        <v>3189.075744896544</v>
      </c>
      <c r="F60" s="13" t="n">
        <f si="57" t="shared"/>
        <v>3179.075744896544</v>
      </c>
      <c r="G60" s="14" t="n">
        <v>4.454545454545454</v>
      </c>
      <c r="H60" s="13" t="n">
        <f si="58" t="shared"/>
        <v>5.545454545454546</v>
      </c>
      <c r="I60" s="24" t="n">
        <v>3.0613026819923372</v>
      </c>
      <c r="J60" s="23" t="n">
        <f si="59" t="shared"/>
        <v>6.938697318007662</v>
      </c>
      <c r="K60" s="24" t="n">
        <v>3180.229144215964</v>
      </c>
      <c r="L60" s="23" t="n">
        <f si="60" t="shared"/>
        <v>3170.229144215964</v>
      </c>
      <c r="M60" s="24" t="n">
        <v>4.454545454545454</v>
      </c>
      <c r="N60" s="23" t="n">
        <f si="61" t="shared"/>
        <v>5.545454545454546</v>
      </c>
      <c r="O60" s="29" t="n">
        <v>3.0342857142857143</v>
      </c>
      <c r="P60" s="28" t="n">
        <f si="62" t="shared"/>
        <v>6.965714285714286</v>
      </c>
      <c r="Q60" s="29" t="n">
        <v>2765.3627555711023</v>
      </c>
      <c r="R60" s="28" t="n">
        <f si="63" t="shared"/>
        <v>2755.3627555711023</v>
      </c>
      <c r="S60" s="29" t="n">
        <v>4.454545454545454</v>
      </c>
      <c r="T60" s="28" t="n">
        <f si="64" t="shared"/>
        <v>5.545454545454546</v>
      </c>
      <c r="U60" s="9" t="n">
        <v>3.0613026819923372</v>
      </c>
      <c r="V60" s="8" t="n">
        <f si="65" t="shared"/>
        <v>6.938697318007662</v>
      </c>
      <c r="W60" s="9" t="n">
        <v>3223.392274191471</v>
      </c>
      <c r="X60" s="8" t="n">
        <f si="66" t="shared"/>
        <v>3213.392274191471</v>
      </c>
      <c r="Y60" s="9" t="n">
        <v>4.454545454545454</v>
      </c>
      <c r="Z60" s="8" t="n">
        <f si="67" t="shared"/>
        <v>5.545454545454546</v>
      </c>
      <c r="AA60" s="19" t="n">
        <v>2768.2506356642093</v>
      </c>
      <c r="AB60" s="18" t="n">
        <f si="68" t="shared"/>
        <v>2758.2506356642093</v>
      </c>
      <c r="AC60" s="19" t="n">
        <v>4.454545454545454</v>
      </c>
      <c r="AD60" s="30" t="n">
        <f si="69" t="shared"/>
        <v>5.545454545454546</v>
      </c>
    </row>
    <row r="61" spans="1:30" x14ac:dyDescent="0.25">
      <c r="A61" s="2" t="n">
        <v>133.0</v>
      </c>
      <c r="B61" s="1" t="n">
        <v>8.0</v>
      </c>
      <c r="C61" s="14" t="n">
        <v>3.0613026819923372</v>
      </c>
      <c r="D61" s="13" t="n">
        <f ref="D61:D339" si="70" t="shared">((B61-C61)^2)^0.5</f>
        <v>4.938697318007662</v>
      </c>
      <c r="E61" s="14" t="n">
        <v>3189.0436049885793</v>
      </c>
      <c r="F61" s="13" t="n">
        <f ref="F61:F339" si="71" t="shared">((B61-E61)^2)^0.5</f>
        <v>3181.0436049885793</v>
      </c>
      <c r="G61" s="14" t="n">
        <v>1.9090909090909092</v>
      </c>
      <c r="H61" s="13" t="n">
        <f ref="H61:H339" si="72" t="shared">((B61-G61)^2)^0.5</f>
        <v>6.090909090909091</v>
      </c>
      <c r="I61" s="24" t="n">
        <v>3.0613026819923372</v>
      </c>
      <c r="J61" s="23" t="n">
        <f ref="J61:J339" si="73" t="shared">((B61-I61)^2)^0.5</f>
        <v>4.938697318007662</v>
      </c>
      <c r="K61" s="24" t="n">
        <v>3180.148585594707</v>
      </c>
      <c r="L61" s="23" t="n">
        <f ref="L61:L339" si="74" t="shared">((B61-K61)^2)^0.5</f>
        <v>3172.148585594707</v>
      </c>
      <c r="M61" s="24" t="n">
        <v>1.9090909090909092</v>
      </c>
      <c r="N61" s="23" t="n">
        <f ref="N61:N339" si="75" t="shared">((B61-M61)^2)^0.5</f>
        <v>6.090909090909091</v>
      </c>
      <c r="O61" s="29" t="n">
        <v>3.0342857142857143</v>
      </c>
      <c r="P61" s="28" t="n">
        <f ref="P61:P339" si="76" t="shared">((B61-O61)^2)^0.5</f>
        <v>4.965714285714286</v>
      </c>
      <c r="Q61" s="29" t="n">
        <v>2765.2815353454</v>
      </c>
      <c r="R61" s="28" t="n">
        <f ref="R61:R339" si="77" t="shared">((B61-Q61)^2)^0.5</f>
        <v>2757.2815353454</v>
      </c>
      <c r="S61" s="29" t="n">
        <v>1.9090909090909092</v>
      </c>
      <c r="T61" s="28" t="n">
        <f ref="T61:T339" si="78" t="shared">((B61-S61)^2)^0.5</f>
        <v>6.090909090909091</v>
      </c>
      <c r="U61" s="9" t="n">
        <v>3.0613026819923372</v>
      </c>
      <c r="V61" s="8" t="n">
        <f ref="V61:V339" si="79" t="shared">((B61-U61)^2)^0.5</f>
        <v>4.938697318007662</v>
      </c>
      <c r="W61" s="9" t="n">
        <v>3223.3033037057994</v>
      </c>
      <c r="X61" s="8" t="n">
        <f ref="X61:X339" si="80" t="shared">((B61-W61)^2)^0.5</f>
        <v>3215.3033037057994</v>
      </c>
      <c r="Y61" s="9" t="n">
        <v>1.9090909090909092</v>
      </c>
      <c r="Z61" s="8" t="n">
        <f ref="Z61:Z339" si="81" t="shared">((B61-Y61)^2)^0.5</f>
        <v>6.090909090909091</v>
      </c>
      <c r="AA61" s="19" t="n">
        <v>2768.228326544562</v>
      </c>
      <c r="AB61" s="18" t="n">
        <f ref="AB61:AB339" si="82" t="shared">((B61-AA61)^2)^0.5</f>
        <v>2760.228326544562</v>
      </c>
      <c r="AC61" s="19" t="n">
        <v>1.9090909090909092</v>
      </c>
      <c r="AD61" s="30" t="n">
        <f ref="AD61:AD339" si="83" t="shared">((B61-AC61)^2)^0.5</f>
        <v>6.090909090909091</v>
      </c>
    </row>
    <row r="62" spans="1:30" x14ac:dyDescent="0.25">
      <c r="A62" s="2" t="n">
        <v>134.0</v>
      </c>
      <c r="B62" s="1" t="n">
        <v>2.0</v>
      </c>
      <c r="C62" s="14" t="n">
        <v>3.0613026819923372</v>
      </c>
      <c r="D62" s="13" t="n">
        <f si="70" t="shared"/>
        <v>1.0613026819923372</v>
      </c>
      <c r="E62" s="14" t="n">
        <v>3189.0390285439516</v>
      </c>
      <c r="F62" s="13" t="n">
        <f si="71" t="shared"/>
        <v>3187.0390285439516</v>
      </c>
      <c r="G62" s="14" t="n">
        <v>1.9090909090909092</v>
      </c>
      <c r="H62" s="13" t="n">
        <f si="72" t="shared"/>
        <v>0.09090909090909083</v>
      </c>
      <c r="I62" s="24" t="n">
        <v>3.0613026819923372</v>
      </c>
      <c r="J62" s="23" t="n">
        <f si="73" t="shared"/>
        <v>1.0613026819923372</v>
      </c>
      <c r="K62" s="24" t="n">
        <v>3180.1389940854338</v>
      </c>
      <c r="L62" s="23" t="n">
        <f si="74" t="shared"/>
        <v>3178.1389940854338</v>
      </c>
      <c r="M62" s="24" t="n">
        <v>1.9090909090909092</v>
      </c>
      <c r="N62" s="23" t="n">
        <f si="75" t="shared"/>
        <v>0.09090909090909083</v>
      </c>
      <c r="O62" s="29" t="n">
        <v>3.0342857142857143</v>
      </c>
      <c r="P62" s="28" t="n">
        <f si="76" t="shared"/>
        <v>1.0342857142857143</v>
      </c>
      <c r="Q62" s="29" t="n">
        <v>2765.271568115333</v>
      </c>
      <c r="R62" s="28" t="n">
        <f si="77" t="shared"/>
        <v>2763.271568115333</v>
      </c>
      <c r="S62" s="29" t="n">
        <v>1.9090909090909092</v>
      </c>
      <c r="T62" s="28" t="n">
        <f si="78" t="shared"/>
        <v>0.09090909090909083</v>
      </c>
      <c r="U62" s="9" t="n">
        <v>3.0613026819923372</v>
      </c>
      <c r="V62" s="8" t="n">
        <f si="79" t="shared"/>
        <v>1.0613026819923372</v>
      </c>
      <c r="W62" s="9" t="n">
        <v>3223.2924068758875</v>
      </c>
      <c r="X62" s="8" t="n">
        <f si="80" t="shared"/>
        <v>3221.2924068758875</v>
      </c>
      <c r="Y62" s="9" t="n">
        <v>1.9090909090909092</v>
      </c>
      <c r="Z62" s="8" t="n">
        <f si="81" t="shared"/>
        <v>0.09090909090909083</v>
      </c>
      <c r="AA62" s="19" t="n">
        <v>2768.2252285276563</v>
      </c>
      <c r="AB62" s="18" t="n">
        <f si="82" t="shared"/>
        <v>2766.2252285276563</v>
      </c>
      <c r="AC62" s="19" t="n">
        <v>1.9090909090909092</v>
      </c>
      <c r="AD62" s="30" t="n">
        <f si="83" t="shared"/>
        <v>0.09090909090909083</v>
      </c>
    </row>
    <row r="63" spans="1:30" x14ac:dyDescent="0.25">
      <c r="A63" s="2" t="n">
        <v>137.0</v>
      </c>
      <c r="B63" s="1" t="n">
        <v>2.0</v>
      </c>
      <c r="C63" s="14" t="n">
        <v>3.0613026819923372</v>
      </c>
      <c r="D63" s="13" t="n">
        <f si="70" t="shared"/>
        <v>1.0613026819923372</v>
      </c>
      <c r="E63" s="14" t="n">
        <v>3189.0160945848666</v>
      </c>
      <c r="F63" s="13" t="n">
        <f si="71" t="shared"/>
        <v>3187.0160945848666</v>
      </c>
      <c r="G63" s="14" t="n">
        <v>1.8181818181818181</v>
      </c>
      <c r="H63" s="13" t="n">
        <f si="72" t="shared"/>
        <v>0.18181818181818188</v>
      </c>
      <c r="I63" s="24" t="n">
        <v>3.0613026819923372</v>
      </c>
      <c r="J63" s="23" t="n">
        <f si="73" t="shared"/>
        <v>1.0613026819923372</v>
      </c>
      <c r="K63" s="24" t="n">
        <v>3180.0826842068354</v>
      </c>
      <c r="L63" s="23" t="n">
        <f si="74" t="shared"/>
        <v>3178.0826842068354</v>
      </c>
      <c r="M63" s="24" t="n">
        <v>1.8181818181818181</v>
      </c>
      <c r="N63" s="23" t="n">
        <f si="75" t="shared"/>
        <v>0.18181818181818188</v>
      </c>
      <c r="O63" s="29" t="n">
        <v>3.0342857142857143</v>
      </c>
      <c r="P63" s="28" t="n">
        <f si="76" t="shared"/>
        <v>1.0342857142857143</v>
      </c>
      <c r="Q63" s="29" t="n">
        <v>2765.214622302689</v>
      </c>
      <c r="R63" s="28" t="n">
        <f si="77" t="shared"/>
        <v>2763.214622302689</v>
      </c>
      <c r="S63" s="29" t="n">
        <v>1.8181818181818181</v>
      </c>
      <c r="T63" s="28" t="n">
        <f si="78" t="shared"/>
        <v>0.18181818181818188</v>
      </c>
      <c r="U63" s="9" t="n">
        <v>3.0613026819923372</v>
      </c>
      <c r="V63" s="8" t="n">
        <f si="79" t="shared"/>
        <v>1.0613026819923372</v>
      </c>
      <c r="W63" s="9" t="n">
        <v>3223.2300568009828</v>
      </c>
      <c r="X63" s="8" t="n">
        <f si="80" t="shared"/>
        <v>3221.2300568009828</v>
      </c>
      <c r="Y63" s="9" t="n">
        <v>1.8181818181818181</v>
      </c>
      <c r="Z63" s="8" t="n">
        <f si="81" t="shared"/>
        <v>0.18181818181818188</v>
      </c>
      <c r="AA63" s="19" t="n">
        <v>2768.209383899962</v>
      </c>
      <c r="AB63" s="18" t="n">
        <f si="82" t="shared"/>
        <v>2766.209383899962</v>
      </c>
      <c r="AC63" s="19" t="n">
        <v>1.8181818181818181</v>
      </c>
      <c r="AD63" s="30" t="n">
        <f si="83" t="shared"/>
        <v>0.18181818181818188</v>
      </c>
    </row>
    <row r="64" spans="1:30" x14ac:dyDescent="0.25">
      <c r="A64" s="2" t="n">
        <v>139.0</v>
      </c>
      <c r="B64" s="1" t="n">
        <v>2.0</v>
      </c>
      <c r="C64" s="14" t="n">
        <v>3.0613026819923372</v>
      </c>
      <c r="D64" s="13" t="n">
        <f si="70" t="shared"/>
        <v>1.0613026819923372</v>
      </c>
      <c r="E64" s="14" t="n">
        <v>3189.0058994618375</v>
      </c>
      <c r="F64" s="13" t="n">
        <f si="71" t="shared"/>
        <v>3187.0058994618375</v>
      </c>
      <c r="G64" s="14" t="n">
        <v>1.7272727272727273</v>
      </c>
      <c r="H64" s="13" t="n">
        <f si="72" t="shared"/>
        <v>0.2727272727272727</v>
      </c>
      <c r="I64" s="24" t="n">
        <v>3.0613026819923372</v>
      </c>
      <c r="J64" s="23" t="n">
        <f si="73" t="shared"/>
        <v>1.0613026819923372</v>
      </c>
      <c r="K64" s="24" t="n">
        <v>3180.057657056982</v>
      </c>
      <c r="L64" s="23" t="n">
        <f si="74" t="shared"/>
        <v>3178.057657056982</v>
      </c>
      <c r="M64" s="24" t="n">
        <v>1.7272727272727273</v>
      </c>
      <c r="N64" s="23" t="n">
        <f si="75" t="shared"/>
        <v>0.2727272727272727</v>
      </c>
      <c r="O64" s="29" t="n">
        <v>3.0342857142857143</v>
      </c>
      <c r="P64" s="28" t="n">
        <f si="76" t="shared"/>
        <v>1.0342857142857143</v>
      </c>
      <c r="Q64" s="29" t="n">
        <v>2765.1893297374677</v>
      </c>
      <c r="R64" s="28" t="n">
        <f si="77" t="shared"/>
        <v>2763.1893297374677</v>
      </c>
      <c r="S64" s="29" t="n">
        <v>1.7272727272727273</v>
      </c>
      <c r="T64" s="28" t="n">
        <f si="78" t="shared"/>
        <v>0.2727272727272727</v>
      </c>
      <c r="U64" s="9" t="n">
        <v>3.0613026819923372</v>
      </c>
      <c r="V64" s="8" t="n">
        <f si="79" t="shared"/>
        <v>1.0613026819923372</v>
      </c>
      <c r="W64" s="9" t="n">
        <v>3223.2023299007988</v>
      </c>
      <c r="X64" s="8" t="n">
        <f si="80" t="shared"/>
        <v>3221.2023299007988</v>
      </c>
      <c r="Y64" s="9" t="n">
        <v>1.7272727272727273</v>
      </c>
      <c r="Z64" s="8" t="n">
        <f si="81" t="shared"/>
        <v>0.2727272727272727</v>
      </c>
      <c r="AA64" s="19" t="n">
        <v>2768.202334538978</v>
      </c>
      <c r="AB64" s="18" t="n">
        <f si="82" t="shared"/>
        <v>2766.202334538978</v>
      </c>
      <c r="AC64" s="19" t="n">
        <v>1.7272727272727273</v>
      </c>
      <c r="AD64" s="30" t="n">
        <f si="83" t="shared"/>
        <v>0.2727272727272727</v>
      </c>
    </row>
    <row r="65" spans="1:30" x14ac:dyDescent="0.25">
      <c r="A65" s="2" t="n">
        <v>141.0</v>
      </c>
      <c r="B65" s="1" t="n">
        <v>2.0</v>
      </c>
      <c r="C65" s="14" t="n">
        <v>3.0613026819923372</v>
      </c>
      <c r="D65" s="13" t="n">
        <f si="70" t="shared"/>
        <v>1.0613026819923372</v>
      </c>
      <c r="E65" s="14" t="n">
        <v>3189.002544051974</v>
      </c>
      <c r="F65" s="13" t="n">
        <f si="71" t="shared"/>
        <v>3187.002544051974</v>
      </c>
      <c r="G65" s="14" t="n">
        <v>1.7272727272727273</v>
      </c>
      <c r="H65" s="13" t="n">
        <f si="72" t="shared"/>
        <v>0.2727272727272727</v>
      </c>
      <c r="I65" s="24" t="n">
        <v>3.0613026819923372</v>
      </c>
      <c r="J65" s="23" t="n">
        <f si="73" t="shared"/>
        <v>1.0613026819923372</v>
      </c>
      <c r="K65" s="24" t="n">
        <v>3180.0494092541576</v>
      </c>
      <c r="L65" s="23" t="n">
        <f si="74" t="shared"/>
        <v>3178.0494092541576</v>
      </c>
      <c r="M65" s="24" t="n">
        <v>1.7272727272727273</v>
      </c>
      <c r="N65" s="23" t="n">
        <f si="75" t="shared"/>
        <v>0.2727272727272727</v>
      </c>
      <c r="O65" s="29" t="n">
        <v>3.0342857142857143</v>
      </c>
      <c r="P65" s="28" t="n">
        <f si="76" t="shared"/>
        <v>1.0342857142857143</v>
      </c>
      <c r="Q65" s="29" t="n">
        <v>2765.180971795149</v>
      </c>
      <c r="R65" s="28" t="n">
        <f si="77" t="shared"/>
        <v>2763.180971795149</v>
      </c>
      <c r="S65" s="29" t="n">
        <v>1.7272727272727273</v>
      </c>
      <c r="T65" s="28" t="n">
        <f si="78" t="shared"/>
        <v>0.2727272727272727</v>
      </c>
      <c r="U65" s="9" t="n">
        <v>3.0613026819923372</v>
      </c>
      <c r="V65" s="8" t="n">
        <f si="79" t="shared"/>
        <v>1.0613026819923372</v>
      </c>
      <c r="W65" s="9" t="n">
        <v>3223.193160692152</v>
      </c>
      <c r="X65" s="8" t="n">
        <f si="80" t="shared"/>
        <v>3221.193160692152</v>
      </c>
      <c r="Y65" s="9" t="n">
        <v>1.7272727272727273</v>
      </c>
      <c r="Z65" s="8" t="n">
        <f si="81" t="shared"/>
        <v>0.2727272727272727</v>
      </c>
      <c r="AA65" s="19" t="n">
        <v>2768.200088119035</v>
      </c>
      <c r="AB65" s="18" t="n">
        <f si="82" t="shared"/>
        <v>2766.200088119035</v>
      </c>
      <c r="AC65" s="19" t="n">
        <v>1.7272727272727273</v>
      </c>
      <c r="AD65" s="30" t="n">
        <f si="83" t="shared"/>
        <v>0.2727272727272727</v>
      </c>
    </row>
    <row r="66" spans="1:30" x14ac:dyDescent="0.25">
      <c r="A66" s="2" t="n">
        <v>142.0</v>
      </c>
      <c r="B66" s="1" t="n">
        <v>2.0</v>
      </c>
      <c r="C66" s="14" t="n">
        <v>3.0613026819923372</v>
      </c>
      <c r="D66" s="13" t="n">
        <f si="70" t="shared"/>
        <v>1.0613026819923372</v>
      </c>
      <c r="E66" s="14" t="n">
        <v>3188.9977379398642</v>
      </c>
      <c r="F66" s="13" t="n">
        <f si="71" t="shared"/>
        <v>3186.9977379398642</v>
      </c>
      <c r="G66" s="14" t="n">
        <v>2.272727272727273</v>
      </c>
      <c r="H66" s="13" t="n">
        <f si="72" t="shared"/>
        <v>0.27272727272727293</v>
      </c>
      <c r="I66" s="24" t="n">
        <v>3.0613026819923372</v>
      </c>
      <c r="J66" s="23" t="n">
        <f si="73" t="shared"/>
        <v>1.0613026819923372</v>
      </c>
      <c r="K66" s="24" t="n">
        <v>3180.0376044935742</v>
      </c>
      <c r="L66" s="23" t="n">
        <f si="74" t="shared"/>
        <v>3178.0376044935742</v>
      </c>
      <c r="M66" s="24" t="n">
        <v>2.272727272727273</v>
      </c>
      <c r="N66" s="23" t="n">
        <f si="75" t="shared"/>
        <v>0.27272727272727293</v>
      </c>
      <c r="O66" s="29" t="n">
        <v>3.0342857142857143</v>
      </c>
      <c r="P66" s="28" t="n">
        <f si="76" t="shared"/>
        <v>1.0342857142857143</v>
      </c>
      <c r="Q66" s="29" t="n">
        <v>2765.169033653746</v>
      </c>
      <c r="R66" s="28" t="n">
        <f si="77" t="shared"/>
        <v>2763.169033653746</v>
      </c>
      <c r="S66" s="29" t="n">
        <v>2.272727272727273</v>
      </c>
      <c r="T66" s="28" t="n">
        <f si="78" t="shared"/>
        <v>0.27272727272727293</v>
      </c>
      <c r="U66" s="9" t="n">
        <v>3.0613026819923372</v>
      </c>
      <c r="V66" s="8" t="n">
        <f si="79" t="shared"/>
        <v>1.0613026819923372</v>
      </c>
      <c r="W66" s="9" t="n">
        <v>3223.180027222614</v>
      </c>
      <c r="X66" s="8" t="n">
        <f si="80" t="shared"/>
        <v>3221.180027222614</v>
      </c>
      <c r="Y66" s="9" t="n">
        <v>2.272727272727273</v>
      </c>
      <c r="Z66" s="8" t="n">
        <f si="81" t="shared"/>
        <v>0.27272727272727293</v>
      </c>
      <c r="AA66" s="19" t="n">
        <v>2768.1968188271794</v>
      </c>
      <c r="AB66" s="18" t="n">
        <f si="82" t="shared"/>
        <v>2766.1968188271794</v>
      </c>
      <c r="AC66" s="19" t="n">
        <v>2.272727272727273</v>
      </c>
      <c r="AD66" s="30" t="n">
        <f si="83" t="shared"/>
        <v>0.27272727272727293</v>
      </c>
    </row>
    <row r="67" spans="1:30" x14ac:dyDescent="0.25">
      <c r="A67" s="2" t="n">
        <v>143.0</v>
      </c>
      <c r="B67" s="1" t="n">
        <v>4.0</v>
      </c>
      <c r="C67" s="14" t="n">
        <v>3.0613026819923372</v>
      </c>
      <c r="D67" s="13" t="n">
        <f si="70" t="shared"/>
        <v>0.9386973180076628</v>
      </c>
      <c r="E67" s="14" t="n">
        <v>3188.997119060737</v>
      </c>
      <c r="F67" s="13" t="n">
        <f si="71" t="shared"/>
        <v>3184.997119060737</v>
      </c>
      <c r="G67" s="14" t="n">
        <v>2.272727272727273</v>
      </c>
      <c r="H67" s="13" t="n">
        <f si="72" t="shared"/>
        <v>1.727272727272727</v>
      </c>
      <c r="I67" s="24" t="n">
        <v>3.0613026819923372</v>
      </c>
      <c r="J67" s="23" t="n">
        <f si="73" t="shared"/>
        <v>0.9386973180076628</v>
      </c>
      <c r="K67" s="24" t="n">
        <v>3180.0352552201707</v>
      </c>
      <c r="L67" s="23" t="n">
        <f si="74" t="shared"/>
        <v>3176.0352552201707</v>
      </c>
      <c r="M67" s="24" t="n">
        <v>2.272727272727273</v>
      </c>
      <c r="N67" s="23" t="n">
        <f si="75" t="shared"/>
        <v>1.727272727272727</v>
      </c>
      <c r="O67" s="29" t="n">
        <v>3.0342857142857143</v>
      </c>
      <c r="P67" s="28" t="n">
        <f si="76" t="shared"/>
        <v>0.9657142857142857</v>
      </c>
      <c r="Q67" s="29" t="n">
        <v>2765.1667958895714</v>
      </c>
      <c r="R67" s="28" t="n">
        <f si="77" t="shared"/>
        <v>2761.1667958895714</v>
      </c>
      <c r="S67" s="29" t="n">
        <v>2.272727272727273</v>
      </c>
      <c r="T67" s="28" t="n">
        <f si="78" t="shared"/>
        <v>1.727272727272727</v>
      </c>
      <c r="U67" s="9" t="n">
        <v>3.0613026819923372</v>
      </c>
      <c r="V67" s="8" t="n">
        <f si="79" t="shared"/>
        <v>0.9386973180076628</v>
      </c>
      <c r="W67" s="9" t="n">
        <v>3223.1777201601094</v>
      </c>
      <c r="X67" s="8" t="n">
        <f si="80" t="shared"/>
        <v>3219.1777201601094</v>
      </c>
      <c r="Y67" s="9" t="n">
        <v>2.272727272727273</v>
      </c>
      <c r="Z67" s="8" t="n">
        <f si="81" t="shared"/>
        <v>1.727272727272727</v>
      </c>
      <c r="AA67" s="19" t="n">
        <v>2768.196025375711</v>
      </c>
      <c r="AB67" s="18" t="n">
        <f si="82" t="shared"/>
        <v>2764.196025375711</v>
      </c>
      <c r="AC67" s="19" t="n">
        <v>2.272727272727273</v>
      </c>
      <c r="AD67" s="30" t="n">
        <f si="83" t="shared"/>
        <v>1.727272727272727</v>
      </c>
    </row>
    <row r="68" spans="1:30" x14ac:dyDescent="0.25">
      <c r="A68" s="2" t="n">
        <v>145.0</v>
      </c>
      <c r="B68" s="1" t="n">
        <v>2.0</v>
      </c>
      <c r="C68" s="14" t="n">
        <v>3.0613026819923372</v>
      </c>
      <c r="D68" s="13" t="n">
        <f si="70" t="shared"/>
        <v>1.0613026819923372</v>
      </c>
      <c r="E68" s="14" t="n">
        <v>3188.993720546171</v>
      </c>
      <c r="F68" s="13" t="n">
        <f si="71" t="shared"/>
        <v>3186.993720546171</v>
      </c>
      <c r="G68" s="14" t="n">
        <v>2.272727272727273</v>
      </c>
      <c r="H68" s="13" t="n">
        <f si="72" t="shared"/>
        <v>0.27272727272727293</v>
      </c>
      <c r="I68" s="24" t="n">
        <v>3.0613026819923372</v>
      </c>
      <c r="J68" s="23" t="n">
        <f si="73" t="shared"/>
        <v>1.0613026819923372</v>
      </c>
      <c r="K68" s="24" t="n">
        <v>3180.0277387033375</v>
      </c>
      <c r="L68" s="23" t="n">
        <f si="74" t="shared"/>
        <v>3178.0277387033375</v>
      </c>
      <c r="M68" s="24" t="n">
        <v>2.272727272727273</v>
      </c>
      <c r="N68" s="23" t="n">
        <f si="75" t="shared"/>
        <v>0.27272727272727293</v>
      </c>
      <c r="O68" s="29" t="n">
        <v>3.0342857142857143</v>
      </c>
      <c r="P68" s="28" t="n">
        <f si="76" t="shared"/>
        <v>1.0342857142857143</v>
      </c>
      <c r="Q68" s="29" t="n">
        <v>2765.1590532742543</v>
      </c>
      <c r="R68" s="28" t="n">
        <f si="77" t="shared"/>
        <v>2763.1590532742543</v>
      </c>
      <c r="S68" s="29" t="n">
        <v>2.272727272727273</v>
      </c>
      <c r="T68" s="28" t="n">
        <f si="78" t="shared"/>
        <v>0.27272727272727293</v>
      </c>
      <c r="U68" s="9" t="n">
        <v>3.0613026819923372</v>
      </c>
      <c r="V68" s="8" t="n">
        <f si="79" t="shared"/>
        <v>1.0613026819923372</v>
      </c>
      <c r="W68" s="9" t="n">
        <v>3223.169058141388</v>
      </c>
      <c r="X68" s="8" t="n">
        <f si="80" t="shared"/>
        <v>3221.169058141388</v>
      </c>
      <c r="Y68" s="9" t="n">
        <v>2.272727272727273</v>
      </c>
      <c r="Z68" s="8" t="n">
        <f si="81" t="shared"/>
        <v>0.27272727272727293</v>
      </c>
      <c r="AA68" s="19" t="n">
        <v>2768.1940481079814</v>
      </c>
      <c r="AB68" s="18" t="n">
        <f si="82" t="shared"/>
        <v>2766.1940481079814</v>
      </c>
      <c r="AC68" s="19" t="n">
        <v>2.272727272727273</v>
      </c>
      <c r="AD68" s="30" t="n">
        <f si="83" t="shared"/>
        <v>0.27272727272727293</v>
      </c>
    </row>
    <row r="69" spans="1:30" x14ac:dyDescent="0.25">
      <c r="A69" s="2" t="n">
        <v>149.0</v>
      </c>
      <c r="B69" s="1" t="n">
        <v>8.0</v>
      </c>
      <c r="C69" s="14" t="n">
        <v>3.0613026819923372</v>
      </c>
      <c r="D69" s="13" t="n">
        <f si="70" t="shared"/>
        <v>4.938697318007662</v>
      </c>
      <c r="E69" s="14" t="n">
        <v>3188.9545422657925</v>
      </c>
      <c r="F69" s="13" t="n">
        <f si="71" t="shared"/>
        <v>3180.9545422657925</v>
      </c>
      <c r="G69" s="14" t="n">
        <v>2.3636363636363638</v>
      </c>
      <c r="H69" s="13" t="n">
        <f si="72" t="shared"/>
        <v>5.636363636363637</v>
      </c>
      <c r="I69" s="24" t="n">
        <v>3.0613026819923372</v>
      </c>
      <c r="J69" s="23" t="n">
        <f si="73" t="shared"/>
        <v>4.938697318007662</v>
      </c>
      <c r="K69" s="24" t="n">
        <v>3179.931480093303</v>
      </c>
      <c r="L69" s="23" t="n">
        <f si="74" t="shared"/>
        <v>3171.931480093303</v>
      </c>
      <c r="M69" s="24" t="n">
        <v>2.3636363636363638</v>
      </c>
      <c r="N69" s="23" t="n">
        <f si="75" t="shared"/>
        <v>5.636363636363637</v>
      </c>
      <c r="O69" s="29" t="n">
        <v>3.0342857142857143</v>
      </c>
      <c r="P69" s="28" t="n">
        <f si="76" t="shared"/>
        <v>4.965714285714286</v>
      </c>
      <c r="Q69" s="29" t="n">
        <v>2765.0616073745505</v>
      </c>
      <c r="R69" s="28" t="n">
        <f si="77" t="shared"/>
        <v>2757.0616073745505</v>
      </c>
      <c r="S69" s="29" t="n">
        <v>2.3636363636363638</v>
      </c>
      <c r="T69" s="28" t="n">
        <f si="78" t="shared"/>
        <v>5.636363636363637</v>
      </c>
      <c r="U69" s="9" t="n">
        <v>3.0613026819923372</v>
      </c>
      <c r="V69" s="8" t="n">
        <f si="79" t="shared"/>
        <v>4.938697318007662</v>
      </c>
      <c r="W69" s="9" t="n">
        <v>3223.0622641238915</v>
      </c>
      <c r="X69" s="8" t="n">
        <f si="80" t="shared"/>
        <v>3215.0622641238915</v>
      </c>
      <c r="Y69" s="9" t="n">
        <v>2.3636363636363638</v>
      </c>
      <c r="Z69" s="8" t="n">
        <f si="81" t="shared"/>
        <v>5.636363636363637</v>
      </c>
      <c r="AA69" s="19" t="n">
        <v>2768.1669392664776</v>
      </c>
      <c r="AB69" s="18" t="n">
        <f si="82" t="shared"/>
        <v>2760.1669392664776</v>
      </c>
      <c r="AC69" s="19" t="n">
        <v>2.3636363636363638</v>
      </c>
      <c r="AD69" s="30" t="n">
        <f si="83" t="shared"/>
        <v>5.636363636363637</v>
      </c>
    </row>
    <row r="70" spans="1:30" x14ac:dyDescent="0.25">
      <c r="A70" s="2" t="n">
        <v>150.0</v>
      </c>
      <c r="B70" s="1" t="n">
        <v>10.0</v>
      </c>
      <c r="C70" s="14" t="n">
        <v>3.0613026819923372</v>
      </c>
      <c r="D70" s="13" t="n">
        <f si="70" t="shared"/>
        <v>6.938697318007662</v>
      </c>
      <c r="E70" s="14" t="n">
        <v>3188.95099723677</v>
      </c>
      <c r="F70" s="13" t="n">
        <f si="71" t="shared"/>
        <v>3178.95099723677</v>
      </c>
      <c r="G70" s="14" t="n">
        <v>2.3636363636363638</v>
      </c>
      <c r="H70" s="13" t="n">
        <f si="72" t="shared"/>
        <v>7.636363636363637</v>
      </c>
      <c r="I70" s="24" t="n">
        <v>3.0613026819923372</v>
      </c>
      <c r="J70" s="23" t="n">
        <f si="73" t="shared"/>
        <v>6.938697318007662</v>
      </c>
      <c r="K70" s="24" t="n">
        <v>3179.9207463870735</v>
      </c>
      <c r="L70" s="23" t="n">
        <f si="74" t="shared"/>
        <v>3169.9207463870735</v>
      </c>
      <c r="M70" s="24" t="n">
        <v>2.3636363636363638</v>
      </c>
      <c r="N70" s="23" t="n">
        <f si="75" t="shared"/>
        <v>7.636363636363637</v>
      </c>
      <c r="O70" s="29" t="n">
        <v>3.0342857142857143</v>
      </c>
      <c r="P70" s="28" t="n">
        <f si="76" t="shared"/>
        <v>6.965714285714286</v>
      </c>
      <c r="Q70" s="29" t="n">
        <v>2765.0511254899448</v>
      </c>
      <c r="R70" s="28" t="n">
        <f si="77" t="shared"/>
        <v>2755.0511254899448</v>
      </c>
      <c r="S70" s="29" t="n">
        <v>2.3636363636363638</v>
      </c>
      <c r="T70" s="28" t="n">
        <f si="78" t="shared"/>
        <v>7.636363636363637</v>
      </c>
      <c r="U70" s="9" t="n">
        <v>3.0613026819923372</v>
      </c>
      <c r="V70" s="8" t="n">
        <f si="79" t="shared"/>
        <v>6.938697318007662</v>
      </c>
      <c r="W70" s="9" t="n">
        <v>3223.0506989201936</v>
      </c>
      <c r="X70" s="8" t="n">
        <f si="80" t="shared"/>
        <v>3213.0506989201936</v>
      </c>
      <c r="Y70" s="9" t="n">
        <v>2.3636363636363638</v>
      </c>
      <c r="Z70" s="8" t="n">
        <f si="81" t="shared"/>
        <v>7.636363636363637</v>
      </c>
      <c r="AA70" s="19" t="n">
        <v>2768.164165905152</v>
      </c>
      <c r="AB70" s="18" t="n">
        <f si="82" t="shared"/>
        <v>2758.164165905152</v>
      </c>
      <c r="AC70" s="19" t="n">
        <v>2.3636363636363638</v>
      </c>
      <c r="AD70" s="30" t="n">
        <f si="83" t="shared"/>
        <v>7.636363636363637</v>
      </c>
    </row>
    <row r="71" spans="1:30" x14ac:dyDescent="0.25">
      <c r="A71" s="2" t="n">
        <v>151.0</v>
      </c>
      <c r="B71" s="1" t="n">
        <v>1.0</v>
      </c>
      <c r="C71" s="14" t="n">
        <v>3.0613026819923372</v>
      </c>
      <c r="D71" s="13" t="n">
        <f si="70" t="shared"/>
        <v>2.0613026819923372</v>
      </c>
      <c r="E71" s="14" t="n">
        <v>3188.9421639746083</v>
      </c>
      <c r="F71" s="13" t="n">
        <f si="71" t="shared"/>
        <v>3187.9421639746083</v>
      </c>
      <c r="G71" s="14" t="n">
        <v>2.272727272727273</v>
      </c>
      <c r="H71" s="13" t="n">
        <f si="72" t="shared"/>
        <v>1.272727272727273</v>
      </c>
      <c r="I71" s="24" t="n">
        <v>3.0613026819923372</v>
      </c>
      <c r="J71" s="23" t="n">
        <f si="73" t="shared"/>
        <v>2.0613026819923372</v>
      </c>
      <c r="K71" s="24" t="n">
        <v>3179.9011404342746</v>
      </c>
      <c r="L71" s="23" t="n">
        <f si="74" t="shared"/>
        <v>3178.9011404342746</v>
      </c>
      <c r="M71" s="24" t="n">
        <v>2.272727272727273</v>
      </c>
      <c r="N71" s="23" t="n">
        <f si="75" t="shared"/>
        <v>1.272727272727273</v>
      </c>
      <c r="O71" s="29" t="n">
        <v>3.0342857142857143</v>
      </c>
      <c r="P71" s="28" t="n">
        <f si="76" t="shared"/>
        <v>2.0342857142857143</v>
      </c>
      <c r="Q71" s="29" t="n">
        <v>2765.031012864294</v>
      </c>
      <c r="R71" s="28" t="n">
        <f si="77" t="shared"/>
        <v>2764.031012864294</v>
      </c>
      <c r="S71" s="29" t="n">
        <v>2.272727272727273</v>
      </c>
      <c r="T71" s="28" t="n">
        <f si="78" t="shared"/>
        <v>1.272727272727273</v>
      </c>
      <c r="U71" s="9" t="n">
        <v>3.0613026819923372</v>
      </c>
      <c r="V71" s="8" t="n">
        <f si="79" t="shared"/>
        <v>2.0613026819923372</v>
      </c>
      <c r="W71" s="9" t="n">
        <v>3223.028657748441</v>
      </c>
      <c r="X71" s="8" t="n">
        <f si="80" t="shared"/>
        <v>3222.028657748441</v>
      </c>
      <c r="Y71" s="9" t="n">
        <v>2.272727272727273</v>
      </c>
      <c r="Z71" s="8" t="n">
        <f si="81" t="shared"/>
        <v>1.272727272727273</v>
      </c>
      <c r="AA71" s="19" t="n">
        <v>2768.1585504619434</v>
      </c>
      <c r="AB71" s="18" t="n">
        <f si="82" t="shared"/>
        <v>2767.1585504619434</v>
      </c>
      <c r="AC71" s="19" t="n">
        <v>2.272727272727273</v>
      </c>
      <c r="AD71" s="30" t="n">
        <f si="83" t="shared"/>
        <v>1.272727272727273</v>
      </c>
    </row>
    <row r="72" spans="1:30" x14ac:dyDescent="0.25">
      <c r="A72" s="2" t="n">
        <v>152.0</v>
      </c>
      <c r="B72" s="1" t="n">
        <v>6.0</v>
      </c>
      <c r="C72" s="14" t="n">
        <v>3.0613026819923372</v>
      </c>
      <c r="D72" s="13" t="n">
        <f si="70" t="shared"/>
        <v>2.9386973180076628</v>
      </c>
      <c r="E72" s="14" t="n">
        <v>3188.932829303018</v>
      </c>
      <c r="F72" s="13" t="n">
        <f si="71" t="shared"/>
        <v>3182.932829303018</v>
      </c>
      <c r="G72" s="14" t="n">
        <v>2.3636363636363638</v>
      </c>
      <c r="H72" s="13" t="n">
        <f si="72" t="shared"/>
        <v>3.6363636363636362</v>
      </c>
      <c r="I72" s="24" t="n">
        <v>3.0613026819923372</v>
      </c>
      <c r="J72" s="23" t="n">
        <f si="73" t="shared"/>
        <v>2.9386973180076628</v>
      </c>
      <c r="K72" s="24" t="n">
        <v>3179.8772688237286</v>
      </c>
      <c r="L72" s="23" t="n">
        <f si="74" t="shared"/>
        <v>3173.8772688237286</v>
      </c>
      <c r="M72" s="24" t="n">
        <v>2.3636363636363638</v>
      </c>
      <c r="N72" s="23" t="n">
        <f si="75" t="shared"/>
        <v>3.6363636363636362</v>
      </c>
      <c r="O72" s="29" t="n">
        <v>3.0342857142857143</v>
      </c>
      <c r="P72" s="28" t="n">
        <f si="76" t="shared"/>
        <v>2.9657142857142857</v>
      </c>
      <c r="Q72" s="29" t="n">
        <v>2765.006766491707</v>
      </c>
      <c r="R72" s="28" t="n">
        <f si="77" t="shared"/>
        <v>2759.006766491707</v>
      </c>
      <c r="S72" s="29" t="n">
        <v>2.3636363636363638</v>
      </c>
      <c r="T72" s="28" t="n">
        <f si="78" t="shared"/>
        <v>3.6363636363636362</v>
      </c>
      <c r="U72" s="9" t="n">
        <v>3.0613026819923372</v>
      </c>
      <c r="V72" s="8" t="n">
        <f si="79" t="shared"/>
        <v>2.9386973180076628</v>
      </c>
      <c r="W72" s="9" t="n">
        <v>3223.0024185741418</v>
      </c>
      <c r="X72" s="8" t="n">
        <f si="80" t="shared"/>
        <v>3217.0024185741418</v>
      </c>
      <c r="Y72" s="9" t="n">
        <v>2.3636363636363638</v>
      </c>
      <c r="Z72" s="8" t="n">
        <f si="81" t="shared"/>
        <v>3.6363636363636362</v>
      </c>
      <c r="AA72" s="19" t="n">
        <v>2768.1517669902846</v>
      </c>
      <c r="AB72" s="18" t="n">
        <f si="82" t="shared"/>
        <v>2762.1517669902846</v>
      </c>
      <c r="AC72" s="19" t="n">
        <v>2.3636363636363638</v>
      </c>
      <c r="AD72" s="30" t="n">
        <f si="83" t="shared"/>
        <v>3.6363636363636362</v>
      </c>
    </row>
    <row r="73" spans="1:30" x14ac:dyDescent="0.25">
      <c r="A73" s="2" t="n">
        <v>153.0</v>
      </c>
      <c r="B73" s="1" t="n">
        <v>4.0</v>
      </c>
      <c r="C73" s="14" t="n">
        <v>3.0613026819923372</v>
      </c>
      <c r="D73" s="13" t="n">
        <f si="70" t="shared"/>
        <v>0.9386973180076628</v>
      </c>
      <c r="E73" s="14" t="n">
        <v>3188.9324070815437</v>
      </c>
      <c r="F73" s="13" t="n">
        <f si="71" t="shared"/>
        <v>3184.9324070815437</v>
      </c>
      <c r="G73" s="14" t="n">
        <v>2.3636363636363638</v>
      </c>
      <c r="H73" s="13" t="n">
        <f si="72" t="shared"/>
        <v>1.6363636363636362</v>
      </c>
      <c r="I73" s="24" t="n">
        <v>3.0613026819923372</v>
      </c>
      <c r="J73" s="23" t="n">
        <f si="73" t="shared"/>
        <v>0.9386973180076628</v>
      </c>
      <c r="K73" s="24" t="n">
        <v>3179.876410813913</v>
      </c>
      <c r="L73" s="23" t="n">
        <f si="74" t="shared"/>
        <v>3175.876410813913</v>
      </c>
      <c r="M73" s="24" t="n">
        <v>2.3636363636363638</v>
      </c>
      <c r="N73" s="23" t="n">
        <f si="75" t="shared"/>
        <v>1.6363636363636362</v>
      </c>
      <c r="O73" s="29" t="n">
        <v>3.0342857142857143</v>
      </c>
      <c r="P73" s="28" t="n">
        <f si="76" t="shared"/>
        <v>0.9657142857142857</v>
      </c>
      <c r="Q73" s="29" t="n">
        <v>2765.006370286323</v>
      </c>
      <c r="R73" s="28" t="n">
        <f si="77" t="shared"/>
        <v>2761.006370286323</v>
      </c>
      <c r="S73" s="29" t="n">
        <v>2.3636363636363638</v>
      </c>
      <c r="T73" s="28" t="n">
        <f si="78" t="shared"/>
        <v>1.6363636363636362</v>
      </c>
      <c r="U73" s="9" t="n">
        <v>3.0613026819923372</v>
      </c>
      <c r="V73" s="8" t="n">
        <f si="79" t="shared"/>
        <v>0.9386973180076628</v>
      </c>
      <c r="W73" s="9" t="n">
        <v>3223.001539649964</v>
      </c>
      <c r="X73" s="8" t="n">
        <f si="80" t="shared"/>
        <v>3219.001539649964</v>
      </c>
      <c r="Y73" s="9" t="n">
        <v>2.3636363636363638</v>
      </c>
      <c r="Z73" s="8" t="n">
        <f si="81" t="shared"/>
        <v>1.6363636363636362</v>
      </c>
      <c r="AA73" s="19" t="n">
        <v>2768.1514319713183</v>
      </c>
      <c r="AB73" s="18" t="n">
        <f si="82" t="shared"/>
        <v>2764.1514319713183</v>
      </c>
      <c r="AC73" s="19" t="n">
        <v>2.3636363636363638</v>
      </c>
      <c r="AD73" s="30" t="n">
        <f si="83" t="shared"/>
        <v>1.6363636363636362</v>
      </c>
    </row>
    <row r="74" spans="1:30" x14ac:dyDescent="0.25">
      <c r="A74" s="2" t="n">
        <v>155.0</v>
      </c>
      <c r="B74" s="1" t="n">
        <v>2.0</v>
      </c>
      <c r="C74" s="14" t="n">
        <v>3.0613026819923372</v>
      </c>
      <c r="D74" s="13" t="n">
        <f si="70" t="shared"/>
        <v>1.0613026819923372</v>
      </c>
      <c r="E74" s="14" t="n">
        <v>3188.9176191000515</v>
      </c>
      <c r="F74" s="13" t="n">
        <f si="71" t="shared"/>
        <v>3186.9176191000515</v>
      </c>
      <c r="G74" s="14" t="n">
        <v>3.0</v>
      </c>
      <c r="H74" s="13" t="n">
        <f si="72" t="shared"/>
        <v>1.0</v>
      </c>
      <c r="I74" s="24" t="n">
        <v>3.0613026819923372</v>
      </c>
      <c r="J74" s="23" t="n">
        <f si="73" t="shared"/>
        <v>1.0613026819923372</v>
      </c>
      <c r="K74" s="24" t="n">
        <v>3179.840875479033</v>
      </c>
      <c r="L74" s="23" t="n">
        <f si="74" t="shared"/>
        <v>3177.840875479033</v>
      </c>
      <c r="M74" s="24" t="n">
        <v>3.0</v>
      </c>
      <c r="N74" s="23" t="n">
        <f si="75" t="shared"/>
        <v>1.0</v>
      </c>
      <c r="O74" s="29" t="n">
        <v>3.0342857142857143</v>
      </c>
      <c r="P74" s="28" t="n">
        <f si="76" t="shared"/>
        <v>1.0342857142857143</v>
      </c>
      <c r="Q74" s="29" t="n">
        <v>2764.970066767831</v>
      </c>
      <c r="R74" s="28" t="n">
        <f si="77" t="shared"/>
        <v>2762.970066767831</v>
      </c>
      <c r="S74" s="29" t="n">
        <v>3.0</v>
      </c>
      <c r="T74" s="28" t="n">
        <f si="78" t="shared"/>
        <v>1.0</v>
      </c>
      <c r="U74" s="9" t="n">
        <v>3.0613026819923372</v>
      </c>
      <c r="V74" s="8" t="n">
        <f si="79" t="shared"/>
        <v>1.0613026819923372</v>
      </c>
      <c r="W74" s="9" t="n">
        <v>3222.9619309292584</v>
      </c>
      <c r="X74" s="8" t="n">
        <f si="80" t="shared"/>
        <v>3220.9619309292584</v>
      </c>
      <c r="Y74" s="9" t="n">
        <v>3.0</v>
      </c>
      <c r="Z74" s="8" t="n">
        <f si="81" t="shared"/>
        <v>1.0</v>
      </c>
      <c r="AA74" s="19" t="n">
        <v>2768.1416333949187</v>
      </c>
      <c r="AB74" s="18" t="n">
        <f si="82" t="shared"/>
        <v>2766.1416333949187</v>
      </c>
      <c r="AC74" s="19" t="n">
        <v>3.0</v>
      </c>
      <c r="AD74" s="30" t="n">
        <f si="83" t="shared"/>
        <v>1.0</v>
      </c>
    </row>
    <row r="75" spans="1:30" x14ac:dyDescent="0.25">
      <c r="A75" s="2" t="n">
        <v>156.0</v>
      </c>
      <c r="B75" s="1" t="n">
        <v>3.0</v>
      </c>
      <c r="C75" s="14" t="n">
        <v>3.0613026819923372</v>
      </c>
      <c r="D75" s="13" t="n">
        <f si="70" t="shared"/>
        <v>0.06130268199233724</v>
      </c>
      <c r="E75" s="14" t="n">
        <v>3188.8955216110407</v>
      </c>
      <c r="F75" s="13" t="n">
        <f si="71" t="shared"/>
        <v>3185.8955216110407</v>
      </c>
      <c r="G75" s="14" t="n">
        <v>3.4545454545454546</v>
      </c>
      <c r="H75" s="13" t="n">
        <f si="72" t="shared"/>
        <v>0.4545454545454546</v>
      </c>
      <c r="I75" s="24" t="n">
        <v>3.0613026819923372</v>
      </c>
      <c r="J75" s="23" t="n">
        <f si="73" t="shared"/>
        <v>0.06130268199233724</v>
      </c>
      <c r="K75" s="24" t="n">
        <v>3179.785718708034</v>
      </c>
      <c r="L75" s="23" t="n">
        <f si="74" t="shared"/>
        <v>3176.785718708034</v>
      </c>
      <c r="M75" s="24" t="n">
        <v>3.4545454545454546</v>
      </c>
      <c r="N75" s="23" t="n">
        <f si="75" t="shared"/>
        <v>0.4545454545454546</v>
      </c>
      <c r="O75" s="29" t="n">
        <v>3.0342857142857143</v>
      </c>
      <c r="P75" s="28" t="n">
        <f si="76" t="shared"/>
        <v>0.03428571428571425</v>
      </c>
      <c r="Q75" s="29" t="n">
        <v>2764.9142639582583</v>
      </c>
      <c r="R75" s="28" t="n">
        <f si="77" t="shared"/>
        <v>2761.9142639582583</v>
      </c>
      <c r="S75" s="29" t="n">
        <v>3.4545454545454546</v>
      </c>
      <c r="T75" s="28" t="n">
        <f si="78" t="shared"/>
        <v>0.4545454545454546</v>
      </c>
      <c r="U75" s="9" t="n">
        <v>3.0613026819923372</v>
      </c>
      <c r="V75" s="8" t="n">
        <f si="79" t="shared"/>
        <v>0.06130268199233724</v>
      </c>
      <c r="W75" s="9" t="n">
        <v>3222.9010315195483</v>
      </c>
      <c r="X75" s="8" t="n">
        <f si="80" t="shared"/>
        <v>3219.9010315195483</v>
      </c>
      <c r="Y75" s="9" t="n">
        <v>3.4545454545454546</v>
      </c>
      <c r="Z75" s="8" t="n">
        <f si="81" t="shared"/>
        <v>0.4545454545454546</v>
      </c>
      <c r="AA75" s="19" t="n">
        <v>2768.126290200468</v>
      </c>
      <c r="AB75" s="18" t="n">
        <f si="82" t="shared"/>
        <v>2765.126290200468</v>
      </c>
      <c r="AC75" s="19" t="n">
        <v>3.4545454545454546</v>
      </c>
      <c r="AD75" s="30" t="n">
        <f si="83" t="shared"/>
        <v>0.4545454545454546</v>
      </c>
    </row>
    <row r="76" spans="1:30" x14ac:dyDescent="0.25">
      <c r="A76" s="2" t="n">
        <v>157.0</v>
      </c>
      <c r="B76" s="1" t="n">
        <v>2.0</v>
      </c>
      <c r="C76" s="14" t="n">
        <v>3.0613026819923372</v>
      </c>
      <c r="D76" s="13" t="n">
        <f si="70" t="shared"/>
        <v>1.0613026819923372</v>
      </c>
      <c r="E76" s="14" t="n">
        <v>3188.885867241364</v>
      </c>
      <c r="F76" s="13" t="n">
        <f si="71" t="shared"/>
        <v>3186.885867241364</v>
      </c>
      <c r="G76" s="14" t="n">
        <v>3.3636363636363638</v>
      </c>
      <c r="H76" s="13" t="n">
        <f si="72" t="shared"/>
        <v>1.3636363636363638</v>
      </c>
      <c r="I76" s="24" t="n">
        <v>3.0613026819923372</v>
      </c>
      <c r="J76" s="23" t="n">
        <f si="73" t="shared"/>
        <v>1.0613026819923372</v>
      </c>
      <c r="K76" s="24" t="n">
        <v>3179.7628625022026</v>
      </c>
      <c r="L76" s="23" t="n">
        <f si="74" t="shared"/>
        <v>3177.7628625022026</v>
      </c>
      <c r="M76" s="24" t="n">
        <v>3.3636363636363638</v>
      </c>
      <c r="N76" s="23" t="n">
        <f si="75" t="shared"/>
        <v>1.3636363636363638</v>
      </c>
      <c r="O76" s="29" t="n">
        <v>3.0342857142857143</v>
      </c>
      <c r="P76" s="28" t="n">
        <f si="76" t="shared"/>
        <v>1.0342857142857143</v>
      </c>
      <c r="Q76" s="29" t="n">
        <v>2764.891242521118</v>
      </c>
      <c r="R76" s="28" t="n">
        <f si="77" t="shared"/>
        <v>2762.891242521118</v>
      </c>
      <c r="S76" s="29" t="n">
        <v>3.3636363636363638</v>
      </c>
      <c r="T76" s="28" t="n">
        <f si="78" t="shared"/>
        <v>1.3636363636363638</v>
      </c>
      <c r="U76" s="9" t="n">
        <v>3.0613026819923372</v>
      </c>
      <c r="V76" s="8" t="n">
        <f si="79" t="shared"/>
        <v>1.0613026819923372</v>
      </c>
      <c r="W76" s="9" t="n">
        <v>3222.8754445360487</v>
      </c>
      <c r="X76" s="8" t="n">
        <f si="80" t="shared"/>
        <v>3220.8754445360487</v>
      </c>
      <c r="Y76" s="9" t="n">
        <v>3.3636363636363638</v>
      </c>
      <c r="Z76" s="8" t="n">
        <f si="81" t="shared"/>
        <v>1.3636363636363638</v>
      </c>
      <c r="AA76" s="19" t="n">
        <v>2768.1197462193727</v>
      </c>
      <c r="AB76" s="18" t="n">
        <f si="82" t="shared"/>
        <v>2766.1197462193727</v>
      </c>
      <c r="AC76" s="19" t="n">
        <v>3.3636363636363638</v>
      </c>
      <c r="AD76" s="30" t="n">
        <f si="83" t="shared"/>
        <v>1.3636363636363638</v>
      </c>
    </row>
    <row r="77" spans="1:30" x14ac:dyDescent="0.25">
      <c r="A77" s="2" t="n">
        <v>159.0</v>
      </c>
      <c r="B77" s="1" t="n">
        <v>3.0</v>
      </c>
      <c r="C77" s="14" t="n">
        <v>3.0613026819923372</v>
      </c>
      <c r="D77" s="13" t="n">
        <f si="70" t="shared"/>
        <v>0.06130268199233724</v>
      </c>
      <c r="E77" s="14" t="n">
        <v>3188.878605909715</v>
      </c>
      <c r="F77" s="13" t="n">
        <f si="71" t="shared"/>
        <v>3185.878605909715</v>
      </c>
      <c r="G77" s="14" t="n">
        <v>3.3636363636363638</v>
      </c>
      <c r="H77" s="13" t="n">
        <f si="72" t="shared"/>
        <v>0.36363636363636376</v>
      </c>
      <c r="I77" s="24" t="n">
        <v>3.0613026819923372</v>
      </c>
      <c r="J77" s="23" t="n">
        <f si="73" t="shared"/>
        <v>0.06130268199233724</v>
      </c>
      <c r="K77" s="24" t="n">
        <v>3179.745162897856</v>
      </c>
      <c r="L77" s="23" t="n">
        <f si="74" t="shared"/>
        <v>3176.745162897856</v>
      </c>
      <c r="M77" s="24" t="n">
        <v>3.3636363636363638</v>
      </c>
      <c r="N77" s="23" t="n">
        <f si="75" t="shared"/>
        <v>0.36363636363636376</v>
      </c>
      <c r="O77" s="29" t="n">
        <v>3.0342857142857143</v>
      </c>
      <c r="P77" s="28" t="n">
        <f si="76" t="shared"/>
        <v>0.03428571428571425</v>
      </c>
      <c r="Q77" s="29" t="n">
        <v>2764.8733053811684</v>
      </c>
      <c r="R77" s="28" t="n">
        <f si="77" t="shared"/>
        <v>2761.8733053811684</v>
      </c>
      <c r="S77" s="29" t="n">
        <v>3.3636363636363638</v>
      </c>
      <c r="T77" s="28" t="n">
        <f si="78" t="shared"/>
        <v>0.36363636363636376</v>
      </c>
      <c r="U77" s="9" t="n">
        <v>3.0613026819923372</v>
      </c>
      <c r="V77" s="8" t="n">
        <f si="79" t="shared"/>
        <v>0.06130268199233724</v>
      </c>
      <c r="W77" s="9" t="n">
        <v>3222.855855452258</v>
      </c>
      <c r="X77" s="8" t="n">
        <f si="80" t="shared"/>
        <v>3219.855855452258</v>
      </c>
      <c r="Y77" s="9" t="n">
        <v>3.3636363636363638</v>
      </c>
      <c r="Z77" s="8" t="n">
        <f si="81" t="shared"/>
        <v>0.36363636363636376</v>
      </c>
      <c r="AA77" s="19" t="n">
        <v>2768.114710889249</v>
      </c>
      <c r="AB77" s="18" t="n">
        <f si="82" t="shared"/>
        <v>2765.114710889249</v>
      </c>
      <c r="AC77" s="19" t="n">
        <v>3.3636363636363638</v>
      </c>
      <c r="AD77" s="30" t="n">
        <f si="83" t="shared"/>
        <v>0.36363636363636376</v>
      </c>
    </row>
    <row r="78" spans="1:30" x14ac:dyDescent="0.25">
      <c r="A78" s="2" t="n">
        <v>162.0</v>
      </c>
      <c r="B78" s="1" t="n">
        <v>2.0</v>
      </c>
      <c r="C78" s="14" t="n">
        <v>3.0613026819923372</v>
      </c>
      <c r="D78" s="13" t="n">
        <f si="70" t="shared"/>
        <v>1.0613026819923372</v>
      </c>
      <c r="E78" s="14" t="n">
        <v>3188.8372222915214</v>
      </c>
      <c r="F78" s="13" t="n">
        <f si="71" t="shared"/>
        <v>3186.8372222915214</v>
      </c>
      <c r="G78" s="14" t="n">
        <v>3.3636363636363638</v>
      </c>
      <c r="H78" s="13" t="n">
        <f si="72" t="shared"/>
        <v>1.3636363636363638</v>
      </c>
      <c r="I78" s="24" t="n">
        <v>3.0613026819923372</v>
      </c>
      <c r="J78" s="23" t="n">
        <f si="73" t="shared"/>
        <v>1.0613026819923372</v>
      </c>
      <c r="K78" s="24" t="n">
        <v>3179.6434795493765</v>
      </c>
      <c r="L78" s="23" t="n">
        <f si="74" t="shared"/>
        <v>3177.6434795493765</v>
      </c>
      <c r="M78" s="24" t="n">
        <v>3.3636363636363638</v>
      </c>
      <c r="N78" s="23" t="n">
        <f si="75" t="shared"/>
        <v>1.3636363636363638</v>
      </c>
      <c r="O78" s="29" t="n">
        <v>3.0342857142857143</v>
      </c>
      <c r="P78" s="28" t="n">
        <f si="76" t="shared"/>
        <v>1.0342857142857143</v>
      </c>
      <c r="Q78" s="29" t="n">
        <v>2764.7704119512714</v>
      </c>
      <c r="R78" s="28" t="n">
        <f si="77" t="shared"/>
        <v>2762.7704119512714</v>
      </c>
      <c r="S78" s="29" t="n">
        <v>3.3636363636363638</v>
      </c>
      <c r="T78" s="28" t="n">
        <f si="78" t="shared"/>
        <v>1.3636363636363638</v>
      </c>
      <c r="U78" s="9" t="n">
        <v>3.0613026819923372</v>
      </c>
      <c r="V78" s="8" t="n">
        <f si="79" t="shared"/>
        <v>1.0613026819923372</v>
      </c>
      <c r="W78" s="9" t="n">
        <v>3222.743213891066</v>
      </c>
      <c r="X78" s="8" t="n">
        <f si="80" t="shared"/>
        <v>3220.743213891066</v>
      </c>
      <c r="Y78" s="9" t="n">
        <v>3.3636363636363638</v>
      </c>
      <c r="Z78" s="8" t="n">
        <f si="81" t="shared"/>
        <v>1.3636363636363638</v>
      </c>
      <c r="AA78" s="19" t="n">
        <v>2768.0860699631394</v>
      </c>
      <c r="AB78" s="18" t="n">
        <f si="82" t="shared"/>
        <v>2766.0860699631394</v>
      </c>
      <c r="AC78" s="19" t="n">
        <v>3.3636363636363638</v>
      </c>
      <c r="AD78" s="30" t="n">
        <f si="83" t="shared"/>
        <v>1.3636363636363638</v>
      </c>
    </row>
    <row r="79" spans="1:30" x14ac:dyDescent="0.25">
      <c r="A79" s="2" t="n">
        <v>163.0</v>
      </c>
      <c r="B79" s="1" t="n">
        <v>2.0</v>
      </c>
      <c r="C79" s="14" t="n">
        <v>3.0613026819923372</v>
      </c>
      <c r="D79" s="13" t="n">
        <f si="70" t="shared"/>
        <v>1.0613026819923372</v>
      </c>
      <c r="E79" s="14" t="n">
        <v>3188.834917360456</v>
      </c>
      <c r="F79" s="13" t="n">
        <f si="71" t="shared"/>
        <v>3186.834917360456</v>
      </c>
      <c r="G79" s="14" t="n">
        <v>3.3636363636363638</v>
      </c>
      <c r="H79" s="13" t="n">
        <f si="72" t="shared"/>
        <v>1.3636363636363638</v>
      </c>
      <c r="I79" s="24" t="n">
        <v>3.0613026819923372</v>
      </c>
      <c r="J79" s="23" t="n">
        <f si="73" t="shared"/>
        <v>1.0613026819923372</v>
      </c>
      <c r="K79" s="24" t="n">
        <v>3179.6378164253115</v>
      </c>
      <c r="L79" s="23" t="n">
        <f si="74" t="shared"/>
        <v>3177.6378164253115</v>
      </c>
      <c r="M79" s="24" t="n">
        <v>3.3636363636363638</v>
      </c>
      <c r="N79" s="23" t="n">
        <f si="75" t="shared"/>
        <v>1.3636363636363638</v>
      </c>
      <c r="O79" s="29" t="n">
        <v>3.0342857142857143</v>
      </c>
      <c r="P79" s="28" t="n">
        <f si="76" t="shared"/>
        <v>1.0342857142857143</v>
      </c>
      <c r="Q79" s="29" t="n">
        <v>2764.7646917118686</v>
      </c>
      <c r="R79" s="28" t="n">
        <f si="77" t="shared"/>
        <v>2762.7646917118686</v>
      </c>
      <c r="S79" s="29" t="n">
        <v>3.3636363636363638</v>
      </c>
      <c r="T79" s="28" t="n">
        <f si="78" t="shared"/>
        <v>1.3636363636363638</v>
      </c>
      <c r="U79" s="9" t="n">
        <v>3.0613026819923372</v>
      </c>
      <c r="V79" s="8" t="n">
        <f si="79" t="shared"/>
        <v>1.0613026819923372</v>
      </c>
      <c r="W79" s="9" t="n">
        <v>3222.736900125974</v>
      </c>
      <c r="X79" s="8" t="n">
        <f si="80" t="shared"/>
        <v>3220.736900125974</v>
      </c>
      <c r="Y79" s="9" t="n">
        <v>3.3636363636363638</v>
      </c>
      <c r="Z79" s="8" t="n">
        <f si="81" t="shared"/>
        <v>1.3636363636363638</v>
      </c>
      <c r="AA79" s="19" t="n">
        <v>2768.084533170658</v>
      </c>
      <c r="AB79" s="18" t="n">
        <f si="82" t="shared"/>
        <v>2766.084533170658</v>
      </c>
      <c r="AC79" s="19" t="n">
        <v>3.3636363636363638</v>
      </c>
      <c r="AD79" s="30" t="n">
        <f si="83" t="shared"/>
        <v>1.3636363636363638</v>
      </c>
    </row>
    <row r="80" spans="1:30" x14ac:dyDescent="0.25">
      <c r="A80" s="2" t="n">
        <v>166.0</v>
      </c>
      <c r="B80" s="1" t="n">
        <v>2.0</v>
      </c>
      <c r="C80" s="14" t="n">
        <v>3.0613026819923372</v>
      </c>
      <c r="D80" s="13" t="n">
        <f si="70" t="shared"/>
        <v>1.0613026819923372</v>
      </c>
      <c r="E80" s="14" t="n">
        <v>3188.826296436081</v>
      </c>
      <c r="F80" s="13" t="n">
        <f si="71" t="shared"/>
        <v>3186.826296436081</v>
      </c>
      <c r="G80" s="14" t="n">
        <v>3.3636363636363638</v>
      </c>
      <c r="H80" s="13" t="n">
        <f si="72" t="shared"/>
        <v>1.3636363636363638</v>
      </c>
      <c r="I80" s="24" t="n">
        <v>3.0613026819923372</v>
      </c>
      <c r="J80" s="23" t="n">
        <f si="73" t="shared"/>
        <v>1.0613026819923372</v>
      </c>
      <c r="K80" s="24" t="n">
        <v>3179.616579379278</v>
      </c>
      <c r="L80" s="23" t="n">
        <f si="74" t="shared"/>
        <v>3177.616579379278</v>
      </c>
      <c r="M80" s="24" t="n">
        <v>3.3636363636363638</v>
      </c>
      <c r="N80" s="23" t="n">
        <f si="75" t="shared"/>
        <v>1.3636363636363638</v>
      </c>
      <c r="O80" s="29" t="n">
        <v>3.0342857142857143</v>
      </c>
      <c r="P80" s="28" t="n">
        <f si="76" t="shared"/>
        <v>1.0342857142857143</v>
      </c>
      <c r="Q80" s="29" t="n">
        <v>2764.74318553287</v>
      </c>
      <c r="R80" s="28" t="n">
        <f si="77" t="shared"/>
        <v>2762.74318553287</v>
      </c>
      <c r="S80" s="29" t="n">
        <v>3.3636363636363638</v>
      </c>
      <c r="T80" s="28" t="n">
        <f si="78" t="shared"/>
        <v>1.3636363636363638</v>
      </c>
      <c r="U80" s="9" t="n">
        <v>3.0613026819923372</v>
      </c>
      <c r="V80" s="8" t="n">
        <f si="79" t="shared"/>
        <v>1.0613026819923372</v>
      </c>
      <c r="W80" s="9" t="n">
        <v>3222.713403243174</v>
      </c>
      <c r="X80" s="8" t="n">
        <f si="80" t="shared"/>
        <v>3220.713403243174</v>
      </c>
      <c r="Y80" s="9" t="n">
        <v>3.3636363636363638</v>
      </c>
      <c r="Z80" s="8" t="n">
        <f si="81" t="shared"/>
        <v>1.3636363636363638</v>
      </c>
      <c r="AA80" s="19" t="n">
        <v>2768.078545808802</v>
      </c>
      <c r="AB80" s="18" t="n">
        <f si="82" t="shared"/>
        <v>2766.078545808802</v>
      </c>
      <c r="AC80" s="19" t="n">
        <v>3.3636363636363638</v>
      </c>
      <c r="AD80" s="30" t="n">
        <f si="83" t="shared"/>
        <v>1.3636363636363638</v>
      </c>
    </row>
    <row r="81" spans="1:30" x14ac:dyDescent="0.25">
      <c r="A81" s="2" t="n">
        <v>169.0</v>
      </c>
      <c r="B81" s="1" t="n">
        <v>2.0</v>
      </c>
      <c r="C81" s="14" t="n">
        <v>3.0613026819923372</v>
      </c>
      <c r="D81" s="13" t="n">
        <f si="70" t="shared"/>
        <v>1.0613026819923372</v>
      </c>
      <c r="E81" s="14" t="n">
        <v>3188.818208366412</v>
      </c>
      <c r="F81" s="13" t="n">
        <f si="71" t="shared"/>
        <v>3186.818208366412</v>
      </c>
      <c r="G81" s="14" t="n">
        <v>3.5454545454545454</v>
      </c>
      <c r="H81" s="13" t="n">
        <f si="72" t="shared"/>
        <v>1.5454545454545454</v>
      </c>
      <c r="I81" s="24" t="n">
        <v>3.0613026819923372</v>
      </c>
      <c r="J81" s="23" t="n">
        <f si="73" t="shared"/>
        <v>1.0613026819923372</v>
      </c>
      <c r="K81" s="24" t="n">
        <v>3179.596790075515</v>
      </c>
      <c r="L81" s="23" t="n">
        <f si="74" t="shared"/>
        <v>3177.596790075515</v>
      </c>
      <c r="M81" s="24" t="n">
        <v>3.5454545454545454</v>
      </c>
      <c r="N81" s="23" t="n">
        <f si="75" t="shared"/>
        <v>1.5454545454545454</v>
      </c>
      <c r="O81" s="29" t="n">
        <v>3.0342857142857143</v>
      </c>
      <c r="P81" s="28" t="n">
        <f si="76" t="shared"/>
        <v>1.0342857142857143</v>
      </c>
      <c r="Q81" s="29" t="n">
        <v>2764.723198945015</v>
      </c>
      <c r="R81" s="28" t="n">
        <f si="77" t="shared"/>
        <v>2762.723198945015</v>
      </c>
      <c r="S81" s="29" t="n">
        <v>3.5454545454545454</v>
      </c>
      <c r="T81" s="28" t="n">
        <f si="78" t="shared"/>
        <v>1.5454545454545454</v>
      </c>
      <c r="U81" s="9" t="n">
        <v>3.0613026819923372</v>
      </c>
      <c r="V81" s="8" t="n">
        <f si="79" t="shared"/>
        <v>1.0613026819923372</v>
      </c>
      <c r="W81" s="9" t="n">
        <v>3222.6914285605</v>
      </c>
      <c r="X81" s="8" t="n">
        <f si="80" t="shared"/>
        <v>3220.6914285605</v>
      </c>
      <c r="Y81" s="9" t="n">
        <v>3.5454545454545454</v>
      </c>
      <c r="Z81" s="8" t="n">
        <f si="81" t="shared"/>
        <v>1.5454545454545454</v>
      </c>
      <c r="AA81" s="19" t="n">
        <v>2768.0730148802177</v>
      </c>
      <c r="AB81" s="18" t="n">
        <f si="82" t="shared"/>
        <v>2766.0730148802177</v>
      </c>
      <c r="AC81" s="19" t="n">
        <v>3.5454545454545454</v>
      </c>
      <c r="AD81" s="30" t="n">
        <f si="83" t="shared"/>
        <v>1.5454545454545454</v>
      </c>
    </row>
    <row r="82" spans="1:30" x14ac:dyDescent="0.25">
      <c r="A82" s="2" t="n">
        <v>172.0</v>
      </c>
      <c r="B82" s="1" t="n">
        <v>2.0</v>
      </c>
      <c r="C82" s="14" t="n">
        <v>3.0613026819923372</v>
      </c>
      <c r="D82" s="13" t="n">
        <f si="70" t="shared"/>
        <v>1.0613026819923372</v>
      </c>
      <c r="E82" s="14" t="n">
        <v>3188.8018699683566</v>
      </c>
      <c r="F82" s="13" t="n">
        <f si="71" t="shared"/>
        <v>3186.8018699683566</v>
      </c>
      <c r="G82" s="14" t="n">
        <v>4.090909090909091</v>
      </c>
      <c r="H82" s="13" t="n">
        <f si="72" t="shared"/>
        <v>2.090909090909091</v>
      </c>
      <c r="I82" s="24" t="n">
        <v>3.0613026819923372</v>
      </c>
      <c r="J82" s="23" t="n">
        <f si="73" t="shared"/>
        <v>1.0613026819923372</v>
      </c>
      <c r="K82" s="24" t="n">
        <v>3179.5566665781157</v>
      </c>
      <c r="L82" s="23" t="n">
        <f si="74" t="shared"/>
        <v>3177.5566665781157</v>
      </c>
      <c r="M82" s="24" t="n">
        <v>4.090909090909091</v>
      </c>
      <c r="N82" s="23" t="n">
        <f si="75" t="shared"/>
        <v>2.090909090909091</v>
      </c>
      <c r="O82" s="29" t="n">
        <v>3.0342857142857143</v>
      </c>
      <c r="P82" s="28" t="n">
        <f si="76" t="shared"/>
        <v>1.0342857142857143</v>
      </c>
      <c r="Q82" s="29" t="n">
        <v>2764.682621370966</v>
      </c>
      <c r="R82" s="28" t="n">
        <f si="77" t="shared"/>
        <v>2762.682621370966</v>
      </c>
      <c r="S82" s="29" t="n">
        <v>4.090909090909091</v>
      </c>
      <c r="T82" s="28" t="n">
        <f si="78" t="shared"/>
        <v>2.090909090909091</v>
      </c>
      <c r="U82" s="9" t="n">
        <v>3.0613026819923372</v>
      </c>
      <c r="V82" s="8" t="n">
        <f si="79" t="shared"/>
        <v>1.0613026819923372</v>
      </c>
      <c r="W82" s="9" t="n">
        <v>3222.646858765473</v>
      </c>
      <c r="X82" s="8" t="n">
        <f si="80" t="shared"/>
        <v>3220.646858765473</v>
      </c>
      <c r="Y82" s="9" t="n">
        <v>4.090909090909091</v>
      </c>
      <c r="Z82" s="8" t="n">
        <f si="81" t="shared"/>
        <v>2.090909090909091</v>
      </c>
      <c r="AA82" s="19" t="n">
        <v>2768.0618395371675</v>
      </c>
      <c r="AB82" s="18" t="n">
        <f si="82" t="shared"/>
        <v>2766.0618395371675</v>
      </c>
      <c r="AC82" s="19" t="n">
        <v>4.090909090909091</v>
      </c>
      <c r="AD82" s="30" t="n">
        <f si="83" t="shared"/>
        <v>2.090909090909091</v>
      </c>
    </row>
    <row r="83" spans="1:30" x14ac:dyDescent="0.25">
      <c r="A83" s="2" t="n">
        <v>177.0</v>
      </c>
      <c r="B83" s="1" t="n">
        <v>2.0</v>
      </c>
      <c r="C83" s="14" t="n">
        <v>3.0613026819923372</v>
      </c>
      <c r="D83" s="13" t="n">
        <f si="70" t="shared"/>
        <v>1.0613026819923372</v>
      </c>
      <c r="E83" s="14" t="n">
        <v>3188.7793030523335</v>
      </c>
      <c r="F83" s="13" t="n">
        <f si="71" t="shared"/>
        <v>3186.7793030523335</v>
      </c>
      <c r="G83" s="14" t="n">
        <v>3.4545454545454546</v>
      </c>
      <c r="H83" s="13" t="n">
        <f si="72" t="shared"/>
        <v>1.4545454545454546</v>
      </c>
      <c r="I83" s="24" t="n">
        <v>3.0613026819923372</v>
      </c>
      <c r="J83" s="23" t="n">
        <f si="73" t="shared"/>
        <v>1.0613026819923372</v>
      </c>
      <c r="K83" s="24" t="n">
        <v>3179.501261090371</v>
      </c>
      <c r="L83" s="23" t="n">
        <f si="74" t="shared"/>
        <v>3177.501261090371</v>
      </c>
      <c r="M83" s="24" t="n">
        <v>3.4545454545454546</v>
      </c>
      <c r="N83" s="23" t="n">
        <f si="75" t="shared"/>
        <v>1.4545454545454546</v>
      </c>
      <c r="O83" s="29" t="n">
        <v>3.0342857142857143</v>
      </c>
      <c r="P83" s="28" t="n">
        <f si="76" t="shared"/>
        <v>1.0342857142857143</v>
      </c>
      <c r="Q83" s="29" t="n">
        <v>2764.6265851650437</v>
      </c>
      <c r="R83" s="28" t="n">
        <f si="77" t="shared"/>
        <v>2762.6265851650437</v>
      </c>
      <c r="S83" s="29" t="n">
        <v>3.4545454545454546</v>
      </c>
      <c r="T83" s="28" t="n">
        <f si="78" t="shared"/>
        <v>1.4545454545454546</v>
      </c>
      <c r="U83" s="9" t="n">
        <v>3.0613026819923372</v>
      </c>
      <c r="V83" s="8" t="n">
        <f si="79" t="shared"/>
        <v>1.0613026819923372</v>
      </c>
      <c r="W83" s="9" t="n">
        <v>3222.585499726756</v>
      </c>
      <c r="X83" s="8" t="n">
        <f si="80" t="shared"/>
        <v>3220.585499726756</v>
      </c>
      <c r="Y83" s="9" t="n">
        <v>3.4545454545454546</v>
      </c>
      <c r="Z83" s="8" t="n">
        <f si="81" t="shared"/>
        <v>1.4545454545454546</v>
      </c>
      <c r="AA83" s="19" t="n">
        <v>2768.0462393244584</v>
      </c>
      <c r="AB83" s="18" t="n">
        <f si="82" t="shared"/>
        <v>2766.0462393244584</v>
      </c>
      <c r="AC83" s="19" t="n">
        <v>3.4545454545454546</v>
      </c>
      <c r="AD83" s="30" t="n">
        <f si="83" t="shared"/>
        <v>1.4545454545454546</v>
      </c>
    </row>
    <row r="84" spans="1:30" x14ac:dyDescent="0.25">
      <c r="A84" s="2" t="n">
        <v>178.0</v>
      </c>
      <c r="B84" s="1" t="n">
        <v>8.0</v>
      </c>
      <c r="C84" s="14" t="n">
        <v>3.0613026819923372</v>
      </c>
      <c r="D84" s="13" t="n">
        <f si="70" t="shared"/>
        <v>4.938697318007662</v>
      </c>
      <c r="E84" s="14" t="n">
        <v>3188.7782212011507</v>
      </c>
      <c r="F84" s="13" t="n">
        <f si="71" t="shared"/>
        <v>3180.7782212011507</v>
      </c>
      <c r="G84" s="14" t="n">
        <v>3.4545454545454546</v>
      </c>
      <c r="H84" s="13" t="n">
        <f si="72" t="shared"/>
        <v>4.545454545454545</v>
      </c>
      <c r="I84" s="24" t="n">
        <v>3.0613026819923372</v>
      </c>
      <c r="J84" s="23" t="n">
        <f si="73" t="shared"/>
        <v>4.938697318007662</v>
      </c>
      <c r="K84" s="24" t="n">
        <v>3179.497843349379</v>
      </c>
      <c r="L84" s="23" t="n">
        <f si="74" t="shared"/>
        <v>3171.497843349379</v>
      </c>
      <c r="M84" s="24" t="n">
        <v>3.4545454545454546</v>
      </c>
      <c r="N84" s="23" t="n">
        <f si="75" t="shared"/>
        <v>4.545454545454545</v>
      </c>
      <c r="O84" s="29" t="n">
        <v>3.0342857142857143</v>
      </c>
      <c r="P84" s="28" t="n">
        <f si="76" t="shared"/>
        <v>4.965714285714286</v>
      </c>
      <c r="Q84" s="29" t="n">
        <v>2764.623723108705</v>
      </c>
      <c r="R84" s="28" t="n">
        <f si="77" t="shared"/>
        <v>2756.623723108705</v>
      </c>
      <c r="S84" s="29" t="n">
        <v>3.4545454545454546</v>
      </c>
      <c r="T84" s="28" t="n">
        <f si="78" t="shared"/>
        <v>4.545454545454545</v>
      </c>
      <c r="U84" s="9" t="n">
        <v>3.0613026819923372</v>
      </c>
      <c r="V84" s="8" t="n">
        <f si="79" t="shared"/>
        <v>4.938697318007662</v>
      </c>
      <c r="W84" s="9" t="n">
        <v>3222.5817929810682</v>
      </c>
      <c r="X84" s="8" t="n">
        <f si="80" t="shared"/>
        <v>3214.5817929810682</v>
      </c>
      <c r="Y84" s="9" t="n">
        <v>3.4545454545454546</v>
      </c>
      <c r="Z84" s="8" t="n">
        <f si="81" t="shared"/>
        <v>4.545454545454545</v>
      </c>
      <c r="AA84" s="19" t="n">
        <v>2768.0452227064116</v>
      </c>
      <c r="AB84" s="18" t="n">
        <f si="82" t="shared"/>
        <v>2760.0452227064116</v>
      </c>
      <c r="AC84" s="19" t="n">
        <v>3.4545454545454546</v>
      </c>
      <c r="AD84" s="30" t="n">
        <f si="83" t="shared"/>
        <v>4.545454545454545</v>
      </c>
    </row>
    <row r="85" spans="1:30" x14ac:dyDescent="0.25">
      <c r="A85" s="2" t="n">
        <v>179.0</v>
      </c>
      <c r="B85" s="1" t="n">
        <v>2.0</v>
      </c>
      <c r="C85" s="14" t="n">
        <v>3.0613026819923372</v>
      </c>
      <c r="D85" s="13" t="n">
        <f si="70" t="shared"/>
        <v>1.0613026819923372</v>
      </c>
      <c r="E85" s="14" t="n">
        <v>3188.7757396420748</v>
      </c>
      <c r="F85" s="13" t="n">
        <f si="71" t="shared"/>
        <v>3186.7757396420748</v>
      </c>
      <c r="G85" s="14" t="n">
        <v>3.4545454545454546</v>
      </c>
      <c r="H85" s="13" t="n">
        <f si="72" t="shared"/>
        <v>1.4545454545454546</v>
      </c>
      <c r="I85" s="24" t="n">
        <v>3.0613026819923372</v>
      </c>
      <c r="J85" s="23" t="n">
        <f si="73" t="shared"/>
        <v>1.0613026819923372</v>
      </c>
      <c r="K85" s="24" t="n">
        <v>3179.4925190295876</v>
      </c>
      <c r="L85" s="23" t="n">
        <f si="74" t="shared"/>
        <v>3177.4925190295876</v>
      </c>
      <c r="M85" s="24" t="n">
        <v>3.4545454545454546</v>
      </c>
      <c r="N85" s="23" t="n">
        <f si="75" t="shared"/>
        <v>1.4545454545454546</v>
      </c>
      <c r="O85" s="29" t="n">
        <v>3.0342857142857143</v>
      </c>
      <c r="P85" s="28" t="n">
        <f si="76" t="shared"/>
        <v>1.0342857142857143</v>
      </c>
      <c r="Q85" s="29" t="n">
        <v>2764.6177417405315</v>
      </c>
      <c r="R85" s="28" t="n">
        <f si="77" t="shared"/>
        <v>2762.6177417405315</v>
      </c>
      <c r="S85" s="29" t="n">
        <v>3.4545454545454546</v>
      </c>
      <c r="T85" s="28" t="n">
        <f si="78" t="shared"/>
        <v>1.4545454545454546</v>
      </c>
      <c r="U85" s="9" t="n">
        <v>3.0613026819923372</v>
      </c>
      <c r="V85" s="8" t="n">
        <f si="79" t="shared"/>
        <v>1.0613026819923372</v>
      </c>
      <c r="W85" s="9" t="n">
        <v>3222.575909456751</v>
      </c>
      <c r="X85" s="8" t="n">
        <f si="80" t="shared"/>
        <v>3220.575909456751</v>
      </c>
      <c r="Y85" s="9" t="n">
        <v>3.4545454545454546</v>
      </c>
      <c r="Z85" s="8" t="n">
        <f si="81" t="shared"/>
        <v>1.4545454545454546</v>
      </c>
      <c r="AA85" s="19" t="n">
        <v>2768.0436954011006</v>
      </c>
      <c r="AB85" s="18" t="n">
        <f si="82" t="shared"/>
        <v>2766.0436954011006</v>
      </c>
      <c r="AC85" s="19" t="n">
        <v>3.4545454545454546</v>
      </c>
      <c r="AD85" s="30" t="n">
        <f si="83" t="shared"/>
        <v>1.4545454545454546</v>
      </c>
    </row>
    <row r="86" spans="1:30" x14ac:dyDescent="0.25">
      <c r="A86" s="2" t="n">
        <v>185.0</v>
      </c>
      <c r="B86" s="1" t="n">
        <v>4.0</v>
      </c>
      <c r="C86" s="14" t="n">
        <v>3.0613026819923372</v>
      </c>
      <c r="D86" s="13" t="n">
        <f si="70" t="shared"/>
        <v>0.9386973180076628</v>
      </c>
      <c r="E86" s="14" t="n">
        <v>3188.733960974823</v>
      </c>
      <c r="F86" s="13" t="n">
        <f si="71" t="shared"/>
        <v>3184.733960974823</v>
      </c>
      <c r="G86" s="14" t="n">
        <v>3.5454545454545454</v>
      </c>
      <c r="H86" s="13" t="n">
        <f si="72" t="shared"/>
        <v>0.4545454545454546</v>
      </c>
      <c r="I86" s="24" t="n">
        <v>3.0613026819923372</v>
      </c>
      <c r="J86" s="23" t="n">
        <f si="73" t="shared"/>
        <v>0.9386973180076628</v>
      </c>
      <c r="K86" s="24" t="n">
        <v>3179.388996857037</v>
      </c>
      <c r="L86" s="23" t="n">
        <f si="74" t="shared"/>
        <v>3175.388996857037</v>
      </c>
      <c r="M86" s="24" t="n">
        <v>3.5454545454545454</v>
      </c>
      <c r="N86" s="23" t="n">
        <f si="75" t="shared"/>
        <v>0.4545454545454546</v>
      </c>
      <c r="O86" s="29" t="n">
        <v>3.0342857142857143</v>
      </c>
      <c r="P86" s="28" t="n">
        <f si="76" t="shared"/>
        <v>0.9657142857142857</v>
      </c>
      <c r="Q86" s="29" t="n">
        <v>2764.5132020661463</v>
      </c>
      <c r="R86" s="28" t="n">
        <f si="77" t="shared"/>
        <v>2760.5132020661463</v>
      </c>
      <c r="S86" s="29" t="n">
        <v>3.5454545454545454</v>
      </c>
      <c r="T86" s="28" t="n">
        <f si="78" t="shared"/>
        <v>0.4545454545454546</v>
      </c>
      <c r="U86" s="9" t="n">
        <v>3.0613026819923372</v>
      </c>
      <c r="V86" s="8" t="n">
        <f si="79" t="shared"/>
        <v>0.9386973180076628</v>
      </c>
      <c r="W86" s="9" t="n">
        <v>3222.4613852053058</v>
      </c>
      <c r="X86" s="8" t="n">
        <f si="80" t="shared"/>
        <v>3218.4613852053058</v>
      </c>
      <c r="Y86" s="9" t="n">
        <v>3.5454545454545454</v>
      </c>
      <c r="Z86" s="8" t="n">
        <f si="81" t="shared"/>
        <v>0.4545454545454546</v>
      </c>
      <c r="AA86" s="19" t="n">
        <v>2768.014805880763</v>
      </c>
      <c r="AB86" s="18" t="n">
        <f si="82" t="shared"/>
        <v>2764.014805880763</v>
      </c>
      <c r="AC86" s="19" t="n">
        <v>3.5454545454545454</v>
      </c>
      <c r="AD86" s="30" t="n">
        <f si="83" t="shared"/>
        <v>0.4545454545454546</v>
      </c>
    </row>
    <row r="87" spans="1:30" x14ac:dyDescent="0.25">
      <c r="A87" s="2" t="n">
        <v>187.0</v>
      </c>
      <c r="B87" s="1" t="n">
        <v>5.0</v>
      </c>
      <c r="C87" s="14" t="n">
        <v>3.0613026819923372</v>
      </c>
      <c r="D87" s="13" t="n">
        <f si="70" t="shared"/>
        <v>1.9386973180076628</v>
      </c>
      <c r="E87" s="14" t="n">
        <v>3188.720347035824</v>
      </c>
      <c r="F87" s="13" t="n">
        <f si="71" t="shared"/>
        <v>3183.720347035824</v>
      </c>
      <c r="G87" s="14" t="n">
        <v>3.8181818181818183</v>
      </c>
      <c r="H87" s="13" t="n">
        <f si="72" t="shared"/>
        <v>1.1818181818181817</v>
      </c>
      <c r="I87" s="24" t="n">
        <v>3.0613026819923372</v>
      </c>
      <c r="J87" s="23" t="n">
        <f si="73" t="shared"/>
        <v>1.9386973180076628</v>
      </c>
      <c r="K87" s="24" t="n">
        <v>3179.355753819267</v>
      </c>
      <c r="L87" s="23" t="n">
        <f si="74" t="shared"/>
        <v>3174.355753819267</v>
      </c>
      <c r="M87" s="24" t="n">
        <v>3.8181818181818183</v>
      </c>
      <c r="N87" s="23" t="n">
        <f si="75" t="shared"/>
        <v>1.1818181818181817</v>
      </c>
      <c r="O87" s="29" t="n">
        <v>3.0342857142857143</v>
      </c>
      <c r="P87" s="28" t="n">
        <f si="76" t="shared"/>
        <v>1.9657142857142857</v>
      </c>
      <c r="Q87" s="29" t="n">
        <v>2764.479449608161</v>
      </c>
      <c r="R87" s="28" t="n">
        <f si="77" t="shared"/>
        <v>2759.479449608161</v>
      </c>
      <c r="S87" s="29" t="n">
        <v>3.8181818181818183</v>
      </c>
      <c r="T87" s="28" t="n">
        <f si="78" t="shared"/>
        <v>1.1818181818181817</v>
      </c>
      <c r="U87" s="9" t="n">
        <v>3.0613026819923372</v>
      </c>
      <c r="V87" s="8" t="n">
        <f si="79" t="shared"/>
        <v>1.9386973180076628</v>
      </c>
      <c r="W87" s="9" t="n">
        <v>3222.424062475009</v>
      </c>
      <c r="X87" s="8" t="n">
        <f si="80" t="shared"/>
        <v>3217.424062475009</v>
      </c>
      <c r="Y87" s="9" t="n">
        <v>3.8181818181818183</v>
      </c>
      <c r="Z87" s="8" t="n">
        <f si="81" t="shared"/>
        <v>1.1818181818181817</v>
      </c>
      <c r="AA87" s="19" t="n">
        <v>2768.005548798282</v>
      </c>
      <c r="AB87" s="18" t="n">
        <f si="82" t="shared"/>
        <v>2763.005548798282</v>
      </c>
      <c r="AC87" s="19" t="n">
        <v>3.8181818181818183</v>
      </c>
      <c r="AD87" s="30" t="n">
        <f si="83" t="shared"/>
        <v>1.1818181818181817</v>
      </c>
    </row>
    <row r="88" spans="1:30" x14ac:dyDescent="0.25">
      <c r="A88" s="2" t="n">
        <v>189.0</v>
      </c>
      <c r="B88" s="1" t="n">
        <v>5.0</v>
      </c>
      <c r="C88" s="14" t="n">
        <v>3.0613026819923372</v>
      </c>
      <c r="D88" s="13" t="n">
        <f si="70" t="shared"/>
        <v>1.9386973180076628</v>
      </c>
      <c r="E88" s="14" t="n">
        <v>3188.7047014144227</v>
      </c>
      <c r="F88" s="13" t="n">
        <f si="71" t="shared"/>
        <v>3183.7047014144227</v>
      </c>
      <c r="G88" s="14" t="n">
        <v>3.5454545454545454</v>
      </c>
      <c r="H88" s="13" t="n">
        <f si="72" t="shared"/>
        <v>1.4545454545454546</v>
      </c>
      <c r="I88" s="24" t="n">
        <v>3.0613026819923372</v>
      </c>
      <c r="J88" s="23" t="n">
        <f si="73" t="shared"/>
        <v>1.9386973180076628</v>
      </c>
      <c r="K88" s="24" t="n">
        <v>3179.3170416506223</v>
      </c>
      <c r="L88" s="23" t="n">
        <f si="74" t="shared"/>
        <v>3174.3170416506223</v>
      </c>
      <c r="M88" s="24" t="n">
        <v>3.5454545454545454</v>
      </c>
      <c r="N88" s="23" t="n">
        <f si="75" t="shared"/>
        <v>1.4545454545454546</v>
      </c>
      <c r="O88" s="29" t="n">
        <v>3.0342857142857143</v>
      </c>
      <c r="P88" s="28" t="n">
        <f si="76" t="shared"/>
        <v>1.9657142857142857</v>
      </c>
      <c r="Q88" s="29" t="n">
        <v>2764.4403078393934</v>
      </c>
      <c r="R88" s="28" t="n">
        <f si="77" t="shared"/>
        <v>2759.4403078393934</v>
      </c>
      <c r="S88" s="29" t="n">
        <v>3.5454545454545454</v>
      </c>
      <c r="T88" s="28" t="n">
        <f si="78" t="shared"/>
        <v>1.4545454545454546</v>
      </c>
      <c r="U88" s="9" t="n">
        <v>3.0613026819923372</v>
      </c>
      <c r="V88" s="8" t="n">
        <f si="79" t="shared"/>
        <v>1.9386973180076628</v>
      </c>
      <c r="W88" s="9" t="n">
        <v>3222.381312651825</v>
      </c>
      <c r="X88" s="8" t="n">
        <f si="80" t="shared"/>
        <v>3217.381312651825</v>
      </c>
      <c r="Y88" s="9" t="n">
        <v>3.5454545454545454</v>
      </c>
      <c r="Z88" s="8" t="n">
        <f si="81" t="shared"/>
        <v>1.4545454545454546</v>
      </c>
      <c r="AA88" s="19" t="n">
        <v>2767.9947517842793</v>
      </c>
      <c r="AB88" s="18" t="n">
        <f si="82" t="shared"/>
        <v>2762.9947517842793</v>
      </c>
      <c r="AC88" s="19" t="n">
        <v>3.5454545454545454</v>
      </c>
      <c r="AD88" s="30" t="n">
        <f si="83" t="shared"/>
        <v>1.4545454545454546</v>
      </c>
    </row>
    <row r="89" spans="1:30" x14ac:dyDescent="0.25">
      <c r="A89" s="2" t="n">
        <v>190.0</v>
      </c>
      <c r="B89" s="1" t="n">
        <v>2.0</v>
      </c>
      <c r="C89" s="14" t="n">
        <v>3.0613026819923372</v>
      </c>
      <c r="D89" s="13" t="n">
        <f si="70" t="shared"/>
        <v>1.0613026819923372</v>
      </c>
      <c r="E89" s="14" t="n">
        <v>3188.7005000330823</v>
      </c>
      <c r="F89" s="13" t="n">
        <f si="71" t="shared"/>
        <v>3186.7005000330823</v>
      </c>
      <c r="G89" s="14" t="n">
        <v>3.5454545454545454</v>
      </c>
      <c r="H89" s="13" t="n">
        <f si="72" t="shared"/>
        <v>1.5454545454545454</v>
      </c>
      <c r="I89" s="24" t="n">
        <v>3.0613026819923372</v>
      </c>
      <c r="J89" s="23" t="n">
        <f si="73" t="shared"/>
        <v>1.0613026819923372</v>
      </c>
      <c r="K89" s="24" t="n">
        <v>3179.3077306800683</v>
      </c>
      <c r="L89" s="23" t="n">
        <f si="74" t="shared"/>
        <v>3177.3077306800683</v>
      </c>
      <c r="M89" s="24" t="n">
        <v>3.5454545454545454</v>
      </c>
      <c r="N89" s="23" t="n">
        <f si="75" t="shared"/>
        <v>1.5454545454545454</v>
      </c>
      <c r="O89" s="29" t="n">
        <v>3.0342857142857143</v>
      </c>
      <c r="P89" s="28" t="n">
        <f si="76" t="shared"/>
        <v>1.0342857142857143</v>
      </c>
      <c r="Q89" s="29" t="n">
        <v>2764.4309550335147</v>
      </c>
      <c r="R89" s="28" t="n">
        <f si="77" t="shared"/>
        <v>2762.4309550335147</v>
      </c>
      <c r="S89" s="29" t="n">
        <v>3.5454545454545454</v>
      </c>
      <c r="T89" s="28" t="n">
        <f si="78" t="shared"/>
        <v>1.5454545454545454</v>
      </c>
      <c r="U89" s="9" t="n">
        <v>3.0613026819923372</v>
      </c>
      <c r="V89" s="8" t="n">
        <f si="79" t="shared"/>
        <v>1.0613026819923372</v>
      </c>
      <c r="W89" s="9" t="n">
        <v>3222.3709784881826</v>
      </c>
      <c r="X89" s="8" t="n">
        <f si="80" t="shared"/>
        <v>3220.3709784881826</v>
      </c>
      <c r="Y89" s="9" t="n">
        <v>3.5454545454545454</v>
      </c>
      <c r="Z89" s="8" t="n">
        <f si="81" t="shared"/>
        <v>1.5454545454545454</v>
      </c>
      <c r="AA89" s="19" t="n">
        <v>2767.9919408068426</v>
      </c>
      <c r="AB89" s="18" t="n">
        <f si="82" t="shared"/>
        <v>2765.9919408068426</v>
      </c>
      <c r="AC89" s="19" t="n">
        <v>3.5454545454545454</v>
      </c>
      <c r="AD89" s="30" t="n">
        <f si="83" t="shared"/>
        <v>1.5454545454545454</v>
      </c>
    </row>
    <row r="90" spans="1:30" x14ac:dyDescent="0.25">
      <c r="A90" s="2" t="n">
        <v>191.0</v>
      </c>
      <c r="B90" s="1" t="n">
        <v>6.0</v>
      </c>
      <c r="C90" s="14" t="n">
        <v>3.0613026819923372</v>
      </c>
      <c r="D90" s="13" t="n">
        <f si="70" t="shared"/>
        <v>2.9386973180076628</v>
      </c>
      <c r="E90" s="14" t="n">
        <v>3188.668330873194</v>
      </c>
      <c r="F90" s="13" t="n">
        <f si="71" t="shared"/>
        <v>3182.668330873194</v>
      </c>
      <c r="G90" s="14" t="n">
        <v>3.6363636363636362</v>
      </c>
      <c r="H90" s="13" t="n">
        <f si="72" t="shared"/>
        <v>2.3636363636363638</v>
      </c>
      <c r="I90" s="24" t="n">
        <v>3.0613026819923372</v>
      </c>
      <c r="J90" s="23" t="n">
        <f si="73" t="shared"/>
        <v>2.9386973180076628</v>
      </c>
      <c r="K90" s="24" t="n">
        <v>3179.22775130413</v>
      </c>
      <c r="L90" s="23" t="n">
        <f si="74" t="shared"/>
        <v>3173.22775130413</v>
      </c>
      <c r="M90" s="24" t="n">
        <v>3.6363636363636362</v>
      </c>
      <c r="N90" s="23" t="n">
        <f si="75" t="shared"/>
        <v>2.3636363636363638</v>
      </c>
      <c r="O90" s="29" t="n">
        <v>3.0342857142857143</v>
      </c>
      <c r="P90" s="28" t="n">
        <f si="76" t="shared"/>
        <v>2.9657142857142857</v>
      </c>
      <c r="Q90" s="29" t="n">
        <v>2764.350277934916</v>
      </c>
      <c r="R90" s="28" t="n">
        <f si="77" t="shared"/>
        <v>2758.350277934916</v>
      </c>
      <c r="S90" s="29" t="n">
        <v>3.6363636363636362</v>
      </c>
      <c r="T90" s="28" t="n">
        <f si="78" t="shared"/>
        <v>2.3636363636363638</v>
      </c>
      <c r="U90" s="9" t="n">
        <v>3.0613026819923372</v>
      </c>
      <c r="V90" s="8" t="n">
        <f si="79" t="shared"/>
        <v>2.9386973180076628</v>
      </c>
      <c r="W90" s="9" t="n">
        <v>3222.282706121637</v>
      </c>
      <c r="X90" s="8" t="n">
        <f si="80" t="shared"/>
        <v>3216.282706121637</v>
      </c>
      <c r="Y90" s="9" t="n">
        <v>3.6363636363636362</v>
      </c>
      <c r="Z90" s="8" t="n">
        <f si="81" t="shared"/>
        <v>2.3636363636363638</v>
      </c>
      <c r="AA90" s="19" t="n">
        <v>2767.9693773509684</v>
      </c>
      <c r="AB90" s="18" t="n">
        <f si="82" t="shared"/>
        <v>2761.9693773509684</v>
      </c>
      <c r="AC90" s="19" t="n">
        <v>3.6363636363636362</v>
      </c>
      <c r="AD90" s="30" t="n">
        <f si="83" t="shared"/>
        <v>2.3636363636363638</v>
      </c>
    </row>
    <row r="91" spans="1:30" x14ac:dyDescent="0.25">
      <c r="A91" s="2" t="n">
        <v>195.0</v>
      </c>
      <c r="B91" s="1" t="n">
        <v>2.0</v>
      </c>
      <c r="C91" s="14" t="n">
        <v>3.0613026819923372</v>
      </c>
      <c r="D91" s="13" t="n">
        <f si="70" t="shared"/>
        <v>1.0613026819923372</v>
      </c>
      <c r="E91" s="14" t="n">
        <v>3188.6502634999806</v>
      </c>
      <c r="F91" s="13" t="n">
        <f si="71" t="shared"/>
        <v>3186.6502634999806</v>
      </c>
      <c r="G91" s="14" t="n">
        <v>4.363636363636363</v>
      </c>
      <c r="H91" s="13" t="n">
        <f si="72" t="shared"/>
        <v>2.3636363636363633</v>
      </c>
      <c r="I91" s="24" t="n">
        <v>3.0613026819923372</v>
      </c>
      <c r="J91" s="23" t="n">
        <f si="73" t="shared"/>
        <v>1.0613026819923372</v>
      </c>
      <c r="K91" s="24" t="n">
        <v>3179.184436262403</v>
      </c>
      <c r="L91" s="23" t="n">
        <f si="74" t="shared"/>
        <v>3177.184436262403</v>
      </c>
      <c r="M91" s="24" t="n">
        <v>4.363636363636363</v>
      </c>
      <c r="N91" s="23" t="n">
        <f si="75" t="shared"/>
        <v>2.3636363636363633</v>
      </c>
      <c r="O91" s="29" t="n">
        <v>3.0342857142857143</v>
      </c>
      <c r="P91" s="28" t="n">
        <f si="76" t="shared"/>
        <v>1.0342857142857143</v>
      </c>
      <c r="Q91" s="29" t="n">
        <v>2764.3061606263673</v>
      </c>
      <c r="R91" s="28" t="n">
        <f si="77" t="shared"/>
        <v>2762.3061606263673</v>
      </c>
      <c r="S91" s="29" t="n">
        <v>4.363636363636363</v>
      </c>
      <c r="T91" s="28" t="n">
        <f si="78" t="shared"/>
        <v>2.3636363636363633</v>
      </c>
      <c r="U91" s="9" t="n">
        <v>3.0613026819923372</v>
      </c>
      <c r="V91" s="8" t="n">
        <f si="79" t="shared"/>
        <v>1.0613026819923372</v>
      </c>
      <c r="W91" s="9" t="n">
        <v>3222.2343992815363</v>
      </c>
      <c r="X91" s="8" t="n">
        <f si="80" t="shared"/>
        <v>3220.2343992815363</v>
      </c>
      <c r="Y91" s="9" t="n">
        <v>4.363636363636363</v>
      </c>
      <c r="Z91" s="8" t="n">
        <f si="81" t="shared"/>
        <v>2.3636363636363633</v>
      </c>
      <c r="AA91" s="19" t="n">
        <v>2767.9572419224314</v>
      </c>
      <c r="AB91" s="18" t="n">
        <f si="82" t="shared"/>
        <v>2765.9572419224314</v>
      </c>
      <c r="AC91" s="19" t="n">
        <v>4.363636363636363</v>
      </c>
      <c r="AD91" s="30" t="n">
        <f si="83" t="shared"/>
        <v>2.3636363636363633</v>
      </c>
    </row>
    <row r="92" spans="1:30" x14ac:dyDescent="0.25">
      <c r="A92" s="2" t="n">
        <v>196.0</v>
      </c>
      <c r="B92" s="1" t="n">
        <v>2.0</v>
      </c>
      <c r="C92" s="14" t="n">
        <v>3.0613026819923372</v>
      </c>
      <c r="D92" s="13" t="n">
        <f si="70" t="shared"/>
        <v>1.0613026819923372</v>
      </c>
      <c r="E92" s="14" t="n">
        <v>3188.650255011029</v>
      </c>
      <c r="F92" s="13" t="n">
        <f si="71" t="shared"/>
        <v>3186.650255011029</v>
      </c>
      <c r="G92" s="14" t="n">
        <v>4.363636363636363</v>
      </c>
      <c r="H92" s="13" t="n">
        <f si="72" t="shared"/>
        <v>2.3636363636363633</v>
      </c>
      <c r="I92" s="24" t="n">
        <v>3.0613026819923372</v>
      </c>
      <c r="J92" s="23" t="n">
        <f si="73" t="shared"/>
        <v>1.0613026819923372</v>
      </c>
      <c r="K92" s="24" t="n">
        <v>3179.184419041159</v>
      </c>
      <c r="L92" s="23" t="n">
        <f si="74" t="shared"/>
        <v>3177.184419041159</v>
      </c>
      <c r="M92" s="24" t="n">
        <v>4.363636363636363</v>
      </c>
      <c r="N92" s="23" t="n">
        <f si="75" t="shared"/>
        <v>2.3636363636363633</v>
      </c>
      <c r="O92" s="29" t="n">
        <v>3.0342857142857143</v>
      </c>
      <c r="P92" s="28" t="n">
        <f si="76" t="shared"/>
        <v>1.0342857142857143</v>
      </c>
      <c r="Q92" s="29" t="n">
        <v>2764.3061422017536</v>
      </c>
      <c r="R92" s="28" t="n">
        <f si="77" t="shared"/>
        <v>2762.3061422017536</v>
      </c>
      <c r="S92" s="29" t="n">
        <v>4.363636363636363</v>
      </c>
      <c r="T92" s="28" t="n">
        <f si="78" t="shared"/>
        <v>2.3636363636363633</v>
      </c>
      <c r="U92" s="9" t="n">
        <v>3.0613026819923372</v>
      </c>
      <c r="V92" s="8" t="n">
        <f si="79" t="shared"/>
        <v>1.0613026819923372</v>
      </c>
      <c r="W92" s="9" t="n">
        <v>3222.234429669154</v>
      </c>
      <c r="X92" s="8" t="n">
        <f si="80" t="shared"/>
        <v>3220.234429669154</v>
      </c>
      <c r="Y92" s="9" t="n">
        <v>4.363636363636363</v>
      </c>
      <c r="Z92" s="8" t="n">
        <f si="81" t="shared"/>
        <v>2.3636363636363633</v>
      </c>
      <c r="AA92" s="19" t="n">
        <v>2767.957192326901</v>
      </c>
      <c r="AB92" s="18" t="n">
        <f si="82" t="shared"/>
        <v>2765.957192326901</v>
      </c>
      <c r="AC92" s="19" t="n">
        <v>4.363636363636363</v>
      </c>
      <c r="AD92" s="30" t="n">
        <f si="83" t="shared"/>
        <v>2.3636363636363633</v>
      </c>
    </row>
    <row r="93" spans="1:30" x14ac:dyDescent="0.25">
      <c r="A93" s="2" t="n">
        <v>197.0</v>
      </c>
      <c r="B93" s="1" t="n">
        <v>4.0</v>
      </c>
      <c r="C93" s="14" t="n">
        <v>3.0613026819923372</v>
      </c>
      <c r="D93" s="13" t="n">
        <f si="70" t="shared"/>
        <v>0.9386973180076628</v>
      </c>
      <c r="E93" s="14" t="n">
        <v>3188.6389405127593</v>
      </c>
      <c r="F93" s="13" t="n">
        <f si="71" t="shared"/>
        <v>3184.6389405127593</v>
      </c>
      <c r="G93" s="14" t="n">
        <v>4.363636363636363</v>
      </c>
      <c r="H93" s="13" t="n">
        <f si="72" t="shared"/>
        <v>0.3636363636363633</v>
      </c>
      <c r="I93" s="24" t="n">
        <v>3.0613026819923372</v>
      </c>
      <c r="J93" s="23" t="n">
        <f si="73" t="shared"/>
        <v>0.9386973180076628</v>
      </c>
      <c r="K93" s="24" t="n">
        <v>3179.155760989726</v>
      </c>
      <c r="L93" s="23" t="n">
        <f si="74" t="shared"/>
        <v>3175.155760989726</v>
      </c>
      <c r="M93" s="24" t="n">
        <v>4.363636363636363</v>
      </c>
      <c r="N93" s="23" t="n">
        <f si="75" t="shared"/>
        <v>0.3636363636363633</v>
      </c>
      <c r="O93" s="29" t="n">
        <v>3.0342857142857143</v>
      </c>
      <c r="P93" s="28" t="n">
        <f si="76" t="shared"/>
        <v>0.9657142857142857</v>
      </c>
      <c r="Q93" s="29" t="n">
        <v>2764.277150999209</v>
      </c>
      <c r="R93" s="28" t="n">
        <f si="77" t="shared"/>
        <v>2760.277150999209</v>
      </c>
      <c r="S93" s="29" t="n">
        <v>4.363636363636363</v>
      </c>
      <c r="T93" s="28" t="n">
        <f si="78" t="shared"/>
        <v>0.3636363636363633</v>
      </c>
      <c r="U93" s="9" t="n">
        <v>3.0613026819923372</v>
      </c>
      <c r="V93" s="8" t="n">
        <f si="79" t="shared"/>
        <v>0.9386973180076628</v>
      </c>
      <c r="W93" s="9" t="n">
        <v>3222.2027942290238</v>
      </c>
      <c r="X93" s="8" t="n">
        <f si="80" t="shared"/>
        <v>3218.2027942290238</v>
      </c>
      <c r="Y93" s="9" t="n">
        <v>4.363636363636363</v>
      </c>
      <c r="Z93" s="8" t="n">
        <f si="81" t="shared"/>
        <v>0.3636363636363633</v>
      </c>
      <c r="AA93" s="19" t="n">
        <v>2767.949182361803</v>
      </c>
      <c r="AB93" s="18" t="n">
        <f si="82" t="shared"/>
        <v>2763.949182361803</v>
      </c>
      <c r="AC93" s="19" t="n">
        <v>4.363636363636363</v>
      </c>
      <c r="AD93" s="30" t="n">
        <f si="83" t="shared"/>
        <v>0.3636363636363633</v>
      </c>
    </row>
    <row r="94" spans="1:30" x14ac:dyDescent="0.25">
      <c r="A94" s="2" t="n">
        <v>200.0</v>
      </c>
      <c r="B94" s="1" t="n">
        <v>2.0</v>
      </c>
      <c r="C94" s="14" t="n">
        <v>3.0613026819923372</v>
      </c>
      <c r="D94" s="13" t="n">
        <f si="70" t="shared"/>
        <v>1.0613026819923372</v>
      </c>
      <c r="E94" s="14" t="n">
        <v>3188.624253858322</v>
      </c>
      <c r="F94" s="13" t="n">
        <f si="71" t="shared"/>
        <v>3186.624253858322</v>
      </c>
      <c r="G94" s="14" t="n">
        <v>4.363636363636363</v>
      </c>
      <c r="H94" s="13" t="n">
        <f si="72" t="shared"/>
        <v>2.3636363636363633</v>
      </c>
      <c r="I94" s="24" t="n">
        <v>3.0613026819923372</v>
      </c>
      <c r="J94" s="23" t="n">
        <f si="73" t="shared"/>
        <v>1.0613026819923372</v>
      </c>
      <c r="K94" s="24" t="n">
        <v>3179.120577729042</v>
      </c>
      <c r="L94" s="23" t="n">
        <f si="74" t="shared"/>
        <v>3177.120577729042</v>
      </c>
      <c r="M94" s="24" t="n">
        <v>4.363636363636363</v>
      </c>
      <c r="N94" s="23" t="n">
        <f si="75" t="shared"/>
        <v>2.3636363636363633</v>
      </c>
      <c r="O94" s="29" t="n">
        <v>3.0342857142857143</v>
      </c>
      <c r="P94" s="28" t="n">
        <f si="76" t="shared"/>
        <v>1.0342857142857143</v>
      </c>
      <c r="Q94" s="29" t="n">
        <v>2764.2415794694425</v>
      </c>
      <c r="R94" s="28" t="n">
        <f si="77" t="shared"/>
        <v>2762.2415794694425</v>
      </c>
      <c r="S94" s="29" t="n">
        <v>4.363636363636363</v>
      </c>
      <c r="T94" s="28" t="n">
        <f si="78" t="shared"/>
        <v>2.3636363636363633</v>
      </c>
      <c r="U94" s="9" t="n">
        <v>3.0613026819923372</v>
      </c>
      <c r="V94" s="8" t="n">
        <f si="79" t="shared"/>
        <v>1.0613026819923372</v>
      </c>
      <c r="W94" s="9" t="n">
        <v>3222.1636568486433</v>
      </c>
      <c r="X94" s="8" t="n">
        <f si="80" t="shared"/>
        <v>3220.1636568486433</v>
      </c>
      <c r="Y94" s="9" t="n">
        <v>4.363636363636363</v>
      </c>
      <c r="Z94" s="8" t="n">
        <f si="81" t="shared"/>
        <v>2.3636363636363633</v>
      </c>
      <c r="AA94" s="19" t="n">
        <v>2767.9393134070215</v>
      </c>
      <c r="AB94" s="18" t="n">
        <f si="82" t="shared"/>
        <v>2765.9393134070215</v>
      </c>
      <c r="AC94" s="19" t="n">
        <v>4.363636363636363</v>
      </c>
      <c r="AD94" s="30" t="n">
        <f si="83" t="shared"/>
        <v>2.3636363636363633</v>
      </c>
    </row>
    <row r="95" spans="1:30" x14ac:dyDescent="0.25">
      <c r="A95" s="2" t="n">
        <v>203.0</v>
      </c>
      <c r="B95" s="1" t="n">
        <v>2.0</v>
      </c>
      <c r="C95" s="14" t="n">
        <v>3.0613026819923372</v>
      </c>
      <c r="D95" s="13" t="n">
        <f si="70" t="shared"/>
        <v>1.0613026819923372</v>
      </c>
      <c r="E95" s="14" t="n">
        <v>3188.5951397942117</v>
      </c>
      <c r="F95" s="13" t="n">
        <f si="71" t="shared"/>
        <v>3186.5951397942117</v>
      </c>
      <c r="G95" s="14" t="n">
        <v>3.090909090909091</v>
      </c>
      <c r="H95" s="13" t="n">
        <f si="72" t="shared"/>
        <v>1.0909090909090908</v>
      </c>
      <c r="I95" s="24" t="n">
        <v>3.0613026819923372</v>
      </c>
      <c r="J95" s="23" t="n">
        <f si="73" t="shared"/>
        <v>1.0613026819923372</v>
      </c>
      <c r="K95" s="24" t="n">
        <v>3179.049087683075</v>
      </c>
      <c r="L95" s="23" t="n">
        <f si="74" t="shared"/>
        <v>3177.049087683075</v>
      </c>
      <c r="M95" s="24" t="n">
        <v>3.090909090909091</v>
      </c>
      <c r="N95" s="23" t="n">
        <f si="75" t="shared"/>
        <v>1.0909090909090908</v>
      </c>
      <c r="O95" s="29" t="n">
        <v>3.0342857142857143</v>
      </c>
      <c r="P95" s="28" t="n">
        <f si="76" t="shared"/>
        <v>1.0342857142857143</v>
      </c>
      <c r="Q95" s="29" t="n">
        <v>2764.1692778082106</v>
      </c>
      <c r="R95" s="28" t="n">
        <f si="77" t="shared"/>
        <v>2762.1692778082106</v>
      </c>
      <c r="S95" s="29" t="n">
        <v>3.090909090909091</v>
      </c>
      <c r="T95" s="28" t="n">
        <f si="78" t="shared"/>
        <v>1.0909090909090908</v>
      </c>
      <c r="U95" s="9" t="n">
        <v>3.0613026819923372</v>
      </c>
      <c r="V95" s="8" t="n">
        <f si="79" t="shared"/>
        <v>1.0613026819923372</v>
      </c>
      <c r="W95" s="9" t="n">
        <v>3222.084289006777</v>
      </c>
      <c r="X95" s="8" t="n">
        <f si="80" t="shared"/>
        <v>3220.084289006777</v>
      </c>
      <c r="Y95" s="9" t="n">
        <v>3.090909090909091</v>
      </c>
      <c r="Z95" s="8" t="n">
        <f si="81" t="shared"/>
        <v>1.0909090909090908</v>
      </c>
      <c r="AA95" s="19" t="n">
        <v>2767.9193295451914</v>
      </c>
      <c r="AB95" s="18" t="n">
        <f si="82" t="shared"/>
        <v>2765.9193295451914</v>
      </c>
      <c r="AC95" s="19" t="n">
        <v>3.090909090909091</v>
      </c>
      <c r="AD95" s="30" t="n">
        <f si="83" t="shared"/>
        <v>1.0909090909090908</v>
      </c>
    </row>
    <row r="96" spans="1:30" x14ac:dyDescent="0.25">
      <c r="A96" s="2" t="n">
        <v>204.0</v>
      </c>
      <c r="B96" s="1" t="n">
        <v>2.0</v>
      </c>
      <c r="C96" s="14" t="n">
        <v>3.0613026819923372</v>
      </c>
      <c r="D96" s="13" t="n">
        <f si="70" t="shared"/>
        <v>1.0613026819923372</v>
      </c>
      <c r="E96" s="14" t="n">
        <v>3188.593838541292</v>
      </c>
      <c r="F96" s="13" t="n">
        <f si="71" t="shared"/>
        <v>3186.593838541292</v>
      </c>
      <c r="G96" s="14" t="n">
        <v>3.090909090909091</v>
      </c>
      <c r="H96" s="13" t="n">
        <f si="72" t="shared"/>
        <v>1.0909090909090908</v>
      </c>
      <c r="I96" s="24" t="n">
        <v>3.0613026819923372</v>
      </c>
      <c r="J96" s="23" t="n">
        <f si="73" t="shared"/>
        <v>1.0613026819923372</v>
      </c>
      <c r="K96" s="24" t="n">
        <v>3179.0459073146035</v>
      </c>
      <c r="L96" s="23" t="n">
        <f si="74" t="shared"/>
        <v>3177.0459073146035</v>
      </c>
      <c r="M96" s="24" t="n">
        <v>3.090909090909091</v>
      </c>
      <c r="N96" s="23" t="n">
        <f si="75" t="shared"/>
        <v>1.0909090909090908</v>
      </c>
      <c r="O96" s="29" t="n">
        <v>3.0342857142857143</v>
      </c>
      <c r="P96" s="28" t="n">
        <f si="76" t="shared"/>
        <v>1.0342857142857143</v>
      </c>
      <c r="Q96" s="29" t="n">
        <v>2764.1660573186123</v>
      </c>
      <c r="R96" s="28" t="n">
        <f si="77" t="shared"/>
        <v>2762.1660573186123</v>
      </c>
      <c r="S96" s="29" t="n">
        <v>3.090909090909091</v>
      </c>
      <c r="T96" s="28" t="n">
        <f si="78" t="shared"/>
        <v>1.0909090909090908</v>
      </c>
      <c r="U96" s="9" t="n">
        <v>3.0613026819923372</v>
      </c>
      <c r="V96" s="8" t="n">
        <f si="79" t="shared"/>
        <v>1.0613026819923372</v>
      </c>
      <c r="W96" s="9" t="n">
        <v>3222.080961995079</v>
      </c>
      <c r="X96" s="8" t="n">
        <f si="80" t="shared"/>
        <v>3220.080961995079</v>
      </c>
      <c r="Y96" s="9" t="n">
        <v>3.090909090909091</v>
      </c>
      <c r="Z96" s="8" t="n">
        <f si="81" t="shared"/>
        <v>1.0909090909090908</v>
      </c>
      <c r="AA96" s="19" t="n">
        <v>2767.9182575448126</v>
      </c>
      <c r="AB96" s="18" t="n">
        <f si="82" t="shared"/>
        <v>2765.9182575448126</v>
      </c>
      <c r="AC96" s="19" t="n">
        <v>3.090909090909091</v>
      </c>
      <c r="AD96" s="30" t="n">
        <f si="83" t="shared"/>
        <v>1.0909090909090908</v>
      </c>
    </row>
    <row r="97" spans="1:30" x14ac:dyDescent="0.25">
      <c r="A97" s="2" t="n">
        <v>205.0</v>
      </c>
      <c r="B97" s="1" t="n">
        <v>2.0</v>
      </c>
      <c r="C97" s="14" t="n">
        <v>3.0613026819923372</v>
      </c>
      <c r="D97" s="13" t="n">
        <f si="70" t="shared"/>
        <v>1.0613026819923372</v>
      </c>
      <c r="E97" s="14" t="n">
        <v>3188.5912769762344</v>
      </c>
      <c r="F97" s="13" t="n">
        <f si="71" t="shared"/>
        <v>3186.5912769762344</v>
      </c>
      <c r="G97" s="14" t="n">
        <v>3.1818181818181817</v>
      </c>
      <c r="H97" s="13" t="n">
        <f si="72" t="shared"/>
        <v>1.1818181818181817</v>
      </c>
      <c r="I97" s="24" t="n">
        <v>3.0613026819923372</v>
      </c>
      <c r="J97" s="23" t="n">
        <f si="73" t="shared"/>
        <v>1.0613026819923372</v>
      </c>
      <c r="K97" s="24" t="n">
        <v>3179.0396036440598</v>
      </c>
      <c r="L97" s="23" t="n">
        <f si="74" t="shared"/>
        <v>3177.0396036440598</v>
      </c>
      <c r="M97" s="24" t="n">
        <v>3.1818181818181817</v>
      </c>
      <c r="N97" s="23" t="n">
        <f si="75" t="shared"/>
        <v>1.1818181818181817</v>
      </c>
      <c r="O97" s="29" t="n">
        <v>3.0342857142857143</v>
      </c>
      <c r="P97" s="28" t="n">
        <f si="76" t="shared"/>
        <v>1.0342857142857143</v>
      </c>
      <c r="Q97" s="29" t="n">
        <v>2764.159686147187</v>
      </c>
      <c r="R97" s="28" t="n">
        <f si="77" t="shared"/>
        <v>2762.159686147187</v>
      </c>
      <c r="S97" s="29" t="n">
        <v>3.1818181818181817</v>
      </c>
      <c r="T97" s="28" t="n">
        <f si="78" t="shared"/>
        <v>1.1818181818181817</v>
      </c>
      <c r="U97" s="9" t="n">
        <v>3.0613026819923372</v>
      </c>
      <c r="V97" s="8" t="n">
        <f si="79" t="shared"/>
        <v>1.0613026819923372</v>
      </c>
      <c r="W97" s="9" t="n">
        <v>3222.0737775547072</v>
      </c>
      <c r="X97" s="8" t="n">
        <f si="80" t="shared"/>
        <v>3220.0737775547072</v>
      </c>
      <c r="Y97" s="9" t="n">
        <v>3.1818181818181817</v>
      </c>
      <c r="Z97" s="8" t="n">
        <f si="81" t="shared"/>
        <v>1.1818181818181817</v>
      </c>
      <c r="AA97" s="19" t="n">
        <v>2767.91666668269</v>
      </c>
      <c r="AB97" s="18" t="n">
        <f si="82" t="shared"/>
        <v>2765.91666668269</v>
      </c>
      <c r="AC97" s="19" t="n">
        <v>3.1818181818181817</v>
      </c>
      <c r="AD97" s="30" t="n">
        <f si="83" t="shared"/>
        <v>1.1818181818181817</v>
      </c>
    </row>
    <row r="98" spans="1:30" x14ac:dyDescent="0.25">
      <c r="A98" s="2" t="n">
        <v>207.0</v>
      </c>
      <c r="B98" s="1" t="n">
        <v>7.0</v>
      </c>
      <c r="C98" s="14" t="n">
        <v>3.0613026819923372</v>
      </c>
      <c r="D98" s="13" t="n">
        <f si="70" t="shared"/>
        <v>3.9386973180076628</v>
      </c>
      <c r="E98" s="14" t="n">
        <v>3188.573380321607</v>
      </c>
      <c r="F98" s="13" t="n">
        <f si="71" t="shared"/>
        <v>3181.573380321607</v>
      </c>
      <c r="G98" s="14" t="n">
        <v>3.3636363636363638</v>
      </c>
      <c r="H98" s="13" t="n">
        <f si="72" t="shared"/>
        <v>3.6363636363636362</v>
      </c>
      <c r="I98" s="24" t="n">
        <v>3.0613026819923372</v>
      </c>
      <c r="J98" s="23" t="n">
        <f si="73" t="shared"/>
        <v>3.9386973180076628</v>
      </c>
      <c r="K98" s="24" t="n">
        <v>3178.9949930709</v>
      </c>
      <c r="L98" s="23" t="n">
        <f si="74" t="shared"/>
        <v>3171.9949930709</v>
      </c>
      <c r="M98" s="24" t="n">
        <v>3.3636363636363638</v>
      </c>
      <c r="N98" s="23" t="n">
        <f si="75" t="shared"/>
        <v>3.6363636363636362</v>
      </c>
      <c r="O98" s="29" t="n">
        <v>3.0342857142857143</v>
      </c>
      <c r="P98" s="28" t="n">
        <f si="76" t="shared"/>
        <v>3.9657142857142857</v>
      </c>
      <c r="Q98" s="29" t="n">
        <v>2764.115059886921</v>
      </c>
      <c r="R98" s="28" t="n">
        <f si="77" t="shared"/>
        <v>2757.115059886921</v>
      </c>
      <c r="S98" s="29" t="n">
        <v>3.3636363636363638</v>
      </c>
      <c r="T98" s="28" t="n">
        <f si="78" t="shared"/>
        <v>3.6363636363636362</v>
      </c>
      <c r="U98" s="9" t="n">
        <v>3.0613026819923372</v>
      </c>
      <c r="V98" s="8" t="n">
        <f si="79" t="shared"/>
        <v>3.9386973180076628</v>
      </c>
      <c r="W98" s="9" t="n">
        <v>3222.024817465559</v>
      </c>
      <c r="X98" s="8" t="n">
        <f si="80" t="shared"/>
        <v>3215.024817465559</v>
      </c>
      <c r="Y98" s="9" t="n">
        <v>3.3636363636363638</v>
      </c>
      <c r="Z98" s="8" t="n">
        <f si="81" t="shared"/>
        <v>3.6363636363636362</v>
      </c>
      <c r="AA98" s="19" t="n">
        <v>2767.9039570054556</v>
      </c>
      <c r="AB98" s="18" t="n">
        <f si="82" t="shared"/>
        <v>2760.9039570054556</v>
      </c>
      <c r="AC98" s="19" t="n">
        <v>3.3636363636363638</v>
      </c>
      <c r="AD98" s="30" t="n">
        <f si="83" t="shared"/>
        <v>3.6363636363636362</v>
      </c>
    </row>
    <row r="99" spans="1:30" x14ac:dyDescent="0.25">
      <c r="A99" s="2" t="n">
        <v>211.0</v>
      </c>
      <c r="B99" s="1" t="n">
        <v>5.0</v>
      </c>
      <c r="C99" s="14" t="n">
        <v>3.0613026819923372</v>
      </c>
      <c r="D99" s="13" t="n">
        <f si="70" t="shared"/>
        <v>1.9386973180076628</v>
      </c>
      <c r="E99" s="14" t="n">
        <v>3188.5644549893714</v>
      </c>
      <c r="F99" s="13" t="n">
        <f si="71" t="shared"/>
        <v>3183.5644549893714</v>
      </c>
      <c r="G99" s="14" t="n">
        <v>3.090909090909091</v>
      </c>
      <c r="H99" s="13" t="n">
        <f si="72" t="shared"/>
        <v>1.9090909090909092</v>
      </c>
      <c r="I99" s="24" t="n">
        <v>3.0613026819923372</v>
      </c>
      <c r="J99" s="23" t="n">
        <f si="73" t="shared"/>
        <v>1.9386973180076628</v>
      </c>
      <c r="K99" s="24" t="n">
        <v>3178.971580847079</v>
      </c>
      <c r="L99" s="23" t="n">
        <f si="74" t="shared"/>
        <v>3173.971580847079</v>
      </c>
      <c r="M99" s="24" t="n">
        <v>3.090909090909091</v>
      </c>
      <c r="N99" s="23" t="n">
        <f si="75" t="shared"/>
        <v>1.9090909090909092</v>
      </c>
      <c r="O99" s="29" t="n">
        <v>3.0342857142857143</v>
      </c>
      <c r="P99" s="28" t="n">
        <f si="76" t="shared"/>
        <v>1.9657142857142857</v>
      </c>
      <c r="Q99" s="29" t="n">
        <v>2764.0912003963167</v>
      </c>
      <c r="R99" s="28" t="n">
        <f si="77" t="shared"/>
        <v>2759.0912003963167</v>
      </c>
      <c r="S99" s="29" t="n">
        <v>3.090909090909091</v>
      </c>
      <c r="T99" s="28" t="n">
        <f si="78" t="shared"/>
        <v>1.9090909090909092</v>
      </c>
      <c r="U99" s="9" t="n">
        <v>3.0613026819923372</v>
      </c>
      <c r="V99" s="8" t="n">
        <f si="79" t="shared"/>
        <v>1.9386973180076628</v>
      </c>
      <c r="W99" s="9" t="n">
        <v>3221.9987696737294</v>
      </c>
      <c r="X99" s="8" t="n">
        <f si="80" t="shared"/>
        <v>3216.9987696737294</v>
      </c>
      <c r="Y99" s="9" t="n">
        <v>3.090909090909091</v>
      </c>
      <c r="Z99" s="8" t="n">
        <f si="81" t="shared"/>
        <v>1.9090909090909092</v>
      </c>
      <c r="AA99" s="19" t="n">
        <v>2767.897714153169</v>
      </c>
      <c r="AB99" s="18" t="n">
        <f si="82" t="shared"/>
        <v>2762.897714153169</v>
      </c>
      <c r="AC99" s="19" t="n">
        <v>3.090909090909091</v>
      </c>
      <c r="AD99" s="30" t="n">
        <f si="83" t="shared"/>
        <v>1.9090909090909092</v>
      </c>
    </row>
    <row r="100" spans="1:30" x14ac:dyDescent="0.25">
      <c r="A100" s="2" t="n">
        <v>212.0</v>
      </c>
      <c r="B100" s="1" t="n">
        <v>4.0</v>
      </c>
      <c r="C100" s="14" t="n">
        <v>3.0613026819923372</v>
      </c>
      <c r="D100" s="13" t="n">
        <f si="70" t="shared"/>
        <v>0.9386973180076628</v>
      </c>
      <c r="E100" s="14" t="n">
        <v>3188.5599606694327</v>
      </c>
      <c r="F100" s="13" t="n">
        <f si="71" t="shared"/>
        <v>3184.5599606694327</v>
      </c>
      <c r="G100" s="14" t="n">
        <v>3.090909090909091</v>
      </c>
      <c r="H100" s="13" t="n">
        <f si="72" t="shared"/>
        <v>0.9090909090909092</v>
      </c>
      <c r="I100" s="24" t="n">
        <v>3.0613026819923372</v>
      </c>
      <c r="J100" s="23" t="n">
        <f si="73" t="shared"/>
        <v>0.9386973180076628</v>
      </c>
      <c r="K100" s="24" t="n">
        <v>3178.961657756025</v>
      </c>
      <c r="L100" s="23" t="n">
        <f si="74" t="shared"/>
        <v>3174.961657756025</v>
      </c>
      <c r="M100" s="24" t="n">
        <v>3.090909090909091</v>
      </c>
      <c r="N100" s="23" t="n">
        <f si="75" t="shared"/>
        <v>0.9090909090909092</v>
      </c>
      <c r="O100" s="29" t="n">
        <v>3.0342857142857143</v>
      </c>
      <c r="P100" s="28" t="n">
        <f si="76" t="shared"/>
        <v>0.9657142857142857</v>
      </c>
      <c r="Q100" s="29" t="n">
        <v>2764.081146082395</v>
      </c>
      <c r="R100" s="28" t="n">
        <f si="77" t="shared"/>
        <v>2760.081146082395</v>
      </c>
      <c r="S100" s="29" t="n">
        <v>3.090909090909091</v>
      </c>
      <c r="T100" s="28" t="n">
        <f si="78" t="shared"/>
        <v>0.9090909090909092</v>
      </c>
      <c r="U100" s="9" t="n">
        <v>3.0613026819923372</v>
      </c>
      <c r="V100" s="8" t="n">
        <f si="79" t="shared"/>
        <v>0.9386973180076628</v>
      </c>
      <c r="W100" s="9" t="n">
        <v>3221.9876997041783</v>
      </c>
      <c r="X100" s="8" t="n">
        <f si="80" t="shared"/>
        <v>3217.9876997041783</v>
      </c>
      <c r="Y100" s="9" t="n">
        <v>3.090909090909091</v>
      </c>
      <c r="Z100" s="8" t="n">
        <f si="81" t="shared"/>
        <v>0.9090909090909092</v>
      </c>
      <c r="AA100" s="19" t="n">
        <v>2767.8948271500703</v>
      </c>
      <c r="AB100" s="18" t="n">
        <f si="82" t="shared"/>
        <v>2763.8948271500703</v>
      </c>
      <c r="AC100" s="19" t="n">
        <v>3.090909090909091</v>
      </c>
      <c r="AD100" s="30" t="n">
        <f si="83" t="shared"/>
        <v>0.9090909090909092</v>
      </c>
    </row>
    <row r="101" spans="1:30" x14ac:dyDescent="0.25">
      <c r="A101" s="2" t="n">
        <v>213.0</v>
      </c>
      <c r="B101" s="1" t="n">
        <v>2.0</v>
      </c>
      <c r="C101" s="14" t="n">
        <v>3.0613026819923372</v>
      </c>
      <c r="D101" s="13" t="n">
        <f si="70" t="shared"/>
        <v>1.0613026819923372</v>
      </c>
      <c r="E101" s="14" t="n">
        <v>3188.5539166089798</v>
      </c>
      <c r="F101" s="13" t="n">
        <f si="71" t="shared"/>
        <v>3186.5539166089798</v>
      </c>
      <c r="G101" s="14" t="n">
        <v>2.727272727272727</v>
      </c>
      <c r="H101" s="13" t="n">
        <f si="72" t="shared"/>
        <v>0.7272727272727271</v>
      </c>
      <c r="I101" s="24" t="n">
        <v>3.0613026819923372</v>
      </c>
      <c r="J101" s="23" t="n">
        <f si="73" t="shared"/>
        <v>1.0613026819923372</v>
      </c>
      <c r="K101" s="24" t="n">
        <v>3178.9478764412183</v>
      </c>
      <c r="L101" s="23" t="n">
        <f si="74" t="shared"/>
        <v>3176.9478764412183</v>
      </c>
      <c r="M101" s="24" t="n">
        <v>2.727272727272727</v>
      </c>
      <c r="N101" s="23" t="n">
        <f si="75" t="shared"/>
        <v>0.7272727272727271</v>
      </c>
      <c r="O101" s="29" t="n">
        <v>3.0342857142857143</v>
      </c>
      <c r="P101" s="28" t="n">
        <f si="76" t="shared"/>
        <v>1.0342857142857143</v>
      </c>
      <c r="Q101" s="29" t="n">
        <v>2764.0669182221604</v>
      </c>
      <c r="R101" s="28" t="n">
        <f si="77" t="shared"/>
        <v>2762.0669182221604</v>
      </c>
      <c r="S101" s="29" t="n">
        <v>2.727272727272727</v>
      </c>
      <c r="T101" s="28" t="n">
        <f si="78" t="shared"/>
        <v>0.7272727272727271</v>
      </c>
      <c r="U101" s="9" t="n">
        <v>3.0613026819923372</v>
      </c>
      <c r="V101" s="8" t="n">
        <f si="79" t="shared"/>
        <v>1.0613026819923372</v>
      </c>
      <c r="W101" s="9" t="n">
        <v>3221.9721136330118</v>
      </c>
      <c r="X101" s="8" t="n">
        <f si="80" t="shared"/>
        <v>3219.9721136330118</v>
      </c>
      <c r="Y101" s="9" t="n">
        <v>2.727272727272727</v>
      </c>
      <c r="Z101" s="8" t="n">
        <f si="81" t="shared"/>
        <v>0.7272727272727271</v>
      </c>
      <c r="AA101" s="19" t="n">
        <v>2767.890911998325</v>
      </c>
      <c r="AB101" s="18" t="n">
        <f si="82" t="shared"/>
        <v>2765.890911998325</v>
      </c>
      <c r="AC101" s="19" t="n">
        <v>2.727272727272727</v>
      </c>
      <c r="AD101" s="30" t="n">
        <f si="83" t="shared"/>
        <v>0.7272727272727271</v>
      </c>
    </row>
    <row r="102" spans="1:30" x14ac:dyDescent="0.25">
      <c r="A102" s="2" t="n">
        <v>214.0</v>
      </c>
      <c r="B102" s="1" t="n">
        <v>7.0</v>
      </c>
      <c r="C102" s="14" t="n">
        <v>3.0613026819923372</v>
      </c>
      <c r="D102" s="13" t="n">
        <f si="70" t="shared"/>
        <v>3.9386973180076628</v>
      </c>
      <c r="E102" s="14" t="n">
        <v>3188.53580594002</v>
      </c>
      <c r="F102" s="13" t="n">
        <f si="71" t="shared"/>
        <v>3181.53580594002</v>
      </c>
      <c r="G102" s="14" t="n">
        <v>2.4545454545454546</v>
      </c>
      <c r="H102" s="13" t="n">
        <f si="72" t="shared"/>
        <v>4.545454545454545</v>
      </c>
      <c r="I102" s="24" t="n">
        <v>3.0613026819923372</v>
      </c>
      <c r="J102" s="23" t="n">
        <f si="73" t="shared"/>
        <v>3.9386973180076628</v>
      </c>
      <c r="K102" s="24" t="n">
        <v>3178.9016174634016</v>
      </c>
      <c r="L102" s="23" t="n">
        <f si="74" t="shared"/>
        <v>3171.9016174634016</v>
      </c>
      <c r="M102" s="24" t="n">
        <v>2.4545454545454546</v>
      </c>
      <c r="N102" s="23" t="n">
        <f si="75" t="shared"/>
        <v>4.545454545454545</v>
      </c>
      <c r="O102" s="29" t="n">
        <v>3.0342857142857143</v>
      </c>
      <c r="P102" s="28" t="n">
        <f si="76" t="shared"/>
        <v>3.9657142857142857</v>
      </c>
      <c r="Q102" s="29" t="n">
        <v>2764.020411038862</v>
      </c>
      <c r="R102" s="28" t="n">
        <f si="77" t="shared"/>
        <v>2757.020411038862</v>
      </c>
      <c r="S102" s="29" t="n">
        <v>2.4545454545454546</v>
      </c>
      <c r="T102" s="28" t="n">
        <f si="78" t="shared"/>
        <v>4.545454545454545</v>
      </c>
      <c r="U102" s="9" t="n">
        <v>3.0613026819923372</v>
      </c>
      <c r="V102" s="8" t="n">
        <f si="79" t="shared"/>
        <v>3.9386973180076628</v>
      </c>
      <c r="W102" s="9" t="n">
        <v>3221.921330550912</v>
      </c>
      <c r="X102" s="8" t="n">
        <f si="80" t="shared"/>
        <v>3214.921330550912</v>
      </c>
      <c r="Y102" s="9" t="n">
        <v>2.4545454545454546</v>
      </c>
      <c r="Z102" s="8" t="n">
        <f si="81" t="shared"/>
        <v>4.545454545454545</v>
      </c>
      <c r="AA102" s="19" t="n">
        <v>2767.877943185241</v>
      </c>
      <c r="AB102" s="18" t="n">
        <f si="82" t="shared"/>
        <v>2760.877943185241</v>
      </c>
      <c r="AC102" s="19" t="n">
        <v>2.4545454545454546</v>
      </c>
      <c r="AD102" s="30" t="n">
        <f si="83" t="shared"/>
        <v>4.545454545454545</v>
      </c>
    </row>
    <row r="103" spans="1:30" x14ac:dyDescent="0.25">
      <c r="A103" s="2" t="n">
        <v>216.0</v>
      </c>
      <c r="B103" s="1" t="n">
        <v>5.0</v>
      </c>
      <c r="C103" s="14" t="n">
        <v>3.0613026819923372</v>
      </c>
      <c r="D103" s="13" t="n">
        <f si="70" t="shared"/>
        <v>1.9386973180076628</v>
      </c>
      <c r="E103" s="14" t="n">
        <v>3188.522381358463</v>
      </c>
      <c r="F103" s="13" t="n">
        <f si="71" t="shared"/>
        <v>3183.522381358463</v>
      </c>
      <c r="G103" s="14" t="n">
        <v>2.5454545454545454</v>
      </c>
      <c r="H103" s="13" t="n">
        <f si="72" t="shared"/>
        <v>2.4545454545454546</v>
      </c>
      <c r="I103" s="24" t="n">
        <v>3.0613026819923372</v>
      </c>
      <c r="J103" s="23" t="n">
        <f si="73" t="shared"/>
        <v>1.9386973180076628</v>
      </c>
      <c r="K103" s="24" t="n">
        <v>3178.8696279685423</v>
      </c>
      <c r="L103" s="23" t="n">
        <f si="74" t="shared"/>
        <v>3173.8696279685423</v>
      </c>
      <c r="M103" s="24" t="n">
        <v>2.5454545454545454</v>
      </c>
      <c r="N103" s="23" t="n">
        <f si="75" t="shared"/>
        <v>2.4545454545454546</v>
      </c>
      <c r="O103" s="29" t="n">
        <v>3.0342857142857143</v>
      </c>
      <c r="P103" s="28" t="n">
        <f si="76" t="shared"/>
        <v>1.9657142857142857</v>
      </c>
      <c r="Q103" s="29" t="n">
        <v>2763.9879789679994</v>
      </c>
      <c r="R103" s="28" t="n">
        <f si="77" t="shared"/>
        <v>2758.9879789679994</v>
      </c>
      <c r="S103" s="29" t="n">
        <v>2.5454545454545454</v>
      </c>
      <c r="T103" s="28" t="n">
        <f si="78" t="shared"/>
        <v>2.4545454545454546</v>
      </c>
      <c r="U103" s="9" t="n">
        <v>3.0613026819923372</v>
      </c>
      <c r="V103" s="8" t="n">
        <f si="79" t="shared"/>
        <v>1.9386973180076628</v>
      </c>
      <c r="W103" s="9" t="n">
        <v>3221.88571134494</v>
      </c>
      <c r="X103" s="8" t="n">
        <f si="80" t="shared"/>
        <v>3216.88571134494</v>
      </c>
      <c r="Y103" s="9" t="n">
        <v>2.5454545454545454</v>
      </c>
      <c r="Z103" s="8" t="n">
        <f si="81" t="shared"/>
        <v>2.4545454545454546</v>
      </c>
      <c r="AA103" s="19" t="n">
        <v>2767.868771071398</v>
      </c>
      <c r="AB103" s="18" t="n">
        <f si="82" t="shared"/>
        <v>2762.868771071398</v>
      </c>
      <c r="AC103" s="19" t="n">
        <v>2.5454545454545454</v>
      </c>
      <c r="AD103" s="30" t="n">
        <f si="83" t="shared"/>
        <v>2.4545454545454546</v>
      </c>
    </row>
    <row r="104" spans="1:30" x14ac:dyDescent="0.25">
      <c r="A104" s="2" t="n">
        <v>220.0</v>
      </c>
      <c r="B104" s="1" t="n">
        <v>2.0</v>
      </c>
      <c r="C104" s="14" t="n">
        <v>3.0613026819923372</v>
      </c>
      <c r="D104" s="13" t="n">
        <f si="70" t="shared"/>
        <v>1.0613026819923372</v>
      </c>
      <c r="E104" s="14" t="n">
        <v>3188.509546847336</v>
      </c>
      <c r="F104" s="13" t="n">
        <f si="71" t="shared"/>
        <v>3186.509546847336</v>
      </c>
      <c r="G104" s="14" t="n">
        <v>2.727272727272727</v>
      </c>
      <c r="H104" s="13" t="n">
        <f si="72" t="shared"/>
        <v>0.7272727272727271</v>
      </c>
      <c r="I104" s="24" t="n">
        <v>3.0613026819923372</v>
      </c>
      <c r="J104" s="23" t="n">
        <f si="73" t="shared"/>
        <v>1.0613026819923372</v>
      </c>
      <c r="K104" s="24" t="n">
        <v>3178.838971841663</v>
      </c>
      <c r="L104" s="23" t="n">
        <f si="74" t="shared"/>
        <v>3176.838971841663</v>
      </c>
      <c r="M104" s="24" t="n">
        <v>2.727272727272727</v>
      </c>
      <c r="N104" s="23" t="n">
        <f si="75" t="shared"/>
        <v>0.7272727272727271</v>
      </c>
      <c r="O104" s="29" t="n">
        <v>3.0342857142857143</v>
      </c>
      <c r="P104" s="28" t="n">
        <f si="76" t="shared"/>
        <v>1.0342857142857143</v>
      </c>
      <c r="Q104" s="29" t="n">
        <v>2763.9568124097846</v>
      </c>
      <c r="R104" s="28" t="n">
        <f si="77" t="shared"/>
        <v>2761.9568124097846</v>
      </c>
      <c r="S104" s="29" t="n">
        <v>2.727272727272727</v>
      </c>
      <c r="T104" s="28" t="n">
        <f si="78" t="shared"/>
        <v>0.7272727272727271</v>
      </c>
      <c r="U104" s="9" t="n">
        <v>3.0613026819923372</v>
      </c>
      <c r="V104" s="8" t="n">
        <f si="79" t="shared"/>
        <v>1.0613026819923372</v>
      </c>
      <c r="W104" s="9" t="n">
        <v>3221.851683877793</v>
      </c>
      <c r="X104" s="8" t="n">
        <f si="80" t="shared"/>
        <v>3219.851683877793</v>
      </c>
      <c r="Y104" s="9" t="n">
        <v>2.727272727272727</v>
      </c>
      <c r="Z104" s="8" t="n">
        <f si="81" t="shared"/>
        <v>0.7272727272727271</v>
      </c>
      <c r="AA104" s="19" t="n">
        <v>2767.8600635952257</v>
      </c>
      <c r="AB104" s="18" t="n">
        <f si="82" t="shared"/>
        <v>2765.8600635952257</v>
      </c>
      <c r="AC104" s="19" t="n">
        <v>2.727272727272727</v>
      </c>
      <c r="AD104" s="30" t="n">
        <f si="83" t="shared"/>
        <v>0.7272727272727271</v>
      </c>
    </row>
    <row r="105" spans="1:30" x14ac:dyDescent="0.25">
      <c r="A105" s="2" t="n">
        <v>222.0</v>
      </c>
      <c r="B105" s="1" t="n">
        <v>10.0</v>
      </c>
      <c r="C105" s="14" t="n">
        <v>3.0613026819923372</v>
      </c>
      <c r="D105" s="13" t="n">
        <f si="70" t="shared"/>
        <v>6.938697318007662</v>
      </c>
      <c r="E105" s="14" t="n">
        <v>3188.487534215128</v>
      </c>
      <c r="F105" s="13" t="n">
        <f si="71" t="shared"/>
        <v>3178.487534215128</v>
      </c>
      <c r="G105" s="14" t="n">
        <v>2.727272727272727</v>
      </c>
      <c r="H105" s="13" t="n">
        <f si="72" t="shared"/>
        <v>7.272727272727273</v>
      </c>
      <c r="I105" s="24" t="n">
        <v>3.0613026819923372</v>
      </c>
      <c r="J105" s="23" t="n">
        <f si="73" t="shared"/>
        <v>6.938697318007662</v>
      </c>
      <c r="K105" s="24" t="n">
        <v>3178.7840390037622</v>
      </c>
      <c r="L105" s="23" t="n">
        <f si="74" t="shared"/>
        <v>3168.7840390037622</v>
      </c>
      <c r="M105" s="24" t="n">
        <v>2.727272727272727</v>
      </c>
      <c r="N105" s="23" t="n">
        <f si="75" t="shared"/>
        <v>7.272727272727273</v>
      </c>
      <c r="O105" s="29" t="n">
        <v>3.0342857142857143</v>
      </c>
      <c r="P105" s="28" t="n">
        <f si="76" t="shared"/>
        <v>6.965714285714286</v>
      </c>
      <c r="Q105" s="29" t="n">
        <v>2763.901232938344</v>
      </c>
      <c r="R105" s="28" t="n">
        <f si="77" t="shared"/>
        <v>2753.901232938344</v>
      </c>
      <c r="S105" s="29" t="n">
        <v>2.727272727272727</v>
      </c>
      <c r="T105" s="28" t="n">
        <f si="78" t="shared"/>
        <v>7.272727272727273</v>
      </c>
      <c r="U105" s="9" t="n">
        <v>3.0613026819923372</v>
      </c>
      <c r="V105" s="8" t="n">
        <f si="79" t="shared"/>
        <v>6.938697318007662</v>
      </c>
      <c r="W105" s="9" t="n">
        <v>3221.7906970009867</v>
      </c>
      <c r="X105" s="8" t="n">
        <f si="80" t="shared"/>
        <v>3211.7906970009867</v>
      </c>
      <c r="Y105" s="9" t="n">
        <v>2.727272727272727</v>
      </c>
      <c r="Z105" s="8" t="n">
        <f si="81" t="shared"/>
        <v>7.272727272727273</v>
      </c>
      <c r="AA105" s="19" t="n">
        <v>2767.8447787792607</v>
      </c>
      <c r="AB105" s="18" t="n">
        <f si="82" t="shared"/>
        <v>2757.8447787792607</v>
      </c>
      <c r="AC105" s="19" t="n">
        <v>2.727272727272727</v>
      </c>
      <c r="AD105" s="30" t="n">
        <f si="83" t="shared"/>
        <v>7.272727272727273</v>
      </c>
    </row>
    <row r="106" spans="1:30" x14ac:dyDescent="0.25">
      <c r="A106" s="2" t="n">
        <v>223.0</v>
      </c>
      <c r="B106" s="1" t="n">
        <v>1.0</v>
      </c>
      <c r="C106" s="14" t="n">
        <v>3.0613026819923372</v>
      </c>
      <c r="D106" s="13" t="n">
        <f si="70" t="shared"/>
        <v>2.0613026819923372</v>
      </c>
      <c r="E106" s="14" t="n">
        <v>3188.484784894636</v>
      </c>
      <c r="F106" s="13" t="n">
        <f si="71" t="shared"/>
        <v>3187.484784894636</v>
      </c>
      <c r="G106" s="14" t="n">
        <v>2.727272727272727</v>
      </c>
      <c r="H106" s="13" t="n">
        <f si="72" t="shared"/>
        <v>1.727272727272727</v>
      </c>
      <c r="I106" s="24" t="n">
        <v>3.0613026819923372</v>
      </c>
      <c r="J106" s="23" t="n">
        <f si="73" t="shared"/>
        <v>2.0613026819923372</v>
      </c>
      <c r="K106" s="24" t="n">
        <v>3178.777898065123</v>
      </c>
      <c r="L106" s="23" t="n">
        <f si="74" t="shared"/>
        <v>3177.777898065123</v>
      </c>
      <c r="M106" s="24" t="n">
        <v>2.727272727272727</v>
      </c>
      <c r="N106" s="23" t="n">
        <f si="75" t="shared"/>
        <v>1.727272727272727</v>
      </c>
      <c r="O106" s="29" t="n">
        <v>3.0342857142857143</v>
      </c>
      <c r="P106" s="28" t="n">
        <f si="76" t="shared"/>
        <v>2.0342857142857143</v>
      </c>
      <c r="Q106" s="29" t="n">
        <v>2763.894849712665</v>
      </c>
      <c r="R106" s="28" t="n">
        <f si="77" t="shared"/>
        <v>2762.894849712665</v>
      </c>
      <c r="S106" s="29" t="n">
        <v>2.727272727272727</v>
      </c>
      <c r="T106" s="28" t="n">
        <f si="78" t="shared"/>
        <v>1.727272727272727</v>
      </c>
      <c r="U106" s="9" t="n">
        <v>3.0613026819923372</v>
      </c>
      <c r="V106" s="8" t="n">
        <f si="79" t="shared"/>
        <v>2.0613026819923372</v>
      </c>
      <c r="W106" s="9" t="n">
        <v>3221.783879153557</v>
      </c>
      <c r="X106" s="8" t="n">
        <f si="80" t="shared"/>
        <v>3220.783879153557</v>
      </c>
      <c r="Y106" s="9" t="n">
        <v>2.727272727272727</v>
      </c>
      <c r="Z106" s="8" t="n">
        <f si="81" t="shared"/>
        <v>1.727272727272727</v>
      </c>
      <c r="AA106" s="19" t="n">
        <v>2767.8431394658624</v>
      </c>
      <c r="AB106" s="18" t="n">
        <f si="82" t="shared"/>
        <v>2766.8431394658624</v>
      </c>
      <c r="AC106" s="19" t="n">
        <v>2.727272727272727</v>
      </c>
      <c r="AD106" s="30" t="n">
        <f si="83" t="shared"/>
        <v>1.727272727272727</v>
      </c>
    </row>
    <row r="107" spans="1:30" x14ac:dyDescent="0.25">
      <c r="A107" s="2" t="n">
        <v>224.0</v>
      </c>
      <c r="B107" s="1" t="n">
        <v>3.0</v>
      </c>
      <c r="C107" s="14" t="n">
        <v>3.0613026819923372</v>
      </c>
      <c r="D107" s="13" t="n">
        <f si="70" t="shared"/>
        <v>0.06130268199233724</v>
      </c>
      <c r="E107" s="14" t="n">
        <v>3188.4775748083052</v>
      </c>
      <c r="F107" s="13" t="n">
        <f si="71" t="shared"/>
        <v>3185.4775748083052</v>
      </c>
      <c r="G107" s="14" t="n">
        <v>2.5454545454545454</v>
      </c>
      <c r="H107" s="13" t="n">
        <f si="72" t="shared"/>
        <v>0.4545454545454546</v>
      </c>
      <c r="I107" s="24" t="n">
        <v>3.0613026819923372</v>
      </c>
      <c r="J107" s="23" t="n">
        <f si="73" t="shared"/>
        <v>0.06130268199233724</v>
      </c>
      <c r="K107" s="24" t="n">
        <v>3178.759793071936</v>
      </c>
      <c r="L107" s="23" t="n">
        <f si="74" t="shared"/>
        <v>3175.759793071936</v>
      </c>
      <c r="M107" s="24" t="n">
        <v>2.5454545454545454</v>
      </c>
      <c r="N107" s="23" t="n">
        <f si="75" t="shared"/>
        <v>0.4545454545454546</v>
      </c>
      <c r="O107" s="29" t="n">
        <v>3.0342857142857143</v>
      </c>
      <c r="P107" s="28" t="n">
        <f si="76" t="shared"/>
        <v>0.03428571428571425</v>
      </c>
      <c r="Q107" s="29" t="n">
        <v>2763.8767782168375</v>
      </c>
      <c r="R107" s="28" t="n">
        <f si="77" t="shared"/>
        <v>2760.8767782168375</v>
      </c>
      <c r="S107" s="29" t="n">
        <v>2.5454545454545454</v>
      </c>
      <c r="T107" s="28" t="n">
        <f si="78" t="shared"/>
        <v>0.4545454545454546</v>
      </c>
      <c r="U107" s="9" t="n">
        <v>3.0613026819923372</v>
      </c>
      <c r="V107" s="8" t="n">
        <f si="79" t="shared"/>
        <v>0.06130268199233724</v>
      </c>
      <c r="W107" s="9" t="n">
        <v>3221.763833975928</v>
      </c>
      <c r="X107" s="8" t="n">
        <f si="80" t="shared"/>
        <v>3218.763833975928</v>
      </c>
      <c r="Y107" s="9" t="n">
        <v>2.5454545454545454</v>
      </c>
      <c r="Z107" s="8" t="n">
        <f si="81" t="shared"/>
        <v>0.4545454545454546</v>
      </c>
      <c r="AA107" s="19" t="n">
        <v>2767.838015619852</v>
      </c>
      <c r="AB107" s="18" t="n">
        <f si="82" t="shared"/>
        <v>2764.838015619852</v>
      </c>
      <c r="AC107" s="19" t="n">
        <v>2.5454545454545454</v>
      </c>
      <c r="AD107" s="30" t="n">
        <f si="83" t="shared"/>
        <v>0.4545454545454546</v>
      </c>
    </row>
    <row r="108" spans="1:30" x14ac:dyDescent="0.25">
      <c r="A108" s="2" t="n">
        <v>227.0</v>
      </c>
      <c r="B108" s="1" t="n">
        <v>4.0</v>
      </c>
      <c r="C108" s="14" t="n">
        <v>3.0613026819923372</v>
      </c>
      <c r="D108" s="13" t="n">
        <f si="70" t="shared"/>
        <v>0.9386973180076628</v>
      </c>
      <c r="E108" s="14" t="n">
        <v>3188.46702588036</v>
      </c>
      <c r="F108" s="13" t="n">
        <f si="71" t="shared"/>
        <v>3184.46702588036</v>
      </c>
      <c r="G108" s="14" t="n">
        <v>3.272727272727273</v>
      </c>
      <c r="H108" s="13" t="n">
        <f si="72" t="shared"/>
        <v>0.7272727272727271</v>
      </c>
      <c r="I108" s="24" t="n">
        <v>3.0613026819923372</v>
      </c>
      <c r="J108" s="23" t="n">
        <f si="73" t="shared"/>
        <v>0.9386973180076628</v>
      </c>
      <c r="K108" s="24" t="n">
        <v>3178.7337339617507</v>
      </c>
      <c r="L108" s="23" t="n">
        <f si="74" t="shared"/>
        <v>3174.7337339617507</v>
      </c>
      <c r="M108" s="24" t="n">
        <v>3.272727272727273</v>
      </c>
      <c r="N108" s="23" t="n">
        <f si="75" t="shared"/>
        <v>0.7272727272727271</v>
      </c>
      <c r="O108" s="29" t="n">
        <v>3.0342857142857143</v>
      </c>
      <c r="P108" s="28" t="n">
        <f si="76" t="shared"/>
        <v>0.9657142857142857</v>
      </c>
      <c r="Q108" s="29" t="n">
        <v>2763.850345791804</v>
      </c>
      <c r="R108" s="28" t="n">
        <f si="77" t="shared"/>
        <v>2759.850345791804</v>
      </c>
      <c r="S108" s="29" t="n">
        <v>3.272727272727273</v>
      </c>
      <c r="T108" s="28" t="n">
        <f si="78" t="shared"/>
        <v>0.7272727272727271</v>
      </c>
      <c r="U108" s="9" t="n">
        <v>3.0613026819923372</v>
      </c>
      <c r="V108" s="8" t="n">
        <f si="79" t="shared"/>
        <v>0.9386973180076628</v>
      </c>
      <c r="W108" s="9" t="n">
        <v>3221.7350426273683</v>
      </c>
      <c r="X108" s="8" t="n">
        <f si="80" t="shared"/>
        <v>3217.7350426273683</v>
      </c>
      <c r="Y108" s="9" t="n">
        <v>3.272727272727273</v>
      </c>
      <c r="Z108" s="8" t="n">
        <f si="81" t="shared"/>
        <v>0.7272727272727271</v>
      </c>
      <c r="AA108" s="19" t="n">
        <v>2767.8305651628</v>
      </c>
      <c r="AB108" s="18" t="n">
        <f si="82" t="shared"/>
        <v>2763.8305651628</v>
      </c>
      <c r="AC108" s="19" t="n">
        <v>3.272727272727273</v>
      </c>
      <c r="AD108" s="30" t="n">
        <f si="83" t="shared"/>
        <v>0.7272727272727271</v>
      </c>
    </row>
    <row r="109" spans="1:30" x14ac:dyDescent="0.25">
      <c r="A109" s="2" t="n">
        <v>229.0</v>
      </c>
      <c r="B109" s="1" t="n">
        <v>1.0</v>
      </c>
      <c r="C109" s="14" t="n">
        <v>3.0613026819923372</v>
      </c>
      <c r="D109" s="13" t="n">
        <f si="70" t="shared"/>
        <v>2.0613026819923372</v>
      </c>
      <c r="E109" s="14" t="n">
        <v>3188.45666949582</v>
      </c>
      <c r="F109" s="13" t="n">
        <f si="71" t="shared"/>
        <v>3187.45666949582</v>
      </c>
      <c r="G109" s="14" t="n">
        <v>3.5454545454545454</v>
      </c>
      <c r="H109" s="13" t="n">
        <f si="72" t="shared"/>
        <v>2.5454545454545454</v>
      </c>
      <c r="I109" s="24" t="n">
        <v>3.0613026819923372</v>
      </c>
      <c r="J109" s="23" t="n">
        <f si="73" t="shared"/>
        <v>2.0613026819923372</v>
      </c>
      <c r="K109" s="24" t="n">
        <v>3178.7091189768776</v>
      </c>
      <c r="L109" s="23" t="n">
        <f si="74" t="shared"/>
        <v>3177.7091189768776</v>
      </c>
      <c r="M109" s="24" t="n">
        <v>3.5454545454545454</v>
      </c>
      <c r="N109" s="23" t="n">
        <f si="75" t="shared"/>
        <v>2.5454545454545454</v>
      </c>
      <c r="O109" s="29" t="n">
        <v>3.0342857142857143</v>
      </c>
      <c r="P109" s="28" t="n">
        <f si="76" t="shared"/>
        <v>2.0342857142857143</v>
      </c>
      <c r="Q109" s="29" t="n">
        <v>2763.8254533022678</v>
      </c>
      <c r="R109" s="28" t="n">
        <f si="77" t="shared"/>
        <v>2762.8254533022678</v>
      </c>
      <c r="S109" s="29" t="n">
        <v>3.5454545454545454</v>
      </c>
      <c r="T109" s="28" t="n">
        <f si="78" t="shared"/>
        <v>2.5454545454545454</v>
      </c>
      <c r="U109" s="9" t="n">
        <v>3.0613026819923372</v>
      </c>
      <c r="V109" s="8" t="n">
        <f si="79" t="shared"/>
        <v>2.0613026819923372</v>
      </c>
      <c r="W109" s="9" t="n">
        <v>3221.707493145963</v>
      </c>
      <c r="X109" s="8" t="n">
        <f si="80" t="shared"/>
        <v>3220.707493145963</v>
      </c>
      <c r="Y109" s="9" t="n">
        <v>3.5454545454545454</v>
      </c>
      <c r="Z109" s="8" t="n">
        <f si="81" t="shared"/>
        <v>2.5454545454545454</v>
      </c>
      <c r="AA109" s="19" t="n">
        <v>2767.8238735790096</v>
      </c>
      <c r="AB109" s="18" t="n">
        <f si="82" t="shared"/>
        <v>2766.8238735790096</v>
      </c>
      <c r="AC109" s="19" t="n">
        <v>3.5454545454545454</v>
      </c>
      <c r="AD109" s="30" t="n">
        <f si="83" t="shared"/>
        <v>2.5454545454545454</v>
      </c>
    </row>
    <row r="110" spans="1:30" x14ac:dyDescent="0.25">
      <c r="A110" s="2" t="n">
        <v>230.0</v>
      </c>
      <c r="B110" s="1" t="n">
        <v>10.0</v>
      </c>
      <c r="C110" s="14" t="n">
        <v>3.0613026819923372</v>
      </c>
      <c r="D110" s="13" t="n">
        <f si="70" t="shared"/>
        <v>6.938697318007662</v>
      </c>
      <c r="E110" s="14" t="n">
        <v>3188.4342259402256</v>
      </c>
      <c r="F110" s="13" t="n">
        <f si="71" t="shared"/>
        <v>3178.4342259402256</v>
      </c>
      <c r="G110" s="14" t="n">
        <v>3.272727272727273</v>
      </c>
      <c r="H110" s="13" t="n">
        <f si="72" t="shared"/>
        <v>6.727272727272727</v>
      </c>
      <c r="I110" s="24" t="n">
        <v>3.0613026819923372</v>
      </c>
      <c r="J110" s="23" t="n">
        <f si="73" t="shared"/>
        <v>6.938697318007662</v>
      </c>
      <c r="K110" s="24" t="n">
        <v>3178.652978788687</v>
      </c>
      <c r="L110" s="23" t="n">
        <f si="74" t="shared"/>
        <v>3168.652978788687</v>
      </c>
      <c r="M110" s="24" t="n">
        <v>3.272727272727273</v>
      </c>
      <c r="N110" s="23" t="n">
        <f si="75" t="shared"/>
        <v>6.727272727272727</v>
      </c>
      <c r="O110" s="29" t="n">
        <v>3.0342857142857143</v>
      </c>
      <c r="P110" s="28" t="n">
        <f si="76" t="shared"/>
        <v>6.965714285714286</v>
      </c>
      <c r="Q110" s="29" t="n">
        <v>2763.7690397484575</v>
      </c>
      <c r="R110" s="28" t="n">
        <f si="77" t="shared"/>
        <v>2753.7690397484575</v>
      </c>
      <c r="S110" s="29" t="n">
        <v>3.272727272727273</v>
      </c>
      <c r="T110" s="28" t="n">
        <f si="78" t="shared"/>
        <v>6.727272727272727</v>
      </c>
      <c r="U110" s="9" t="n">
        <v>3.0613026819923372</v>
      </c>
      <c r="V110" s="8" t="n">
        <f si="79" t="shared"/>
        <v>6.938697318007662</v>
      </c>
      <c r="W110" s="9" t="n">
        <v>3221.645520968363</v>
      </c>
      <c r="X110" s="8" t="n">
        <f si="80" t="shared"/>
        <v>3211.645520968363</v>
      </c>
      <c r="Y110" s="9" t="n">
        <v>3.272727272727273</v>
      </c>
      <c r="Z110" s="8" t="n">
        <f si="81" t="shared"/>
        <v>6.727272727272727</v>
      </c>
      <c r="AA110" s="19" t="n">
        <v>2767.8079955695785</v>
      </c>
      <c r="AB110" s="18" t="n">
        <f si="82" t="shared"/>
        <v>2757.8079955695785</v>
      </c>
      <c r="AC110" s="19" t="n">
        <v>3.272727272727273</v>
      </c>
      <c r="AD110" s="30" t="n">
        <f si="83" t="shared"/>
        <v>6.727272727272727</v>
      </c>
    </row>
    <row r="111" spans="1:30" x14ac:dyDescent="0.25">
      <c r="A111" s="2" t="n">
        <v>231.0</v>
      </c>
      <c r="B111" s="1" t="n">
        <v>3.0</v>
      </c>
      <c r="C111" s="14" t="n">
        <v>3.0613026819923372</v>
      </c>
      <c r="D111" s="13" t="n">
        <f si="70" t="shared"/>
        <v>0.06130268199233724</v>
      </c>
      <c r="E111" s="14" t="n">
        <v>3188.427875268618</v>
      </c>
      <c r="F111" s="13" t="n">
        <f si="71" t="shared"/>
        <v>3185.427875268618</v>
      </c>
      <c r="G111" s="14" t="n">
        <v>3.272727272727273</v>
      </c>
      <c r="H111" s="13" t="n">
        <f si="72" t="shared"/>
        <v>0.27272727272727293</v>
      </c>
      <c r="I111" s="24" t="n">
        <v>3.0613026819923372</v>
      </c>
      <c r="J111" s="23" t="n">
        <f si="73" t="shared"/>
        <v>0.06130268199233724</v>
      </c>
      <c r="K111" s="24" t="n">
        <v>3178.6378794365414</v>
      </c>
      <c r="L111" s="23" t="n">
        <f si="74" t="shared"/>
        <v>3175.6378794365414</v>
      </c>
      <c r="M111" s="24" t="n">
        <v>3.272727272727273</v>
      </c>
      <c r="N111" s="23" t="n">
        <f si="75" t="shared"/>
        <v>0.27272727272727293</v>
      </c>
      <c r="O111" s="29" t="n">
        <v>3.0342857142857143</v>
      </c>
      <c r="P111" s="28" t="n">
        <f si="76" t="shared"/>
        <v>0.03428571428571425</v>
      </c>
      <c r="Q111" s="29" t="n">
        <v>2763.753431214029</v>
      </c>
      <c r="R111" s="28" t="n">
        <f si="77" t="shared"/>
        <v>2760.753431214029</v>
      </c>
      <c r="S111" s="29" t="n">
        <v>3.272727272727273</v>
      </c>
      <c r="T111" s="28" t="n">
        <f si="78" t="shared"/>
        <v>0.27272727272727293</v>
      </c>
      <c r="U111" s="9" t="n">
        <v>3.0613026819923372</v>
      </c>
      <c r="V111" s="8" t="n">
        <f si="79" t="shared"/>
        <v>0.06130268199233724</v>
      </c>
      <c r="W111" s="9" t="n">
        <v>3221.628714202549</v>
      </c>
      <c r="X111" s="8" t="n">
        <f si="80" t="shared"/>
        <v>3218.628714202549</v>
      </c>
      <c r="Y111" s="9" t="n">
        <v>3.272727272727273</v>
      </c>
      <c r="Z111" s="8" t="n">
        <f si="81" t="shared"/>
        <v>0.27272727272727293</v>
      </c>
      <c r="AA111" s="19" t="n">
        <v>2767.8036875704415</v>
      </c>
      <c r="AB111" s="18" t="n">
        <f si="82" t="shared"/>
        <v>2764.8036875704415</v>
      </c>
      <c r="AC111" s="19" t="n">
        <v>3.272727272727273</v>
      </c>
      <c r="AD111" s="30" t="n">
        <f si="83" t="shared"/>
        <v>0.27272727272727293</v>
      </c>
    </row>
    <row r="112" spans="1:30" x14ac:dyDescent="0.25">
      <c r="A112" s="2" t="n">
        <v>233.0</v>
      </c>
      <c r="B112" s="1" t="n">
        <v>3.0</v>
      </c>
      <c r="C112" s="14" t="n">
        <v>3.0613026819923372</v>
      </c>
      <c r="D112" s="13" t="n">
        <f si="70" t="shared"/>
        <v>0.06130268199233724</v>
      </c>
      <c r="E112" s="14" t="n">
        <v>3188.41528025793</v>
      </c>
      <c r="F112" s="13" t="n">
        <f si="71" t="shared"/>
        <v>3185.41528025793</v>
      </c>
      <c r="G112" s="14" t="n">
        <v>3.272727272727273</v>
      </c>
      <c r="H112" s="13" t="n">
        <f si="72" t="shared"/>
        <v>0.27272727272727293</v>
      </c>
      <c r="I112" s="24" t="n">
        <v>3.0613026819923372</v>
      </c>
      <c r="J112" s="23" t="n">
        <f si="73" t="shared"/>
        <v>0.06130268199233724</v>
      </c>
      <c r="K112" s="24" t="n">
        <v>3178.6073355241906</v>
      </c>
      <c r="L112" s="23" t="n">
        <f si="74" t="shared"/>
        <v>3175.6073355241906</v>
      </c>
      <c r="M112" s="24" t="n">
        <v>3.272727272727273</v>
      </c>
      <c r="N112" s="23" t="n">
        <f si="75" t="shared"/>
        <v>0.27272727272727293</v>
      </c>
      <c r="O112" s="29" t="n">
        <v>3.0342857142857143</v>
      </c>
      <c r="P112" s="28" t="n">
        <f si="76" t="shared"/>
        <v>0.03428571428571425</v>
      </c>
      <c r="Q112" s="29" t="n">
        <v>2763.722728744004</v>
      </c>
      <c r="R112" s="28" t="n">
        <f si="77" t="shared"/>
        <v>2760.722728744004</v>
      </c>
      <c r="S112" s="29" t="n">
        <v>3.272727272727273</v>
      </c>
      <c r="T112" s="28" t="n">
        <f si="78" t="shared"/>
        <v>0.27272727272727293</v>
      </c>
      <c r="U112" s="9" t="n">
        <v>3.0613026819923372</v>
      </c>
      <c r="V112" s="8" t="n">
        <f si="79" t="shared"/>
        <v>0.06130268199233724</v>
      </c>
      <c r="W112" s="9" t="n">
        <v>3221.595074177579</v>
      </c>
      <c r="X112" s="8" t="n">
        <f si="80" t="shared"/>
        <v>3218.595074177579</v>
      </c>
      <c r="Y112" s="9" t="n">
        <v>3.272727272727273</v>
      </c>
      <c r="Z112" s="8" t="n">
        <f si="81" t="shared"/>
        <v>0.27272727272727293</v>
      </c>
      <c r="AA112" s="19" t="n">
        <v>2767.7949851515314</v>
      </c>
      <c r="AB112" s="18" t="n">
        <f si="82" t="shared"/>
        <v>2764.7949851515314</v>
      </c>
      <c r="AC112" s="19" t="n">
        <v>3.272727272727273</v>
      </c>
      <c r="AD112" s="30" t="n">
        <f si="83" t="shared"/>
        <v>0.27272727272727293</v>
      </c>
    </row>
    <row r="113" spans="1:30" x14ac:dyDescent="0.25">
      <c r="A113" s="2" t="n">
        <v>236.0</v>
      </c>
      <c r="B113" s="1" t="n">
        <v>2.0</v>
      </c>
      <c r="C113" s="14" t="n">
        <v>3.0613026819923372</v>
      </c>
      <c r="D113" s="13" t="n">
        <f si="70" t="shared"/>
        <v>1.0613026819923372</v>
      </c>
      <c r="E113" s="14" t="n">
        <v>3188.2991796214396</v>
      </c>
      <c r="F113" s="13" t="n">
        <f si="71" t="shared"/>
        <v>3186.2991796214396</v>
      </c>
      <c r="G113" s="14" t="n">
        <v>2.6363636363636362</v>
      </c>
      <c r="H113" s="13" t="n">
        <f si="72" t="shared"/>
        <v>0.6363636363636362</v>
      </c>
      <c r="I113" s="24" t="n">
        <v>3.0613026819923372</v>
      </c>
      <c r="J113" s="23" t="n">
        <f si="73" t="shared"/>
        <v>1.0613026819923372</v>
      </c>
      <c r="K113" s="24" t="n">
        <v>3178.3225671706055</v>
      </c>
      <c r="L113" s="23" t="n">
        <f si="74" t="shared"/>
        <v>3176.3225671706055</v>
      </c>
      <c r="M113" s="24" t="n">
        <v>2.6363636363636362</v>
      </c>
      <c r="N113" s="23" t="n">
        <f si="75" t="shared"/>
        <v>0.6363636363636362</v>
      </c>
      <c r="O113" s="29" t="n">
        <v>3.0342857142857143</v>
      </c>
      <c r="P113" s="28" t="n">
        <f si="76" t="shared"/>
        <v>1.0342857142857143</v>
      </c>
      <c r="Q113" s="29" t="n">
        <v>2763.4345994637197</v>
      </c>
      <c r="R113" s="28" t="n">
        <f si="77" t="shared"/>
        <v>2761.4345994637197</v>
      </c>
      <c r="S113" s="29" t="n">
        <v>2.6363636363636362</v>
      </c>
      <c r="T113" s="28" t="n">
        <f si="78" t="shared"/>
        <v>0.6363636363636362</v>
      </c>
      <c r="U113" s="9" t="n">
        <v>3.0613026819923372</v>
      </c>
      <c r="V113" s="8" t="n">
        <f si="79" t="shared"/>
        <v>1.0613026819923372</v>
      </c>
      <c r="W113" s="9" t="n">
        <v>3221.27920457074</v>
      </c>
      <c r="X113" s="8" t="n">
        <f si="80" t="shared"/>
        <v>3219.27920457074</v>
      </c>
      <c r="Y113" s="9" t="n">
        <v>2.6363636363636362</v>
      </c>
      <c r="Z113" s="8" t="n">
        <f si="81" t="shared"/>
        <v>0.6363636363636362</v>
      </c>
      <c r="AA113" s="19" t="n">
        <v>2767.71514576254</v>
      </c>
      <c r="AB113" s="18" t="n">
        <f si="82" t="shared"/>
        <v>2765.71514576254</v>
      </c>
      <c r="AC113" s="19" t="n">
        <v>2.6363636363636362</v>
      </c>
      <c r="AD113" s="30" t="n">
        <f si="83" t="shared"/>
        <v>0.6363636363636362</v>
      </c>
    </row>
    <row r="114" spans="1:30" x14ac:dyDescent="0.25">
      <c r="A114" s="2" t="n">
        <v>237.0</v>
      </c>
      <c r="B114" s="1" t="n">
        <v>8.0</v>
      </c>
      <c r="C114" s="14" t="n">
        <v>3.0613026819923372</v>
      </c>
      <c r="D114" s="13" t="n">
        <f si="70" t="shared"/>
        <v>4.938697318007662</v>
      </c>
      <c r="E114" s="14" t="n">
        <v>3188.2961030320093</v>
      </c>
      <c r="F114" s="13" t="n">
        <f si="71" t="shared"/>
        <v>3180.2961030320093</v>
      </c>
      <c r="G114" s="14" t="n">
        <v>2.6363636363636362</v>
      </c>
      <c r="H114" s="13" t="n">
        <f si="72" t="shared"/>
        <v>5.363636363636363</v>
      </c>
      <c r="I114" s="24" t="n">
        <v>3.0613026819923372</v>
      </c>
      <c r="J114" s="23" t="n">
        <f si="73" t="shared"/>
        <v>4.938697318007662</v>
      </c>
      <c r="K114" s="24" t="n">
        <v>3178.3123583578417</v>
      </c>
      <c r="L114" s="23" t="n">
        <f si="74" t="shared"/>
        <v>3170.3123583578417</v>
      </c>
      <c r="M114" s="24" t="n">
        <v>2.6363636363636362</v>
      </c>
      <c r="N114" s="23" t="n">
        <f si="75" t="shared"/>
        <v>5.363636363636363</v>
      </c>
      <c r="O114" s="29" t="n">
        <v>3.0342857142857143</v>
      </c>
      <c r="P114" s="28" t="n">
        <f si="76" t="shared"/>
        <v>4.965714285714286</v>
      </c>
      <c r="Q114" s="29" t="n">
        <v>2763.424594712108</v>
      </c>
      <c r="R114" s="28" t="n">
        <f si="77" t="shared"/>
        <v>2755.424594712108</v>
      </c>
      <c r="S114" s="29" t="n">
        <v>2.6363636363636362</v>
      </c>
      <c r="T114" s="28" t="n">
        <f si="78" t="shared"/>
        <v>5.363636363636363</v>
      </c>
      <c r="U114" s="9" t="n">
        <v>3.0613026819923372</v>
      </c>
      <c r="V114" s="8" t="n">
        <f si="79" t="shared"/>
        <v>4.938697318007662</v>
      </c>
      <c r="W114" s="9" t="n">
        <v>3221.2682919236327</v>
      </c>
      <c r="X114" s="8" t="n">
        <f si="80" t="shared"/>
        <v>3213.2682919236327</v>
      </c>
      <c r="Y114" s="9" t="n">
        <v>2.6363636363636362</v>
      </c>
      <c r="Z114" s="8" t="n">
        <f si="81" t="shared"/>
        <v>5.363636363636363</v>
      </c>
      <c r="AA114" s="19" t="n">
        <v>2767.7125042135435</v>
      </c>
      <c r="AB114" s="18" t="n">
        <f si="82" t="shared"/>
        <v>2759.7125042135435</v>
      </c>
      <c r="AC114" s="19" t="n">
        <v>2.6363636363636362</v>
      </c>
      <c r="AD114" s="30" t="n">
        <f si="83" t="shared"/>
        <v>5.363636363636363</v>
      </c>
    </row>
    <row r="115" spans="1:30" x14ac:dyDescent="0.25">
      <c r="A115" s="2" t="n">
        <v>238.0</v>
      </c>
      <c r="B115" s="1" t="n">
        <v>6.0</v>
      </c>
      <c r="C115" s="14" t="n">
        <v>3.0613026819923372</v>
      </c>
      <c r="D115" s="13" t="n">
        <f si="70" t="shared"/>
        <v>2.9386973180076628</v>
      </c>
      <c r="E115" s="14" t="n">
        <v>3188.294029517459</v>
      </c>
      <c r="F115" s="13" t="n">
        <f si="71" t="shared"/>
        <v>3182.294029517459</v>
      </c>
      <c r="G115" s="14" t="n">
        <v>2.6363636363636362</v>
      </c>
      <c r="H115" s="13" t="n">
        <f si="72" t="shared"/>
        <v>3.3636363636363638</v>
      </c>
      <c r="I115" s="24" t="n">
        <v>3.0613026819923372</v>
      </c>
      <c r="J115" s="23" t="n">
        <f si="73" t="shared"/>
        <v>2.9386973180076628</v>
      </c>
      <c r="K115" s="24" t="n">
        <v>3178.308862507612</v>
      </c>
      <c r="L115" s="23" t="n">
        <f si="74" t="shared"/>
        <v>3172.308862507612</v>
      </c>
      <c r="M115" s="24" t="n">
        <v>2.6363636363636362</v>
      </c>
      <c r="N115" s="23" t="n">
        <f si="75" t="shared"/>
        <v>3.3636363636363638</v>
      </c>
      <c r="O115" s="29" t="n">
        <v>3.0342857142857143</v>
      </c>
      <c r="P115" s="28" t="n">
        <f si="76" t="shared"/>
        <v>2.9657142857142857</v>
      </c>
      <c r="Q115" s="29" t="n">
        <v>2763.421053358752</v>
      </c>
      <c r="R115" s="28" t="n">
        <f si="77" t="shared"/>
        <v>2757.421053358752</v>
      </c>
      <c r="S115" s="29" t="n">
        <v>2.6363636363636362</v>
      </c>
      <c r="T115" s="28" t="n">
        <f si="78" t="shared"/>
        <v>3.3636363636363638</v>
      </c>
      <c r="U115" s="9" t="n">
        <v>3.0613026819923372</v>
      </c>
      <c r="V115" s="8" t="n">
        <f si="79" t="shared"/>
        <v>2.9386973180076628</v>
      </c>
      <c r="W115" s="9" t="n">
        <v>3221.2642734266246</v>
      </c>
      <c r="X115" s="8" t="n">
        <f si="80" t="shared"/>
        <v>3215.2642734266246</v>
      </c>
      <c r="Y115" s="9" t="n">
        <v>2.6363636363636362</v>
      </c>
      <c r="Z115" s="8" t="n">
        <f si="81" t="shared"/>
        <v>3.3636363636363638</v>
      </c>
      <c r="AA115" s="19" t="n">
        <v>2767.7112423755134</v>
      </c>
      <c r="AB115" s="18" t="n">
        <f si="82" t="shared"/>
        <v>2761.7112423755134</v>
      </c>
      <c r="AC115" s="19" t="n">
        <v>2.6363636363636362</v>
      </c>
      <c r="AD115" s="30" t="n">
        <f si="83" t="shared"/>
        <v>3.3636363636363638</v>
      </c>
    </row>
    <row r="116" spans="1:30" x14ac:dyDescent="0.25">
      <c r="A116" s="2" t="n">
        <v>239.0</v>
      </c>
      <c r="B116" s="1" t="n">
        <v>6.0</v>
      </c>
      <c r="C116" s="14" t="n">
        <v>3.0613026819923372</v>
      </c>
      <c r="D116" s="13" t="n">
        <f si="70" t="shared"/>
        <v>2.9386973180076628</v>
      </c>
      <c r="E116" s="14" t="n">
        <v>3188.286372087501</v>
      </c>
      <c r="F116" s="13" t="n">
        <f si="71" t="shared"/>
        <v>3182.286372087501</v>
      </c>
      <c r="G116" s="14" t="n">
        <v>2.6363636363636362</v>
      </c>
      <c r="H116" s="13" t="n">
        <f si="72" t="shared"/>
        <v>3.3636363636363638</v>
      </c>
      <c r="I116" s="24" t="n">
        <v>3.0613026819923372</v>
      </c>
      <c r="J116" s="23" t="n">
        <f si="73" t="shared"/>
        <v>2.9386973180076628</v>
      </c>
      <c r="K116" s="24" t="n">
        <v>3178.2882609434937</v>
      </c>
      <c r="L116" s="23" t="n">
        <f si="74" t="shared"/>
        <v>3172.2882609434937</v>
      </c>
      <c r="M116" s="24" t="n">
        <v>2.6363636363636362</v>
      </c>
      <c r="N116" s="23" t="n">
        <f si="75" t="shared"/>
        <v>3.3636363636363638</v>
      </c>
      <c r="O116" s="29" t="n">
        <v>3.0342857142857143</v>
      </c>
      <c r="P116" s="28" t="n">
        <f si="76" t="shared"/>
        <v>2.9657142857142857</v>
      </c>
      <c r="Q116" s="29" t="n">
        <v>2763.4002736165235</v>
      </c>
      <c r="R116" s="28" t="n">
        <f si="77" t="shared"/>
        <v>2757.4002736165235</v>
      </c>
      <c r="S116" s="29" t="n">
        <v>2.6363636363636362</v>
      </c>
      <c r="T116" s="28" t="n">
        <f si="78" t="shared"/>
        <v>3.3636363636363638</v>
      </c>
      <c r="U116" s="9" t="n">
        <v>3.0613026819923372</v>
      </c>
      <c r="V116" s="8" t="n">
        <f si="79" t="shared"/>
        <v>2.9386973180076628</v>
      </c>
      <c r="W116" s="9" t="n">
        <v>3221.2416256513807</v>
      </c>
      <c r="X116" s="8" t="n">
        <f si="80" t="shared"/>
        <v>3215.2416256513807</v>
      </c>
      <c r="Y116" s="9" t="n">
        <v>2.6363636363636362</v>
      </c>
      <c r="Z116" s="8" t="n">
        <f si="81" t="shared"/>
        <v>3.3636363636363638</v>
      </c>
      <c r="AA116" s="19" t="n">
        <v>2767.7058788778754</v>
      </c>
      <c r="AB116" s="18" t="n">
        <f si="82" t="shared"/>
        <v>2761.7058788778754</v>
      </c>
      <c r="AC116" s="19" t="n">
        <v>2.6363636363636362</v>
      </c>
      <c r="AD116" s="30" t="n">
        <f si="83" t="shared"/>
        <v>3.3636363636363638</v>
      </c>
    </row>
    <row r="117" spans="1:30" x14ac:dyDescent="0.25">
      <c r="A117" s="2" t="n">
        <v>246.0</v>
      </c>
      <c r="B117" s="1" t="n">
        <v>2.0</v>
      </c>
      <c r="C117" s="14" t="n">
        <v>3.0613026819923372</v>
      </c>
      <c r="D117" s="13" t="n">
        <f si="70" t="shared"/>
        <v>1.0613026819923372</v>
      </c>
      <c r="E117" s="14" t="n">
        <v>3187.7323218745937</v>
      </c>
      <c r="F117" s="13" t="n">
        <f si="71" t="shared"/>
        <v>3185.7323218745937</v>
      </c>
      <c r="G117" s="14" t="n">
        <v>3.0</v>
      </c>
      <c r="H117" s="13" t="n">
        <f si="72" t="shared"/>
        <v>1.0</v>
      </c>
      <c r="I117" s="24" t="n">
        <v>3.0613026819923372</v>
      </c>
      <c r="J117" s="23" t="n">
        <f si="73" t="shared"/>
        <v>1.0613026819923372</v>
      </c>
      <c r="K117" s="24" t="n">
        <v>3176.9308085880125</v>
      </c>
      <c r="L117" s="23" t="n">
        <f si="74" t="shared"/>
        <v>3174.9308085880125</v>
      </c>
      <c r="M117" s="24" t="n">
        <v>3.0</v>
      </c>
      <c r="N117" s="23" t="n">
        <f si="75" t="shared"/>
        <v>1.0</v>
      </c>
      <c r="O117" s="29" t="n">
        <v>3.0342857142857143</v>
      </c>
      <c r="P117" s="28" t="n">
        <f si="76" t="shared"/>
        <v>1.0342857142857143</v>
      </c>
      <c r="Q117" s="29" t="n">
        <v>2762.0269987973415</v>
      </c>
      <c r="R117" s="28" t="n">
        <f si="77" t="shared"/>
        <v>2760.0269987973415</v>
      </c>
      <c r="S117" s="29" t="n">
        <v>3.0</v>
      </c>
      <c r="T117" s="28" t="n">
        <f si="78" t="shared"/>
        <v>1.0</v>
      </c>
      <c r="U117" s="9" t="n">
        <v>3.0613026819923372</v>
      </c>
      <c r="V117" s="8" t="n">
        <f si="79" t="shared"/>
        <v>1.0613026819923372</v>
      </c>
      <c r="W117" s="9" t="n">
        <v>3219.7368308610567</v>
      </c>
      <c r="X117" s="8" t="n">
        <f si="80" t="shared"/>
        <v>3217.7368308610567</v>
      </c>
      <c r="Y117" s="9" t="n">
        <v>3.0</v>
      </c>
      <c r="Z117" s="8" t="n">
        <f si="81" t="shared"/>
        <v>1.0</v>
      </c>
      <c r="AA117" s="19" t="n">
        <v>2767.32435741699</v>
      </c>
      <c r="AB117" s="18" t="n">
        <f si="82" t="shared"/>
        <v>2765.32435741699</v>
      </c>
      <c r="AC117" s="19" t="n">
        <v>3.0</v>
      </c>
      <c r="AD117" s="30" t="n">
        <f si="83" t="shared"/>
        <v>1.0</v>
      </c>
    </row>
    <row r="118" spans="1:30" x14ac:dyDescent="0.25">
      <c r="A118" s="2" t="n">
        <v>247.0</v>
      </c>
      <c r="B118" s="1" t="n">
        <v>5.0</v>
      </c>
      <c r="C118" s="14" t="n">
        <v>2.955056179775281</v>
      </c>
      <c r="D118" s="13" t="n">
        <f si="70" t="shared"/>
        <v>2.044943820224719</v>
      </c>
      <c r="E118" s="14" t="n">
        <v>5526.982141992277</v>
      </c>
      <c r="F118" s="13" t="n">
        <f si="71" t="shared"/>
        <v>5521.982141992277</v>
      </c>
      <c r="G118" s="14" t="n">
        <v>3.4545454545454546</v>
      </c>
      <c r="H118" s="13" t="n">
        <f si="72" t="shared"/>
        <v>1.5454545454545454</v>
      </c>
      <c r="I118" s="24" t="n">
        <v>2.955056179775281</v>
      </c>
      <c r="J118" s="23" t="n">
        <f si="73" t="shared"/>
        <v>2.044943820224719</v>
      </c>
      <c r="K118" s="24" t="n">
        <v>5592.5049484373485</v>
      </c>
      <c r="L118" s="23" t="n">
        <f si="74" t="shared"/>
        <v>5587.5049484373485</v>
      </c>
      <c r="M118" s="24" t="n">
        <v>3.4545454545454546</v>
      </c>
      <c r="N118" s="23" t="n">
        <f si="75" t="shared"/>
        <v>1.5454545454545454</v>
      </c>
      <c r="O118" s="29" t="n">
        <v>3.0342857142857143</v>
      </c>
      <c r="P118" s="28" t="n">
        <f si="76" t="shared"/>
        <v>1.9657142857142857</v>
      </c>
      <c r="Q118" s="29" t="n">
        <v>2796.817512141832</v>
      </c>
      <c r="R118" s="28" t="n">
        <f si="77" t="shared"/>
        <v>2791.817512141832</v>
      </c>
      <c r="S118" s="29" t="n">
        <v>3.4545454545454546</v>
      </c>
      <c r="T118" s="28" t="n">
        <f si="78" t="shared"/>
        <v>1.5454545454545454</v>
      </c>
      <c r="U118" s="9" t="n">
        <v>2.955056179775281</v>
      </c>
      <c r="V118" s="8" t="n">
        <f si="79" t="shared"/>
        <v>2.044943820224719</v>
      </c>
      <c r="W118" s="9" t="n">
        <v>5595.7540851542235</v>
      </c>
      <c r="X118" s="8" t="n">
        <f si="80" t="shared"/>
        <v>5590.7540851542235</v>
      </c>
      <c r="Y118" s="9" t="n">
        <v>3.4545454545454546</v>
      </c>
      <c r="Z118" s="8" t="n">
        <f si="81" t="shared"/>
        <v>1.5454545454545454</v>
      </c>
      <c r="AA118" s="19" t="n">
        <v>2776.960304807188</v>
      </c>
      <c r="AB118" s="18" t="n">
        <f si="82" t="shared"/>
        <v>2771.960304807188</v>
      </c>
      <c r="AC118" s="19" t="n">
        <v>3.4545454545454546</v>
      </c>
      <c r="AD118" s="30" t="n">
        <f si="83" t="shared"/>
        <v>1.5454545454545454</v>
      </c>
    </row>
    <row r="119" spans="1:30" x14ac:dyDescent="0.25">
      <c r="A119" s="2" t="n">
        <v>252.0</v>
      </c>
      <c r="B119" s="1" t="n">
        <v>2.0</v>
      </c>
      <c r="C119" s="14" t="n">
        <v>2.955056179775281</v>
      </c>
      <c r="D119" s="13" t="n">
        <f si="70" t="shared"/>
        <v>0.9550561797752808</v>
      </c>
      <c r="E119" s="14" t="n">
        <v>5529.446460669648</v>
      </c>
      <c r="F119" s="13" t="n">
        <f si="71" t="shared"/>
        <v>5527.446460669648</v>
      </c>
      <c r="G119" s="14" t="n">
        <v>3.4545454545454546</v>
      </c>
      <c r="H119" s="13" t="n">
        <f si="72" t="shared"/>
        <v>1.4545454545454546</v>
      </c>
      <c r="I119" s="24" t="n">
        <v>2.955056179775281</v>
      </c>
      <c r="J119" s="23" t="n">
        <f si="73" t="shared"/>
        <v>0.9550561797752808</v>
      </c>
      <c r="K119" s="24" t="n">
        <v>5589.790769429927</v>
      </c>
      <c r="L119" s="23" t="n">
        <f si="74" t="shared"/>
        <v>5587.790769429927</v>
      </c>
      <c r="M119" s="24" t="n">
        <v>3.4545454545454546</v>
      </c>
      <c r="N119" s="23" t="n">
        <f si="75" t="shared"/>
        <v>1.4545454545454546</v>
      </c>
      <c r="O119" s="29" t="n">
        <v>3.0342857142857143</v>
      </c>
      <c r="P119" s="28" t="n">
        <f si="76" t="shared"/>
        <v>1.0342857142857143</v>
      </c>
      <c r="Q119" s="29" t="n">
        <v>2795.3966211242323</v>
      </c>
      <c r="R119" s="28" t="n">
        <f si="77" t="shared"/>
        <v>2793.3966211242323</v>
      </c>
      <c r="S119" s="29" t="n">
        <v>3.4545454545454546</v>
      </c>
      <c r="T119" s="28" t="n">
        <f si="78" t="shared"/>
        <v>1.4545454545454546</v>
      </c>
      <c r="U119" s="9" t="n">
        <v>2.955056179775281</v>
      </c>
      <c r="V119" s="8" t="n">
        <f si="79" t="shared"/>
        <v>0.9550561797752808</v>
      </c>
      <c r="W119" s="9" t="n">
        <v>5595.353872963362</v>
      </c>
      <c r="X119" s="8" t="n">
        <f si="80" t="shared"/>
        <v>5593.353872963362</v>
      </c>
      <c r="Y119" s="9" t="n">
        <v>3.4545454545454546</v>
      </c>
      <c r="Z119" s="8" t="n">
        <f si="81" t="shared"/>
        <v>1.4545454545454546</v>
      </c>
      <c r="AA119" s="19" t="n">
        <v>2776.5678158125966</v>
      </c>
      <c r="AB119" s="18" t="n">
        <f si="82" t="shared"/>
        <v>2774.5678158125966</v>
      </c>
      <c r="AC119" s="19" t="n">
        <v>3.4545454545454546</v>
      </c>
      <c r="AD119" s="30" t="n">
        <f si="83" t="shared"/>
        <v>1.4545454545454546</v>
      </c>
    </row>
    <row r="120" spans="1:30" x14ac:dyDescent="0.25">
      <c r="A120" s="2" t="n">
        <v>255.0</v>
      </c>
      <c r="B120" s="1" t="n">
        <v>10.0</v>
      </c>
      <c r="C120" s="14" t="n">
        <v>3.0613026819923372</v>
      </c>
      <c r="D120" s="13" t="n">
        <f si="70" t="shared"/>
        <v>6.938697318007662</v>
      </c>
      <c r="E120" s="14" t="n">
        <v>3189.8244992147506</v>
      </c>
      <c r="F120" s="13" t="n">
        <f si="71" t="shared"/>
        <v>3179.8244992147506</v>
      </c>
      <c r="G120" s="14" t="n">
        <v>3.8181818181818183</v>
      </c>
      <c r="H120" s="13" t="n">
        <f si="72" t="shared"/>
        <v>6.181818181818182</v>
      </c>
      <c r="I120" s="24" t="n">
        <v>3.0613026819923372</v>
      </c>
      <c r="J120" s="23" t="n">
        <f si="73" t="shared"/>
        <v>6.938697318007662</v>
      </c>
      <c r="K120" s="24" t="n">
        <v>3182.067028382145</v>
      </c>
      <c r="L120" s="23" t="n">
        <f si="74" t="shared"/>
        <v>3172.067028382145</v>
      </c>
      <c r="M120" s="24" t="n">
        <v>3.8181818181818183</v>
      </c>
      <c r="N120" s="23" t="n">
        <f si="75" t="shared"/>
        <v>6.181818181818182</v>
      </c>
      <c r="O120" s="29" t="n">
        <v>3.0342857142857143</v>
      </c>
      <c r="P120" s="28" t="n">
        <f si="76" t="shared"/>
        <v>6.965714285714286</v>
      </c>
      <c r="Q120" s="29" t="n">
        <v>2767.2221354490584</v>
      </c>
      <c r="R120" s="28" t="n">
        <f si="77" t="shared"/>
        <v>2757.2221354490584</v>
      </c>
      <c r="S120" s="29" t="n">
        <v>3.8181818181818183</v>
      </c>
      <c r="T120" s="28" t="n">
        <f si="78" t="shared"/>
        <v>6.181818181818182</v>
      </c>
      <c r="U120" s="9" t="n">
        <v>3.0613026819923372</v>
      </c>
      <c r="V120" s="8" t="n">
        <f si="79" t="shared"/>
        <v>6.938697318007662</v>
      </c>
      <c r="W120" s="9" t="n">
        <v>3225.4297688638244</v>
      </c>
      <c r="X120" s="8" t="n">
        <f si="80" t="shared"/>
        <v>3215.4297688638244</v>
      </c>
      <c r="Y120" s="9" t="n">
        <v>3.8181818181818183</v>
      </c>
      <c r="Z120" s="8" t="n">
        <f si="81" t="shared"/>
        <v>6.181818181818182</v>
      </c>
      <c r="AA120" s="19" t="n">
        <v>2768.7664472490956</v>
      </c>
      <c r="AB120" s="18" t="n">
        <f si="82" t="shared"/>
        <v>2758.7664472490956</v>
      </c>
      <c r="AC120" s="19" t="n">
        <v>3.8181818181818183</v>
      </c>
      <c r="AD120" s="30" t="n">
        <f si="83" t="shared"/>
        <v>6.181818181818182</v>
      </c>
    </row>
    <row r="121" spans="1:30" x14ac:dyDescent="0.25">
      <c r="A121" s="2" t="n">
        <v>256.0</v>
      </c>
      <c r="B121" s="1" t="n">
        <v>4.0</v>
      </c>
      <c r="C121" s="14" t="n">
        <v>3.0613026819923372</v>
      </c>
      <c r="D121" s="13" t="n">
        <f si="70" t="shared"/>
        <v>0.9386973180076628</v>
      </c>
      <c r="E121" s="14" t="n">
        <v>3189.182987288376</v>
      </c>
      <c r="F121" s="13" t="n">
        <f si="71" t="shared"/>
        <v>3185.182987288376</v>
      </c>
      <c r="G121" s="14" t="n">
        <v>3.6363636363636362</v>
      </c>
      <c r="H121" s="13" t="n">
        <f si="72" t="shared"/>
        <v>0.36363636363636376</v>
      </c>
      <c r="I121" s="24" t="n">
        <v>3.0613026819923372</v>
      </c>
      <c r="J121" s="23" t="n">
        <f si="73" t="shared"/>
        <v>0.9386973180076628</v>
      </c>
      <c r="K121" s="24" t="n">
        <v>3180.491651579247</v>
      </c>
      <c r="L121" s="23" t="n">
        <f si="74" t="shared"/>
        <v>3176.491651579247</v>
      </c>
      <c r="M121" s="24" t="n">
        <v>3.6363636363636362</v>
      </c>
      <c r="N121" s="23" t="n">
        <f si="75" t="shared"/>
        <v>0.36363636363636376</v>
      </c>
      <c r="O121" s="29" t="n">
        <v>3.0342857142857143</v>
      </c>
      <c r="P121" s="28" t="n">
        <f si="76" t="shared"/>
        <v>0.9657142857142857</v>
      </c>
      <c r="Q121" s="29" t="n">
        <v>2765.6283629849418</v>
      </c>
      <c r="R121" s="28" t="n">
        <f si="77" t="shared"/>
        <v>2761.6283629849418</v>
      </c>
      <c r="S121" s="29" t="n">
        <v>3.6363636363636362</v>
      </c>
      <c r="T121" s="28" t="n">
        <f si="78" t="shared"/>
        <v>0.36363636363636376</v>
      </c>
      <c r="U121" s="9" t="n">
        <v>3.0613026819923372</v>
      </c>
      <c r="V121" s="8" t="n">
        <f si="79" t="shared"/>
        <v>0.9386973180076628</v>
      </c>
      <c r="W121" s="9" t="n">
        <v>3223.6833453876916</v>
      </c>
      <c r="X121" s="8" t="n">
        <f si="80" t="shared"/>
        <v>3219.6833453876916</v>
      </c>
      <c r="Y121" s="9" t="n">
        <v>3.6363636363636362</v>
      </c>
      <c r="Z121" s="8" t="n">
        <f si="81" t="shared"/>
        <v>0.36363636363636376</v>
      </c>
      <c r="AA121" s="19" t="n">
        <v>2768.324401885842</v>
      </c>
      <c r="AB121" s="18" t="n">
        <f si="82" t="shared"/>
        <v>2764.324401885842</v>
      </c>
      <c r="AC121" s="19" t="n">
        <v>3.6363636363636362</v>
      </c>
      <c r="AD121" s="30" t="n">
        <f si="83" t="shared"/>
        <v>0.36363636363636376</v>
      </c>
    </row>
    <row r="122" spans="1:30" x14ac:dyDescent="0.25">
      <c r="A122" s="2" t="n">
        <v>260.0</v>
      </c>
      <c r="B122" s="1" t="n">
        <v>5.0</v>
      </c>
      <c r="C122" s="14" t="n">
        <v>2.955056179775281</v>
      </c>
      <c r="D122" s="13" t="n">
        <f si="70" t="shared"/>
        <v>2.044943820224719</v>
      </c>
      <c r="E122" s="14" t="n">
        <v>5532.19607482222</v>
      </c>
      <c r="F122" s="13" t="n">
        <f si="71" t="shared"/>
        <v>5527.19607482222</v>
      </c>
      <c r="G122" s="14" t="n">
        <v>3.5454545454545454</v>
      </c>
      <c r="H122" s="13" t="n">
        <f si="72" t="shared"/>
        <v>1.4545454545454546</v>
      </c>
      <c r="I122" s="24" t="n">
        <v>2.955056179775281</v>
      </c>
      <c r="J122" s="23" t="n">
        <f si="73" t="shared"/>
        <v>2.044943820224719</v>
      </c>
      <c r="K122" s="24" t="n">
        <v>5586.764303438935</v>
      </c>
      <c r="L122" s="23" t="n">
        <f si="74" t="shared"/>
        <v>5581.764303438935</v>
      </c>
      <c r="M122" s="24" t="n">
        <v>3.5454545454545454</v>
      </c>
      <c r="N122" s="23" t="n">
        <f si="75" t="shared"/>
        <v>1.4545454545454546</v>
      </c>
      <c r="O122" s="29" t="n">
        <v>3.0342857142857143</v>
      </c>
      <c r="P122" s="28" t="n">
        <f si="76" t="shared"/>
        <v>1.9657142857142857</v>
      </c>
      <c r="Q122" s="29" t="n">
        <v>2793.8130978828513</v>
      </c>
      <c r="R122" s="28" t="n">
        <f si="77" t="shared"/>
        <v>2788.8130978828513</v>
      </c>
      <c r="S122" s="29" t="n">
        <v>3.5454545454545454</v>
      </c>
      <c r="T122" s="28" t="n">
        <f si="78" t="shared"/>
        <v>1.4545454545454546</v>
      </c>
      <c r="U122" s="9" t="n">
        <v>2.955056179775281</v>
      </c>
      <c r="V122" s="8" t="n">
        <f si="79" t="shared"/>
        <v>2.044943820224719</v>
      </c>
      <c r="W122" s="9" t="n">
        <v>5594.908270935262</v>
      </c>
      <c r="X122" s="8" t="n">
        <f si="80" t="shared"/>
        <v>5589.908270935262</v>
      </c>
      <c r="Y122" s="9" t="n">
        <v>3.5454545454545454</v>
      </c>
      <c r="Z122" s="8" t="n">
        <f si="81" t="shared"/>
        <v>1.4545454545454546</v>
      </c>
      <c r="AA122" s="19" t="n">
        <v>2776.130246108249</v>
      </c>
      <c r="AB122" s="18" t="n">
        <f si="82" t="shared"/>
        <v>2771.130246108249</v>
      </c>
      <c r="AC122" s="19" t="n">
        <v>3.5454545454545454</v>
      </c>
      <c r="AD122" s="30" t="n">
        <f si="83" t="shared"/>
        <v>1.4545454545454546</v>
      </c>
    </row>
    <row r="123" spans="1:30" x14ac:dyDescent="0.25">
      <c r="A123" s="2" t="n">
        <v>262.0</v>
      </c>
      <c r="B123" s="1" t="n">
        <v>10.0</v>
      </c>
      <c r="C123" s="14" t="n">
        <v>2.955056179775281</v>
      </c>
      <c r="D123" s="13" t="n">
        <f si="70" t="shared"/>
        <v>7.044943820224719</v>
      </c>
      <c r="E123" s="14" t="n">
        <v>5533.290070505983</v>
      </c>
      <c r="F123" s="13" t="n">
        <f si="71" t="shared"/>
        <v>5523.290070505983</v>
      </c>
      <c r="G123" s="14" t="n">
        <v>3.6363636363636362</v>
      </c>
      <c r="H123" s="13" t="n">
        <f si="72" t="shared"/>
        <v>6.363636363636363</v>
      </c>
      <c r="I123" s="24" t="n">
        <v>2.955056179775281</v>
      </c>
      <c r="J123" s="23" t="n">
        <f si="73" t="shared"/>
        <v>7.044943820224719</v>
      </c>
      <c r="K123" s="24" t="n">
        <v>5585.56089860225</v>
      </c>
      <c r="L123" s="23" t="n">
        <f si="74" t="shared"/>
        <v>5575.56089860225</v>
      </c>
      <c r="M123" s="24" t="n">
        <v>3.6363636363636362</v>
      </c>
      <c r="N123" s="23" t="n">
        <f si="75" t="shared"/>
        <v>6.363636363636363</v>
      </c>
      <c r="O123" s="29" t="n">
        <v>3.0342857142857143</v>
      </c>
      <c r="P123" s="28" t="n">
        <f si="76" t="shared"/>
        <v>6.965714285714286</v>
      </c>
      <c r="Q123" s="29" t="n">
        <v>2793.18357908175</v>
      </c>
      <c r="R123" s="28" t="n">
        <f si="77" t="shared"/>
        <v>2783.18357908175</v>
      </c>
      <c r="S123" s="29" t="n">
        <v>3.6363636363636362</v>
      </c>
      <c r="T123" s="28" t="n">
        <f si="78" t="shared"/>
        <v>6.363636363636363</v>
      </c>
      <c r="U123" s="9" t="n">
        <v>2.955056179775281</v>
      </c>
      <c r="V123" s="8" t="n">
        <f si="79" t="shared"/>
        <v>7.044943820224719</v>
      </c>
      <c r="W123" s="9" t="n">
        <v>5594.73133344871</v>
      </c>
      <c r="X123" s="8" t="n">
        <f si="80" t="shared"/>
        <v>5584.73133344871</v>
      </c>
      <c r="Y123" s="9" t="n">
        <v>3.6363636363636362</v>
      </c>
      <c r="Z123" s="8" t="n">
        <f si="81" t="shared"/>
        <v>6.363636363636363</v>
      </c>
      <c r="AA123" s="19" t="n">
        <v>2775.956405419729</v>
      </c>
      <c r="AB123" s="18" t="n">
        <f si="82" t="shared"/>
        <v>2765.956405419729</v>
      </c>
      <c r="AC123" s="19" t="n">
        <v>3.6363636363636362</v>
      </c>
      <c r="AD123" s="30" t="n">
        <f si="83" t="shared"/>
        <v>6.363636363636363</v>
      </c>
    </row>
    <row r="124" spans="1:30" x14ac:dyDescent="0.25">
      <c r="A124" s="2" t="n">
        <v>263.0</v>
      </c>
      <c r="B124" s="1" t="n">
        <v>5.0</v>
      </c>
      <c r="C124" s="14" t="n">
        <v>2.955056179775281</v>
      </c>
      <c r="D124" s="13" t="n">
        <f si="70" t="shared"/>
        <v>2.044943820224719</v>
      </c>
      <c r="E124" s="14" t="n">
        <v>5533.854102262798</v>
      </c>
      <c r="F124" s="13" t="n">
        <f si="71" t="shared"/>
        <v>5528.854102262798</v>
      </c>
      <c r="G124" s="14" t="n">
        <v>3.6363636363636362</v>
      </c>
      <c r="H124" s="13" t="n">
        <f si="72" t="shared"/>
        <v>1.3636363636363638</v>
      </c>
      <c r="I124" s="24" t="n">
        <v>2.955056179775281</v>
      </c>
      <c r="J124" s="23" t="n">
        <f si="73" t="shared"/>
        <v>2.044943820224719</v>
      </c>
      <c r="K124" s="24" t="n">
        <v>5584.941110808881</v>
      </c>
      <c r="L124" s="23" t="n">
        <f si="74" t="shared"/>
        <v>5579.941110808881</v>
      </c>
      <c r="M124" s="24" t="n">
        <v>3.6363636363636362</v>
      </c>
      <c r="N124" s="23" t="n">
        <f si="75" t="shared"/>
        <v>1.3636363636363638</v>
      </c>
      <c r="O124" s="29" t="n">
        <v>3.0342857142857143</v>
      </c>
      <c r="P124" s="28" t="n">
        <f si="76" t="shared"/>
        <v>1.9657142857142857</v>
      </c>
      <c r="Q124" s="29" t="n">
        <v>2792.8590378835115</v>
      </c>
      <c r="R124" s="28" t="n">
        <f si="77" t="shared"/>
        <v>2787.8590378835115</v>
      </c>
      <c r="S124" s="29" t="n">
        <v>3.6363636363636362</v>
      </c>
      <c r="T124" s="28" t="n">
        <f si="78" t="shared"/>
        <v>1.3636363636363638</v>
      </c>
      <c r="U124" s="9" t="n">
        <v>2.955056179775281</v>
      </c>
      <c r="V124" s="8" t="n">
        <f si="79" t="shared"/>
        <v>2.044943820224719</v>
      </c>
      <c r="W124" s="9" t="n">
        <v>5594.639718485485</v>
      </c>
      <c r="X124" s="8" t="n">
        <f si="80" t="shared"/>
        <v>5589.639718485485</v>
      </c>
      <c r="Y124" s="9" t="n">
        <v>3.6363636363636362</v>
      </c>
      <c r="Z124" s="8" t="n">
        <f si="81" t="shared"/>
        <v>1.3636363636363638</v>
      </c>
      <c r="AA124" s="19" t="n">
        <v>2775.866452196215</v>
      </c>
      <c r="AB124" s="18" t="n">
        <f si="82" t="shared"/>
        <v>2770.866452196215</v>
      </c>
      <c r="AC124" s="19" t="n">
        <v>3.6363636363636362</v>
      </c>
      <c r="AD124" s="30" t="n">
        <f si="83" t="shared"/>
        <v>1.3636363636363638</v>
      </c>
    </row>
    <row r="125" spans="1:30" x14ac:dyDescent="0.25">
      <c r="A125" s="2" t="n">
        <v>264.0</v>
      </c>
      <c r="B125" s="1" t="n">
        <v>6.0</v>
      </c>
      <c r="C125" s="14" t="n">
        <v>2.955056179775281</v>
      </c>
      <c r="D125" s="13" t="n">
        <f si="70" t="shared"/>
        <v>3.044943820224719</v>
      </c>
      <c r="E125" s="14" t="n">
        <v>5535.401897724248</v>
      </c>
      <c r="F125" s="13" t="n">
        <f si="71" t="shared"/>
        <v>5529.401897724248</v>
      </c>
      <c r="G125" s="14" t="n">
        <v>3.4545454545454546</v>
      </c>
      <c r="H125" s="13" t="n">
        <f si="72" t="shared"/>
        <v>2.5454545454545454</v>
      </c>
      <c r="I125" s="24" t="n">
        <v>2.955056179775281</v>
      </c>
      <c r="J125" s="23" t="n">
        <f si="73" t="shared"/>
        <v>3.044943820224719</v>
      </c>
      <c r="K125" s="24" t="n">
        <v>5583.241311233815</v>
      </c>
      <c r="L125" s="23" t="n">
        <f si="74" t="shared"/>
        <v>5577.241311233815</v>
      </c>
      <c r="M125" s="24" t="n">
        <v>3.4545454545454546</v>
      </c>
      <c r="N125" s="23" t="n">
        <f si="75" t="shared"/>
        <v>2.5454545454545454</v>
      </c>
      <c r="O125" s="29" t="n">
        <v>3.0342857142857143</v>
      </c>
      <c r="P125" s="28" t="n">
        <f si="76" t="shared"/>
        <v>2.9657142857142857</v>
      </c>
      <c r="Q125" s="29" t="n">
        <v>2791.969099436221</v>
      </c>
      <c r="R125" s="28" t="n">
        <f si="77" t="shared"/>
        <v>2785.969099436221</v>
      </c>
      <c r="S125" s="29" t="n">
        <v>3.4545454545454546</v>
      </c>
      <c r="T125" s="28" t="n">
        <f si="78" t="shared"/>
        <v>2.5454545454545454</v>
      </c>
      <c r="U125" s="9" t="n">
        <v>2.955056179775281</v>
      </c>
      <c r="V125" s="8" t="n">
        <f si="79" t="shared"/>
        <v>3.044943820224719</v>
      </c>
      <c r="W125" s="9" t="n">
        <v>5594.388986661712</v>
      </c>
      <c r="X125" s="8" t="n">
        <f si="80" t="shared"/>
        <v>5588.388986661712</v>
      </c>
      <c r="Y125" s="9" t="n">
        <v>3.4545454545454546</v>
      </c>
      <c r="Z125" s="8" t="n">
        <f si="81" t="shared"/>
        <v>2.5454545454545454</v>
      </c>
      <c r="AA125" s="19" t="n">
        <v>2775.6205433568</v>
      </c>
      <c r="AB125" s="18" t="n">
        <f si="82" t="shared"/>
        <v>2769.6205433568</v>
      </c>
      <c r="AC125" s="19" t="n">
        <v>3.4545454545454546</v>
      </c>
      <c r="AD125" s="30" t="n">
        <f si="83" t="shared"/>
        <v>2.5454545454545454</v>
      </c>
    </row>
    <row r="126" spans="1:30" x14ac:dyDescent="0.25">
      <c r="A126" s="2" t="n">
        <v>267.0</v>
      </c>
      <c r="B126" s="1" t="n">
        <v>3.0</v>
      </c>
      <c r="C126" s="14" t="n">
        <v>3.0613026819923372</v>
      </c>
      <c r="D126" s="13" t="n">
        <f si="70" t="shared"/>
        <v>0.06130268199233724</v>
      </c>
      <c r="E126" s="14" t="n">
        <v>3188.818574021389</v>
      </c>
      <c r="F126" s="13" t="n">
        <f si="71" t="shared"/>
        <v>3185.818574021389</v>
      </c>
      <c r="G126" s="14" t="n">
        <v>3.5454545454545454</v>
      </c>
      <c r="H126" s="13" t="n">
        <f si="72" t="shared"/>
        <v>0.5454545454545454</v>
      </c>
      <c r="I126" s="24" t="n">
        <v>3.0613026819923372</v>
      </c>
      <c r="J126" s="23" t="n">
        <f si="73" t="shared"/>
        <v>0.06130268199233724</v>
      </c>
      <c r="K126" s="24" t="n">
        <v>3179.5964386523065</v>
      </c>
      <c r="L126" s="23" t="n">
        <f si="74" t="shared"/>
        <v>3176.5964386523065</v>
      </c>
      <c r="M126" s="24" t="n">
        <v>3.5454545454545454</v>
      </c>
      <c r="N126" s="23" t="n">
        <f si="75" t="shared"/>
        <v>0.5454545454545454</v>
      </c>
      <c r="O126" s="29" t="n">
        <v>3.0342857142857143</v>
      </c>
      <c r="P126" s="28" t="n">
        <f si="76" t="shared"/>
        <v>0.03428571428571425</v>
      </c>
      <c r="Q126" s="29" t="n">
        <v>2764.723202033666</v>
      </c>
      <c r="R126" s="28" t="n">
        <f si="77" t="shared"/>
        <v>2761.723202033666</v>
      </c>
      <c r="S126" s="29" t="n">
        <v>3.5454545454545454</v>
      </c>
      <c r="T126" s="28" t="n">
        <f si="78" t="shared"/>
        <v>0.5454545454545454</v>
      </c>
      <c r="U126" s="9" t="n">
        <v>3.0613026819923372</v>
      </c>
      <c r="V126" s="8" t="n">
        <f si="79" t="shared"/>
        <v>0.06130268199233724</v>
      </c>
      <c r="W126" s="9" t="n">
        <v>3222.6914128721</v>
      </c>
      <c r="X126" s="8" t="n">
        <f si="80" t="shared"/>
        <v>3219.6914128721</v>
      </c>
      <c r="Y126" s="9" t="n">
        <v>3.5454545454545454</v>
      </c>
      <c r="Z126" s="8" t="n">
        <f si="81" t="shared"/>
        <v>0.5454545454545454</v>
      </c>
      <c r="AA126" s="19" t="n">
        <v>2768.0730671061624</v>
      </c>
      <c r="AB126" s="18" t="n">
        <f si="82" t="shared"/>
        <v>2765.0730671061624</v>
      </c>
      <c r="AC126" s="19" t="n">
        <v>3.5454545454545454</v>
      </c>
      <c r="AD126" s="30" t="n">
        <f si="83" t="shared"/>
        <v>0.5454545454545454</v>
      </c>
    </row>
    <row r="127" spans="1:30" x14ac:dyDescent="0.25">
      <c r="A127" s="2" t="n">
        <v>268.0</v>
      </c>
      <c r="B127" s="1" t="n">
        <v>3.0</v>
      </c>
      <c r="C127" s="14" t="n">
        <v>2.955056179775281</v>
      </c>
      <c r="D127" s="13" t="n">
        <f si="70" t="shared"/>
        <v>0.04494382022471921</v>
      </c>
      <c r="E127" s="14" t="n">
        <v>5536.331027038055</v>
      </c>
      <c r="F127" s="13" t="n">
        <f si="71" t="shared"/>
        <v>5533.331027038055</v>
      </c>
      <c r="G127" s="14" t="n">
        <v>3.4545454545454546</v>
      </c>
      <c r="H127" s="13" t="n">
        <f si="72" t="shared"/>
        <v>0.4545454545454546</v>
      </c>
      <c r="I127" s="24" t="n">
        <v>2.955056179775281</v>
      </c>
      <c r="J127" s="23" t="n">
        <f si="73" t="shared"/>
        <v>0.04494382022471921</v>
      </c>
      <c r="K127" s="24" t="n">
        <v>5582.220652887575</v>
      </c>
      <c r="L127" s="23" t="n">
        <f si="74" t="shared"/>
        <v>5579.220652887575</v>
      </c>
      <c r="M127" s="24" t="n">
        <v>3.4545454545454546</v>
      </c>
      <c r="N127" s="23" t="n">
        <f si="75" t="shared"/>
        <v>0.4545454545454546</v>
      </c>
      <c r="O127" s="29" t="n">
        <v>3.0342857142857143</v>
      </c>
      <c r="P127" s="28" t="n">
        <f si="76" t="shared"/>
        <v>0.03428571428571425</v>
      </c>
      <c r="Q127" s="29" t="n">
        <v>2791.4352402151358</v>
      </c>
      <c r="R127" s="28" t="n">
        <f si="77" t="shared"/>
        <v>2788.4352402151358</v>
      </c>
      <c r="S127" s="29" t="n">
        <v>3.4545454545454546</v>
      </c>
      <c r="T127" s="28" t="n">
        <f si="78" t="shared"/>
        <v>0.4545454545454546</v>
      </c>
      <c r="U127" s="9" t="n">
        <v>2.955056179775281</v>
      </c>
      <c r="V127" s="8" t="n">
        <f si="79" t="shared"/>
        <v>0.04494382022471921</v>
      </c>
      <c r="W127" s="9" t="n">
        <v>5594.238214556274</v>
      </c>
      <c r="X127" s="8" t="n">
        <f si="80" t="shared"/>
        <v>5591.238214556274</v>
      </c>
      <c r="Y127" s="9" t="n">
        <v>3.4545454545454546</v>
      </c>
      <c r="Z127" s="8" t="n">
        <f si="81" t="shared"/>
        <v>0.4545454545454546</v>
      </c>
      <c r="AA127" s="19" t="n">
        <v>2775.473117553585</v>
      </c>
      <c r="AB127" s="18" t="n">
        <f si="82" t="shared"/>
        <v>2772.473117553585</v>
      </c>
      <c r="AC127" s="19" t="n">
        <v>3.4545454545454546</v>
      </c>
      <c r="AD127" s="30" t="n">
        <f si="83" t="shared"/>
        <v>0.4545454545454546</v>
      </c>
    </row>
    <row r="128" spans="1:30" x14ac:dyDescent="0.25">
      <c r="A128" s="2" t="n">
        <v>270.0</v>
      </c>
      <c r="B128" s="1" t="n">
        <v>2.0</v>
      </c>
      <c r="C128" s="14" t="n">
        <v>2.955056179775281</v>
      </c>
      <c r="D128" s="13" t="n">
        <f si="70" t="shared"/>
        <v>0.9550561797752808</v>
      </c>
      <c r="E128" s="14" t="n">
        <v>5539.762301975941</v>
      </c>
      <c r="F128" s="13" t="n">
        <f si="71" t="shared"/>
        <v>5537.762301975941</v>
      </c>
      <c r="G128" s="14" t="n">
        <v>2.6363636363636362</v>
      </c>
      <c r="H128" s="13" t="n">
        <f si="72" t="shared"/>
        <v>0.6363636363636362</v>
      </c>
      <c r="I128" s="24" t="n">
        <v>2.955056179775281</v>
      </c>
      <c r="J128" s="23" t="n">
        <f si="73" t="shared"/>
        <v>0.9550561797752808</v>
      </c>
      <c r="K128" s="24" t="n">
        <v>5578.456676017748</v>
      </c>
      <c r="L128" s="23" t="n">
        <f si="74" t="shared"/>
        <v>5576.456676017748</v>
      </c>
      <c r="M128" s="24" t="n">
        <v>2.6363636363636362</v>
      </c>
      <c r="N128" s="23" t="n">
        <f si="75" t="shared"/>
        <v>0.6363636363636362</v>
      </c>
      <c r="O128" s="29" t="n">
        <v>3.0342857142857143</v>
      </c>
      <c r="P128" s="28" t="n">
        <f si="76" t="shared"/>
        <v>1.0342857142857143</v>
      </c>
      <c r="Q128" s="29" t="n">
        <v>2789.465484543492</v>
      </c>
      <c r="R128" s="28" t="n">
        <f si="77" t="shared"/>
        <v>2787.465484543492</v>
      </c>
      <c r="S128" s="29" t="n">
        <v>2.6363636363636362</v>
      </c>
      <c r="T128" s="28" t="n">
        <f si="78" t="shared"/>
        <v>0.6363636363636362</v>
      </c>
      <c r="U128" s="9" t="n">
        <v>2.955056179775281</v>
      </c>
      <c r="V128" s="8" t="n">
        <f si="79" t="shared"/>
        <v>0.9550561797752808</v>
      </c>
      <c r="W128" s="9" t="n">
        <v>5593.6839454715655</v>
      </c>
      <c r="X128" s="8" t="n">
        <f si="80" t="shared"/>
        <v>5591.6839454715655</v>
      </c>
      <c r="Y128" s="9" t="n">
        <v>2.6363636363636362</v>
      </c>
      <c r="Z128" s="8" t="n">
        <f si="81" t="shared"/>
        <v>0.6363636363636362</v>
      </c>
      <c r="AA128" s="19" t="n">
        <v>2774.928361424785</v>
      </c>
      <c r="AB128" s="18" t="n">
        <f si="82" t="shared"/>
        <v>2772.928361424785</v>
      </c>
      <c r="AC128" s="19" t="n">
        <v>2.6363636363636362</v>
      </c>
      <c r="AD128" s="30" t="n">
        <f si="83" t="shared"/>
        <v>0.6363636363636362</v>
      </c>
    </row>
    <row r="129" spans="1:30" x14ac:dyDescent="0.25">
      <c r="A129" s="2" t="n">
        <v>273.0</v>
      </c>
      <c r="B129" s="1" t="n">
        <v>3.0</v>
      </c>
      <c r="C129" s="14" t="n">
        <v>2.955056179775281</v>
      </c>
      <c r="D129" s="13" t="n">
        <f si="70" t="shared"/>
        <v>0.04494382022471921</v>
      </c>
      <c r="E129" s="14" t="n">
        <v>5536.331027038055</v>
      </c>
      <c r="F129" s="13" t="n">
        <f si="71" t="shared"/>
        <v>5533.331027038055</v>
      </c>
      <c r="G129" s="14" t="n">
        <v>3.4545454545454546</v>
      </c>
      <c r="H129" s="13" t="n">
        <f si="72" t="shared"/>
        <v>0.4545454545454546</v>
      </c>
      <c r="I129" s="24" t="n">
        <v>2.955056179775281</v>
      </c>
      <c r="J129" s="23" t="n">
        <f si="73" t="shared"/>
        <v>0.04494382022471921</v>
      </c>
      <c r="K129" s="24" t="n">
        <v>5582.220652887575</v>
      </c>
      <c r="L129" s="23" t="n">
        <f si="74" t="shared"/>
        <v>5579.220652887575</v>
      </c>
      <c r="M129" s="24" t="n">
        <v>3.4545454545454546</v>
      </c>
      <c r="N129" s="23" t="n">
        <f si="75" t="shared"/>
        <v>0.4545454545454546</v>
      </c>
      <c r="O129" s="29" t="n">
        <v>3.0342857142857143</v>
      </c>
      <c r="P129" s="28" t="n">
        <f si="76" t="shared"/>
        <v>0.03428571428571425</v>
      </c>
      <c r="Q129" s="29" t="n">
        <v>2791.4352402151358</v>
      </c>
      <c r="R129" s="28" t="n">
        <f si="77" t="shared"/>
        <v>2788.4352402151358</v>
      </c>
      <c r="S129" s="29" t="n">
        <v>3.4545454545454546</v>
      </c>
      <c r="T129" s="28" t="n">
        <f si="78" t="shared"/>
        <v>0.4545454545454546</v>
      </c>
      <c r="U129" s="9" t="n">
        <v>2.955056179775281</v>
      </c>
      <c r="V129" s="8" t="n">
        <f si="79" t="shared"/>
        <v>0.04494382022471921</v>
      </c>
      <c r="W129" s="9" t="n">
        <v>5594.238214556274</v>
      </c>
      <c r="X129" s="8" t="n">
        <f si="80" t="shared"/>
        <v>5591.238214556274</v>
      </c>
      <c r="Y129" s="9" t="n">
        <v>3.4545454545454546</v>
      </c>
      <c r="Z129" s="8" t="n">
        <f si="81" t="shared"/>
        <v>0.4545454545454546</v>
      </c>
      <c r="AA129" s="19" t="n">
        <v>2775.473117553585</v>
      </c>
      <c r="AB129" s="18" t="n">
        <f si="82" t="shared"/>
        <v>2772.473117553585</v>
      </c>
      <c r="AC129" s="19" t="n">
        <v>3.4545454545454546</v>
      </c>
      <c r="AD129" s="30" t="n">
        <f si="83" t="shared"/>
        <v>0.4545454545454546</v>
      </c>
    </row>
    <row r="130" spans="1:30" x14ac:dyDescent="0.25">
      <c r="A130" s="2" t="n">
        <v>274.0</v>
      </c>
      <c r="B130" s="1" t="n">
        <v>3.0</v>
      </c>
      <c r="C130" s="14" t="n">
        <v>2.955056179775281</v>
      </c>
      <c r="D130" s="13" t="n">
        <f si="70" t="shared"/>
        <v>0.04494382022471921</v>
      </c>
      <c r="E130" s="14" t="n">
        <v>5542.09613234573</v>
      </c>
      <c r="F130" s="13" t="n">
        <f si="71" t="shared"/>
        <v>5539.09613234573</v>
      </c>
      <c r="G130" s="14" t="n">
        <v>2.5454545454545454</v>
      </c>
      <c r="H130" s="13" t="n">
        <f si="72" t="shared"/>
        <v>0.4545454545454546</v>
      </c>
      <c r="I130" s="24" t="n">
        <v>2.955056179775281</v>
      </c>
      <c r="J130" s="23" t="n">
        <f si="73" t="shared"/>
        <v>0.04494382022471921</v>
      </c>
      <c r="K130" s="24" t="n">
        <v>5575.898491873067</v>
      </c>
      <c r="L130" s="23" t="n">
        <f si="74" t="shared"/>
        <v>5572.898491873067</v>
      </c>
      <c r="M130" s="24" t="n">
        <v>2.5454545454545454</v>
      </c>
      <c r="N130" s="23" t="n">
        <f si="75" t="shared"/>
        <v>0.4545454545454546</v>
      </c>
      <c r="O130" s="29" t="n">
        <v>3.0342857142857143</v>
      </c>
      <c r="P130" s="28" t="n">
        <f si="76" t="shared"/>
        <v>0.03428571428571425</v>
      </c>
      <c r="Q130" s="29" t="n">
        <v>2788.1270999661324</v>
      </c>
      <c r="R130" s="28" t="n">
        <f si="77" t="shared"/>
        <v>2785.1270999661324</v>
      </c>
      <c r="S130" s="29" t="n">
        <v>2.5454545454545454</v>
      </c>
      <c r="T130" s="28" t="n">
        <f si="78" t="shared"/>
        <v>0.4545454545454546</v>
      </c>
      <c r="U130" s="9" t="n">
        <v>2.955056179775281</v>
      </c>
      <c r="V130" s="8" t="n">
        <f si="79" t="shared"/>
        <v>0.04494382022471921</v>
      </c>
      <c r="W130" s="9" t="n">
        <v>5593.306924358703</v>
      </c>
      <c r="X130" s="8" t="n">
        <f si="80" t="shared"/>
        <v>5590.306924358703</v>
      </c>
      <c r="Y130" s="9" t="n">
        <v>2.5454545454545454</v>
      </c>
      <c r="Z130" s="8" t="n">
        <f si="81" t="shared"/>
        <v>0.4545454545454546</v>
      </c>
      <c r="AA130" s="19" t="n">
        <v>2774.5579303709055</v>
      </c>
      <c r="AB130" s="18" t="n">
        <f si="82" t="shared"/>
        <v>2771.5579303709055</v>
      </c>
      <c r="AC130" s="19" t="n">
        <v>2.5454545454545454</v>
      </c>
      <c r="AD130" s="30" t="n">
        <f si="83" t="shared"/>
        <v>0.4545454545454546</v>
      </c>
    </row>
    <row r="131" spans="1:30" x14ac:dyDescent="0.25">
      <c r="A131" s="2" t="n">
        <v>275.0</v>
      </c>
      <c r="B131" s="1" t="n">
        <v>2.0</v>
      </c>
      <c r="C131" s="14" t="n">
        <v>2.955056179775281</v>
      </c>
      <c r="D131" s="13" t="n">
        <f si="70" t="shared"/>
        <v>0.9550561797752808</v>
      </c>
      <c r="E131" s="14" t="n">
        <v>5542.234394947245</v>
      </c>
      <c r="F131" s="13" t="n">
        <f si="71" t="shared"/>
        <v>5540.234394947245</v>
      </c>
      <c r="G131" s="14" t="n">
        <v>2.5454545454545454</v>
      </c>
      <c r="H131" s="13" t="n">
        <f si="72" t="shared"/>
        <v>0.5454545454545454</v>
      </c>
      <c r="I131" s="24" t="n">
        <v>2.955056179775281</v>
      </c>
      <c r="J131" s="23" t="n">
        <f si="73" t="shared"/>
        <v>0.9550561797752808</v>
      </c>
      <c r="K131" s="24" t="n">
        <v>5575.747588794115</v>
      </c>
      <c r="L131" s="23" t="n">
        <f si="74" t="shared"/>
        <v>5573.747588794115</v>
      </c>
      <c r="M131" s="24" t="n">
        <v>2.5454545454545454</v>
      </c>
      <c r="N131" s="23" t="n">
        <f si="75" t="shared"/>
        <v>0.5454545454545454</v>
      </c>
      <c r="O131" s="29" t="n">
        <v>3.0342857142857143</v>
      </c>
      <c r="P131" s="28" t="n">
        <f si="76" t="shared"/>
        <v>1.0342857142857143</v>
      </c>
      <c r="Q131" s="29" t="n">
        <v>2788.047991243953</v>
      </c>
      <c r="R131" s="28" t="n">
        <f si="77" t="shared"/>
        <v>2786.047991243953</v>
      </c>
      <c r="S131" s="29" t="n">
        <v>2.5454545454545454</v>
      </c>
      <c r="T131" s="28" t="n">
        <f si="78" t="shared"/>
        <v>0.5454545454545454</v>
      </c>
      <c r="U131" s="9" t="n">
        <v>2.955056179775281</v>
      </c>
      <c r="V131" s="8" t="n">
        <f si="79" t="shared"/>
        <v>0.9550561797752808</v>
      </c>
      <c r="W131" s="9" t="n">
        <v>5593.284727043325</v>
      </c>
      <c r="X131" s="8" t="n">
        <f si="80" t="shared"/>
        <v>5591.284727043325</v>
      </c>
      <c r="Y131" s="9" t="n">
        <v>2.5454545454545454</v>
      </c>
      <c r="Z131" s="8" t="n">
        <f si="81" t="shared"/>
        <v>0.5454545454545454</v>
      </c>
      <c r="AA131" s="19" t="n">
        <v>2774.536231787184</v>
      </c>
      <c r="AB131" s="18" t="n">
        <f si="82" t="shared"/>
        <v>2772.536231787184</v>
      </c>
      <c r="AC131" s="19" t="n">
        <v>2.5454545454545454</v>
      </c>
      <c r="AD131" s="30" t="n">
        <f si="83" t="shared"/>
        <v>0.5454545454545454</v>
      </c>
    </row>
    <row r="132" spans="1:30" x14ac:dyDescent="0.25">
      <c r="A132" s="2" t="n">
        <v>280.0</v>
      </c>
      <c r="B132" s="1" t="n">
        <v>3.0</v>
      </c>
      <c r="C132" s="14" t="n">
        <v>2.955056179775281</v>
      </c>
      <c r="D132" s="13" t="n">
        <f si="70" t="shared"/>
        <v>0.04494382022471921</v>
      </c>
      <c r="E132" s="14" t="n">
        <v>5544.654986914049</v>
      </c>
      <c r="F132" s="13" t="n">
        <f si="71" t="shared"/>
        <v>5541.654986914049</v>
      </c>
      <c r="G132" s="14" t="n">
        <v>2.3636363636363638</v>
      </c>
      <c r="H132" s="13" t="n">
        <f si="72" t="shared"/>
        <v>0.6363636363636362</v>
      </c>
      <c r="I132" s="24" t="n">
        <v>2.955056179775281</v>
      </c>
      <c r="J132" s="23" t="n">
        <f si="73" t="shared"/>
        <v>0.04494382022471921</v>
      </c>
      <c r="K132" s="24" t="n">
        <v>5573.096397840055</v>
      </c>
      <c r="L132" s="23" t="n">
        <f si="74" t="shared"/>
        <v>5570.096397840055</v>
      </c>
      <c r="M132" s="24" t="n">
        <v>2.3636363636363638</v>
      </c>
      <c r="N132" s="23" t="n">
        <f si="75" t="shared"/>
        <v>0.6363636363636362</v>
      </c>
      <c r="O132" s="29" t="n">
        <v>3.0342857142857143</v>
      </c>
      <c r="P132" s="28" t="n">
        <f si="76" t="shared"/>
        <v>0.03428571428571425</v>
      </c>
      <c r="Q132" s="29" t="n">
        <v>2786.6613176801984</v>
      </c>
      <c r="R132" s="28" t="n">
        <f si="77" t="shared"/>
        <v>2783.6613176801984</v>
      </c>
      <c r="S132" s="29" t="n">
        <v>2.3636363636363638</v>
      </c>
      <c r="T132" s="28" t="n">
        <f si="78" t="shared"/>
        <v>0.6363636363636362</v>
      </c>
      <c r="U132" s="9" t="n">
        <v>2.955056179775281</v>
      </c>
      <c r="V132" s="8" t="n">
        <f si="79" t="shared"/>
        <v>0.04494382022471921</v>
      </c>
      <c r="W132" s="9" t="n">
        <v>5592.894533081744</v>
      </c>
      <c r="X132" s="8" t="n">
        <f si="80" t="shared"/>
        <v>5589.894533081744</v>
      </c>
      <c r="Y132" s="9" t="n">
        <v>2.3636363636363638</v>
      </c>
      <c r="Z132" s="8" t="n">
        <f si="81" t="shared"/>
        <v>0.6363636363636362</v>
      </c>
      <c r="AA132" s="19" t="n">
        <v>2774.152541900583</v>
      </c>
      <c r="AB132" s="18" t="n">
        <f si="82" t="shared"/>
        <v>2771.152541900583</v>
      </c>
      <c r="AC132" s="19" t="n">
        <v>2.3636363636363638</v>
      </c>
      <c r="AD132" s="30" t="n">
        <f si="83" t="shared"/>
        <v>0.6363636363636362</v>
      </c>
    </row>
    <row r="133" spans="1:30" x14ac:dyDescent="0.25">
      <c r="A133" s="2" t="n">
        <v>281.0</v>
      </c>
      <c r="B133" s="1" t="n">
        <v>2.0</v>
      </c>
      <c r="C133" s="14" t="n">
        <v>2.955056179775281</v>
      </c>
      <c r="D133" s="13" t="n">
        <f si="70" t="shared"/>
        <v>0.9550561797752808</v>
      </c>
      <c r="E133" s="14" t="n">
        <v>5545.155488092994</v>
      </c>
      <c r="F133" s="13" t="n">
        <f si="71" t="shared"/>
        <v>5543.155488092994</v>
      </c>
      <c r="G133" s="14" t="n">
        <v>2.3636363636363638</v>
      </c>
      <c r="H133" s="13" t="n">
        <f si="72" t="shared"/>
        <v>0.36363636363636376</v>
      </c>
      <c r="I133" s="24" t="n">
        <v>2.955056179775281</v>
      </c>
      <c r="J133" s="23" t="n">
        <f si="73" t="shared"/>
        <v>0.9550561797752808</v>
      </c>
      <c r="K133" s="24" t="n">
        <v>5572.55006840721</v>
      </c>
      <c r="L133" s="23" t="n">
        <f si="74" t="shared"/>
        <v>5570.55006840721</v>
      </c>
      <c r="M133" s="24" t="n">
        <v>2.3636363636363638</v>
      </c>
      <c r="N133" s="23" t="n">
        <f si="75" t="shared"/>
        <v>0.36363636363636376</v>
      </c>
      <c r="O133" s="29" t="n">
        <v>3.0342857142857143</v>
      </c>
      <c r="P133" s="28" t="n">
        <f si="76" t="shared"/>
        <v>1.0342857142857143</v>
      </c>
      <c r="Q133" s="29" t="n">
        <v>2786.3750467659866</v>
      </c>
      <c r="R133" s="28" t="n">
        <f si="77" t="shared"/>
        <v>2784.3750467659866</v>
      </c>
      <c r="S133" s="29" t="n">
        <v>2.3636363636363638</v>
      </c>
      <c r="T133" s="28" t="n">
        <f si="78" t="shared"/>
        <v>0.36363636363636376</v>
      </c>
      <c r="U133" s="9" t="n">
        <v>2.955056179775281</v>
      </c>
      <c r="V133" s="8" t="n">
        <f si="79" t="shared"/>
        <v>0.9550561797752808</v>
      </c>
      <c r="W133" s="9" t="n">
        <v>5592.813391829013</v>
      </c>
      <c r="X133" s="8" t="n">
        <f si="80" t="shared"/>
        <v>5590.813391829013</v>
      </c>
      <c r="Y133" s="9" t="n">
        <v>2.3636363636363638</v>
      </c>
      <c r="Z133" s="8" t="n">
        <f si="81" t="shared"/>
        <v>0.36363636363636376</v>
      </c>
      <c r="AA133" s="19" t="n">
        <v>2774.073445200879</v>
      </c>
      <c r="AB133" s="18" t="n">
        <f si="82" t="shared"/>
        <v>2772.073445200879</v>
      </c>
      <c r="AC133" s="19" t="n">
        <v>2.3636363636363638</v>
      </c>
      <c r="AD133" s="30" t="n">
        <f si="83" t="shared"/>
        <v>0.36363636363636376</v>
      </c>
    </row>
    <row r="134" spans="1:30" x14ac:dyDescent="0.25">
      <c r="A134" s="2" t="n">
        <v>282.0</v>
      </c>
      <c r="B134" s="1" t="n">
        <v>2.0</v>
      </c>
      <c r="C134" s="14" t="n">
        <v>2.955056179775281</v>
      </c>
      <c r="D134" s="13" t="n">
        <f si="70" t="shared"/>
        <v>0.9550561797752808</v>
      </c>
      <c r="E134" s="14" t="n">
        <v>5545.175724402311</v>
      </c>
      <c r="F134" s="13" t="n">
        <f si="71" t="shared"/>
        <v>5543.175724402311</v>
      </c>
      <c r="G134" s="14" t="n">
        <v>2.3636363636363638</v>
      </c>
      <c r="H134" s="13" t="n">
        <f si="72" t="shared"/>
        <v>0.36363636363636376</v>
      </c>
      <c r="I134" s="24" t="n">
        <v>2.955056179775281</v>
      </c>
      <c r="J134" s="23" t="n">
        <f si="73" t="shared"/>
        <v>0.9550561797752808</v>
      </c>
      <c r="K134" s="24" t="n">
        <v>5572.528018672013</v>
      </c>
      <c r="L134" s="23" t="n">
        <f si="74" t="shared"/>
        <v>5570.528018672013</v>
      </c>
      <c r="M134" s="24" t="n">
        <v>2.3636363636363638</v>
      </c>
      <c r="N134" s="23" t="n">
        <f si="75" t="shared"/>
        <v>0.36363636363636376</v>
      </c>
      <c r="O134" s="29" t="n">
        <v>3.0342857142857143</v>
      </c>
      <c r="P134" s="28" t="n">
        <f si="76" t="shared"/>
        <v>1.0342857142857143</v>
      </c>
      <c r="Q134" s="29" t="n">
        <v>2786.363483033917</v>
      </c>
      <c r="R134" s="28" t="n">
        <f si="77" t="shared"/>
        <v>2784.363483033917</v>
      </c>
      <c r="S134" s="29" t="n">
        <v>2.3636363636363638</v>
      </c>
      <c r="T134" s="28" t="n">
        <f si="78" t="shared"/>
        <v>0.36363636363636376</v>
      </c>
      <c r="U134" s="9" t="n">
        <v>2.955056179775281</v>
      </c>
      <c r="V134" s="8" t="n">
        <f si="79" t="shared"/>
        <v>0.9550561797752808</v>
      </c>
      <c r="W134" s="9" t="n">
        <v>5592.810158696696</v>
      </c>
      <c r="X134" s="8" t="n">
        <f si="80" t="shared"/>
        <v>5590.810158696696</v>
      </c>
      <c r="Y134" s="9" t="n">
        <v>2.3636363636363638</v>
      </c>
      <c r="Z134" s="8" t="n">
        <f si="81" t="shared"/>
        <v>0.36363636363636376</v>
      </c>
      <c r="AA134" s="19" t="n">
        <v>2774.070306707593</v>
      </c>
      <c r="AB134" s="18" t="n">
        <f si="82" t="shared"/>
        <v>2772.070306707593</v>
      </c>
      <c r="AC134" s="19" t="n">
        <v>2.3636363636363638</v>
      </c>
      <c r="AD134" s="30" t="n">
        <f si="83" t="shared"/>
        <v>0.36363636363636376</v>
      </c>
    </row>
    <row r="135" spans="1:30" x14ac:dyDescent="0.25">
      <c r="A135" s="2" t="n">
        <v>284.0</v>
      </c>
      <c r="B135" s="1" t="n">
        <v>2.0</v>
      </c>
      <c r="C135" s="14" t="n">
        <v>2.955056179775281</v>
      </c>
      <c r="D135" s="13" t="n">
        <f si="70" t="shared"/>
        <v>0.9550561797752808</v>
      </c>
      <c r="E135" s="14" t="n">
        <v>5545.474416402535</v>
      </c>
      <c r="F135" s="13" t="n">
        <f si="71" t="shared"/>
        <v>5543.474416402535</v>
      </c>
      <c r="G135" s="14" t="n">
        <v>2.3636363636363638</v>
      </c>
      <c r="H135" s="13" t="n">
        <f si="72" t="shared"/>
        <v>0.36363636363636376</v>
      </c>
      <c r="I135" s="24" t="n">
        <v>2.955056179775281</v>
      </c>
      <c r="J135" s="23" t="n">
        <f si="73" t="shared"/>
        <v>0.9550561797752808</v>
      </c>
      <c r="K135" s="24" t="n">
        <v>5572.200097734388</v>
      </c>
      <c r="L135" s="23" t="n">
        <f si="74" t="shared"/>
        <v>5570.200097734388</v>
      </c>
      <c r="M135" s="24" t="n">
        <v>2.3636363636363638</v>
      </c>
      <c r="N135" s="23" t="n">
        <f si="75" t="shared"/>
        <v>0.36363636363636376</v>
      </c>
      <c r="O135" s="29" t="n">
        <v>3.0342857142857143</v>
      </c>
      <c r="P135" s="28" t="n">
        <f si="76" t="shared"/>
        <v>1.0342857142857143</v>
      </c>
      <c r="Q135" s="29" t="n">
        <v>2786.192219904023</v>
      </c>
      <c r="R135" s="28" t="n">
        <f si="77" t="shared"/>
        <v>2784.192219904023</v>
      </c>
      <c r="S135" s="29" t="n">
        <v>2.3636363636363638</v>
      </c>
      <c r="T135" s="28" t="n">
        <f si="78" t="shared"/>
        <v>0.36363636363636376</v>
      </c>
      <c r="U135" s="9" t="n">
        <v>2.955056179775281</v>
      </c>
      <c r="V135" s="8" t="n">
        <f si="79" t="shared"/>
        <v>0.9550561797752808</v>
      </c>
      <c r="W135" s="9" t="n">
        <v>5592.761627236491</v>
      </c>
      <c r="X135" s="8" t="n">
        <f si="80" t="shared"/>
        <v>5590.761627236491</v>
      </c>
      <c r="Y135" s="9" t="n">
        <v>2.3636363636363638</v>
      </c>
      <c r="Z135" s="8" t="n">
        <f si="81" t="shared"/>
        <v>0.36363636363636376</v>
      </c>
      <c r="AA135" s="19" t="n">
        <v>2774.022729485109</v>
      </c>
      <c r="AB135" s="18" t="n">
        <f si="82" t="shared"/>
        <v>2772.022729485109</v>
      </c>
      <c r="AC135" s="19" t="n">
        <v>2.3636363636363638</v>
      </c>
      <c r="AD135" s="30" t="n">
        <f si="83" t="shared"/>
        <v>0.36363636363636376</v>
      </c>
    </row>
    <row r="136" spans="1:30" x14ac:dyDescent="0.25">
      <c r="A136" s="2" t="n">
        <v>286.0</v>
      </c>
      <c r="B136" s="1" t="n">
        <v>8.0</v>
      </c>
      <c r="C136" s="14" t="n">
        <v>2.955056179775281</v>
      </c>
      <c r="D136" s="13" t="n">
        <f si="70" t="shared"/>
        <v>5.044943820224719</v>
      </c>
      <c r="E136" s="14" t="n">
        <v>5547.346528919631</v>
      </c>
      <c r="F136" s="13" t="n">
        <f si="71" t="shared"/>
        <v>5539.346528919631</v>
      </c>
      <c r="G136" s="14" t="n">
        <v>3.090909090909091</v>
      </c>
      <c r="H136" s="13" t="n">
        <f si="72" t="shared"/>
        <v>4.909090909090909</v>
      </c>
      <c r="I136" s="24" t="n">
        <v>2.955056179775281</v>
      </c>
      <c r="J136" s="23" t="n">
        <f si="73" t="shared"/>
        <v>5.044943820224719</v>
      </c>
      <c r="K136" s="24" t="n">
        <v>5570.152939243061</v>
      </c>
      <c r="L136" s="23" t="n">
        <f si="74" t="shared"/>
        <v>5562.152939243061</v>
      </c>
      <c r="M136" s="24" t="n">
        <v>3.090909090909091</v>
      </c>
      <c r="N136" s="23" t="n">
        <f si="75" t="shared"/>
        <v>4.909090909090909</v>
      </c>
      <c r="O136" s="29" t="n">
        <v>3.0342857142857143</v>
      </c>
      <c r="P136" s="28" t="n">
        <f si="76" t="shared"/>
        <v>4.965714285714286</v>
      </c>
      <c r="Q136" s="29" t="n">
        <v>2785.1213951438767</v>
      </c>
      <c r="R136" s="28" t="n">
        <f si="77" t="shared"/>
        <v>2777.1213951438767</v>
      </c>
      <c r="S136" s="29" t="n">
        <v>3.090909090909091</v>
      </c>
      <c r="T136" s="28" t="n">
        <f si="78" t="shared"/>
        <v>4.909090909090909</v>
      </c>
      <c r="U136" s="9" t="n">
        <v>2.955056179775281</v>
      </c>
      <c r="V136" s="8" t="n">
        <f si="79" t="shared"/>
        <v>5.044943820224719</v>
      </c>
      <c r="W136" s="9" t="n">
        <v>5592.460630312994</v>
      </c>
      <c r="X136" s="8" t="n">
        <f si="80" t="shared"/>
        <v>5584.460630312994</v>
      </c>
      <c r="Y136" s="9" t="n">
        <v>3.090909090909091</v>
      </c>
      <c r="Z136" s="8" t="n">
        <f si="81" t="shared"/>
        <v>4.909090909090909</v>
      </c>
      <c r="AA136" s="19" t="n">
        <v>2773.726689948699</v>
      </c>
      <c r="AB136" s="18" t="n">
        <f si="82" t="shared"/>
        <v>2765.726689948699</v>
      </c>
      <c r="AC136" s="19" t="n">
        <v>3.090909090909091</v>
      </c>
      <c r="AD136" s="30" t="n">
        <f si="83" t="shared"/>
        <v>4.909090909090909</v>
      </c>
    </row>
    <row r="137" spans="1:30" x14ac:dyDescent="0.25">
      <c r="A137" s="2" t="n">
        <v>287.0</v>
      </c>
      <c r="B137" s="1" t="n">
        <v>10.0</v>
      </c>
      <c r="C137" s="14" t="n">
        <v>2.955056179775281</v>
      </c>
      <c r="D137" s="13" t="n">
        <f si="70" t="shared"/>
        <v>7.044943820224719</v>
      </c>
      <c r="E137" s="14" t="n">
        <v>5547.451494097262</v>
      </c>
      <c r="F137" s="13" t="n">
        <f si="71" t="shared"/>
        <v>5537.451494097262</v>
      </c>
      <c r="G137" s="14" t="n">
        <v>3.090909090909091</v>
      </c>
      <c r="H137" s="13" t="n">
        <f si="72" t="shared"/>
        <v>6.909090909090909</v>
      </c>
      <c r="I137" s="24" t="n">
        <v>2.955056179775281</v>
      </c>
      <c r="J137" s="23" t="n">
        <f si="73" t="shared"/>
        <v>7.044943820224719</v>
      </c>
      <c r="K137" s="24" t="n">
        <v>5570.038106655065</v>
      </c>
      <c r="L137" s="23" t="n">
        <f si="74" t="shared"/>
        <v>5560.038106655065</v>
      </c>
      <c r="M137" s="24" t="n">
        <v>3.090909090909091</v>
      </c>
      <c r="N137" s="23" t="n">
        <f si="75" t="shared"/>
        <v>6.909090909090909</v>
      </c>
      <c r="O137" s="29" t="n">
        <v>3.0342857142857143</v>
      </c>
      <c r="P137" s="28" t="n">
        <f si="76" t="shared"/>
        <v>6.965714285714286</v>
      </c>
      <c r="Q137" s="29" t="n">
        <v>2785.061305235068</v>
      </c>
      <c r="R137" s="28" t="n">
        <f si="77" t="shared"/>
        <v>2775.061305235068</v>
      </c>
      <c r="S137" s="29" t="n">
        <v>3.090909090909091</v>
      </c>
      <c r="T137" s="28" t="n">
        <f si="78" t="shared"/>
        <v>6.909090909090909</v>
      </c>
      <c r="U137" s="9" t="n">
        <v>2.955056179775281</v>
      </c>
      <c r="V137" s="8" t="n">
        <f si="79" t="shared"/>
        <v>7.044943820224719</v>
      </c>
      <c r="W137" s="9" t="n">
        <v>5592.4444019332495</v>
      </c>
      <c r="X137" s="8" t="n">
        <f si="80" t="shared"/>
        <v>5582.4444019332495</v>
      </c>
      <c r="Y137" s="9" t="n">
        <v>3.090909090909091</v>
      </c>
      <c r="Z137" s="8" t="n">
        <f si="81" t="shared"/>
        <v>6.909090909090909</v>
      </c>
      <c r="AA137" s="19" t="n">
        <v>2773.7100577235383</v>
      </c>
      <c r="AB137" s="18" t="n">
        <f si="82" t="shared"/>
        <v>2763.7100577235383</v>
      </c>
      <c r="AC137" s="19" t="n">
        <v>3.090909090909091</v>
      </c>
      <c r="AD137" s="30" t="n">
        <f si="83" t="shared"/>
        <v>6.909090909090909</v>
      </c>
    </row>
    <row r="138" spans="1:30" x14ac:dyDescent="0.25">
      <c r="A138" s="2" t="n">
        <v>289.0</v>
      </c>
      <c r="B138" s="1" t="n">
        <v>4.0</v>
      </c>
      <c r="C138" s="14" t="n">
        <v>2.955056179775281</v>
      </c>
      <c r="D138" s="13" t="n">
        <f si="70" t="shared"/>
        <v>1.0449438202247192</v>
      </c>
      <c r="E138" s="14" t="n">
        <v>5548.211101139281</v>
      </c>
      <c r="F138" s="13" t="n">
        <f si="71" t="shared"/>
        <v>5544.211101139281</v>
      </c>
      <c r="G138" s="14" t="n">
        <v>3.4545454545454546</v>
      </c>
      <c r="H138" s="13" t="n">
        <f si="72" t="shared"/>
        <v>0.5454545454545454</v>
      </c>
      <c r="I138" s="24" t="n">
        <v>2.955056179775281</v>
      </c>
      <c r="J138" s="23" t="n">
        <f si="73" t="shared"/>
        <v>1.0449438202247192</v>
      </c>
      <c r="K138" s="24" t="n">
        <v>5569.209302177615</v>
      </c>
      <c r="L138" s="23" t="n">
        <f si="74" t="shared"/>
        <v>5565.209302177615</v>
      </c>
      <c r="M138" s="24" t="n">
        <v>3.4545454545454546</v>
      </c>
      <c r="N138" s="23" t="n">
        <f si="75" t="shared"/>
        <v>0.5454545454545454</v>
      </c>
      <c r="O138" s="29" t="n">
        <v>3.0342857142857143</v>
      </c>
      <c r="P138" s="28" t="n">
        <f si="76" t="shared"/>
        <v>0.9657142857142857</v>
      </c>
      <c r="Q138" s="29" t="n">
        <v>2784.6271414835637</v>
      </c>
      <c r="R138" s="28" t="n">
        <f si="77" t="shared"/>
        <v>2780.6271414835637</v>
      </c>
      <c r="S138" s="29" t="n">
        <v>3.4545454545454546</v>
      </c>
      <c r="T138" s="28" t="n">
        <f si="78" t="shared"/>
        <v>0.5454545454545454</v>
      </c>
      <c r="U138" s="9" t="n">
        <v>2.955056179775281</v>
      </c>
      <c r="V138" s="8" t="n">
        <f si="79" t="shared"/>
        <v>1.0449438202247192</v>
      </c>
      <c r="W138" s="9" t="n">
        <v>5592.320918410405</v>
      </c>
      <c r="X138" s="8" t="n">
        <f si="80" t="shared"/>
        <v>5588.320918410405</v>
      </c>
      <c r="Y138" s="9" t="n">
        <v>3.4545454545454546</v>
      </c>
      <c r="Z138" s="8" t="n">
        <f si="81" t="shared"/>
        <v>0.5454545454545454</v>
      </c>
      <c r="AA138" s="19" t="n">
        <v>2773.589636142977</v>
      </c>
      <c r="AB138" s="18" t="n">
        <f si="82" t="shared"/>
        <v>2769.589636142977</v>
      </c>
      <c r="AC138" s="19" t="n">
        <v>3.4545454545454546</v>
      </c>
      <c r="AD138" s="30" t="n">
        <f si="83" t="shared"/>
        <v>0.5454545454545454</v>
      </c>
    </row>
    <row r="139" spans="1:30" x14ac:dyDescent="0.25">
      <c r="A139" s="2" t="n">
        <v>290.0</v>
      </c>
      <c r="B139" s="1" t="n">
        <v>6.0</v>
      </c>
      <c r="C139" s="14" t="n">
        <v>2.955056179775281</v>
      </c>
      <c r="D139" s="13" t="n">
        <f si="70" t="shared"/>
        <v>3.044943820224719</v>
      </c>
      <c r="E139" s="14" t="n">
        <v>5548.873784061516</v>
      </c>
      <c r="F139" s="13" t="n">
        <f si="71" t="shared"/>
        <v>5542.873784061516</v>
      </c>
      <c r="G139" s="14" t="n">
        <v>3.4545454545454546</v>
      </c>
      <c r="H139" s="13" t="n">
        <f si="72" t="shared"/>
        <v>2.5454545454545454</v>
      </c>
      <c r="I139" s="24" t="n">
        <v>2.955056179775281</v>
      </c>
      <c r="J139" s="23" t="n">
        <f si="73" t="shared"/>
        <v>3.044943820224719</v>
      </c>
      <c r="K139" s="24" t="n">
        <v>5568.484988780099</v>
      </c>
      <c r="L139" s="23" t="n">
        <f si="74" t="shared"/>
        <v>5562.484988780099</v>
      </c>
      <c r="M139" s="24" t="n">
        <v>3.4545454545454546</v>
      </c>
      <c r="N139" s="23" t="n">
        <f si="75" t="shared"/>
        <v>2.5454545454545454</v>
      </c>
      <c r="O139" s="29" t="n">
        <v>3.0342857142857143</v>
      </c>
      <c r="P139" s="28" t="n">
        <f si="76" t="shared"/>
        <v>2.9657142857142857</v>
      </c>
      <c r="Q139" s="29" t="n">
        <v>2784.248358528835</v>
      </c>
      <c r="R139" s="28" t="n">
        <f si="77" t="shared"/>
        <v>2778.248358528835</v>
      </c>
      <c r="S139" s="29" t="n">
        <v>3.4545454545454546</v>
      </c>
      <c r="T139" s="28" t="n">
        <f si="78" t="shared"/>
        <v>2.5454545454545454</v>
      </c>
      <c r="U139" s="9" t="n">
        <v>2.955056179775281</v>
      </c>
      <c r="V139" s="8" t="n">
        <f si="79" t="shared"/>
        <v>3.044943820224719</v>
      </c>
      <c r="W139" s="9" t="n">
        <v>5592.214624076286</v>
      </c>
      <c r="X139" s="8" t="n">
        <f si="80" t="shared"/>
        <v>5586.214624076286</v>
      </c>
      <c r="Y139" s="9" t="n">
        <v>3.4545454545454546</v>
      </c>
      <c r="Z139" s="8" t="n">
        <f si="81" t="shared"/>
        <v>2.5454545454545454</v>
      </c>
      <c r="AA139" s="19" t="n">
        <v>2773.48520697926</v>
      </c>
      <c r="AB139" s="18" t="n">
        <f si="82" t="shared"/>
        <v>2767.48520697926</v>
      </c>
      <c r="AC139" s="19" t="n">
        <v>3.4545454545454546</v>
      </c>
      <c r="AD139" s="30" t="n">
        <f si="83" t="shared"/>
        <v>2.5454545454545454</v>
      </c>
    </row>
    <row r="140" spans="1:30" x14ac:dyDescent="0.25">
      <c r="A140" s="2" t="n">
        <v>291.0</v>
      </c>
      <c r="B140" s="1" t="n">
        <v>2.0</v>
      </c>
      <c r="C140" s="14" t="n">
        <v>2.955056179775281</v>
      </c>
      <c r="D140" s="13" t="n">
        <f si="70" t="shared"/>
        <v>0.9550561797752808</v>
      </c>
      <c r="E140" s="14" t="n">
        <v>5549.124920868361</v>
      </c>
      <c r="F140" s="13" t="n">
        <f si="71" t="shared"/>
        <v>5547.124920868361</v>
      </c>
      <c r="G140" s="14" t="n">
        <v>3.4545454545454546</v>
      </c>
      <c r="H140" s="13" t="n">
        <f si="72" t="shared"/>
        <v>1.4545454545454546</v>
      </c>
      <c r="I140" s="24" t="n">
        <v>2.955056179775281</v>
      </c>
      <c r="J140" s="23" t="n">
        <f si="73" t="shared"/>
        <v>0.9550561797752808</v>
      </c>
      <c r="K140" s="24" t="n">
        <v>5568.211357116888</v>
      </c>
      <c r="L140" s="23" t="n">
        <f si="74" t="shared"/>
        <v>5566.211357116888</v>
      </c>
      <c r="M140" s="24" t="n">
        <v>3.4545454545454546</v>
      </c>
      <c r="N140" s="23" t="n">
        <f si="75" t="shared"/>
        <v>1.4545454545454546</v>
      </c>
      <c r="O140" s="29" t="n">
        <v>3.0342857142857143</v>
      </c>
      <c r="P140" s="28" t="n">
        <f si="76" t="shared"/>
        <v>1.0342857142857143</v>
      </c>
      <c r="Q140" s="29" t="n">
        <v>2784.105109536468</v>
      </c>
      <c r="R140" s="28" t="n">
        <f si="77" t="shared"/>
        <v>2782.105109536468</v>
      </c>
      <c r="S140" s="29" t="n">
        <v>3.4545454545454546</v>
      </c>
      <c r="T140" s="28" t="n">
        <f si="78" t="shared"/>
        <v>1.4545454545454546</v>
      </c>
      <c r="U140" s="9" t="n">
        <v>2.955056179775281</v>
      </c>
      <c r="V140" s="8" t="n">
        <f si="79" t="shared"/>
        <v>0.9550561797752808</v>
      </c>
      <c r="W140" s="9" t="n">
        <v>5592.173811201046</v>
      </c>
      <c r="X140" s="8" t="n">
        <f si="80" t="shared"/>
        <v>5590.173811201046</v>
      </c>
      <c r="Y140" s="9" t="n">
        <v>3.4545454545454546</v>
      </c>
      <c r="Z140" s="8" t="n">
        <f si="81" t="shared"/>
        <v>1.4545454545454546</v>
      </c>
      <c r="AA140" s="19" t="n">
        <v>2773.4454032056633</v>
      </c>
      <c r="AB140" s="18" t="n">
        <f si="82" t="shared"/>
        <v>2771.4454032056633</v>
      </c>
      <c r="AC140" s="19" t="n">
        <v>3.4545454545454546</v>
      </c>
      <c r="AD140" s="30" t="n">
        <f si="83" t="shared"/>
        <v>1.4545454545454546</v>
      </c>
    </row>
    <row r="141" spans="1:30" x14ac:dyDescent="0.25">
      <c r="A141" s="2" t="n">
        <v>294.0</v>
      </c>
      <c r="B141" s="1" t="n">
        <v>2.0</v>
      </c>
      <c r="C141" s="14" t="n">
        <v>2.955056179775281</v>
      </c>
      <c r="D141" s="13" t="n">
        <f si="70" t="shared"/>
        <v>0.9550561797752808</v>
      </c>
      <c r="E141" s="14" t="n">
        <v>5551.291675053609</v>
      </c>
      <c r="F141" s="13" t="n">
        <f si="71" t="shared"/>
        <v>5549.291675053609</v>
      </c>
      <c r="G141" s="14" t="n">
        <v>3.3636363636363638</v>
      </c>
      <c r="H141" s="13" t="n">
        <f si="72" t="shared"/>
        <v>1.3636363636363638</v>
      </c>
      <c r="I141" s="24" t="n">
        <v>2.955056179775281</v>
      </c>
      <c r="J141" s="23" t="n">
        <f si="73" t="shared"/>
        <v>0.9550561797752808</v>
      </c>
      <c r="K141" s="24" t="n">
        <v>5565.845245411717</v>
      </c>
      <c r="L141" s="23" t="n">
        <f si="74" t="shared"/>
        <v>5563.845245411717</v>
      </c>
      <c r="M141" s="24" t="n">
        <v>3.3636363636363638</v>
      </c>
      <c r="N141" s="23" t="n">
        <f si="75" t="shared"/>
        <v>1.3636363636363638</v>
      </c>
      <c r="O141" s="29" t="n">
        <v>3.0342857142857143</v>
      </c>
      <c r="P141" s="28" t="n">
        <f si="76" t="shared"/>
        <v>1.0342857142857143</v>
      </c>
      <c r="Q141" s="29" t="n">
        <v>2782.8673793001426</v>
      </c>
      <c r="R141" s="28" t="n">
        <f si="77" t="shared"/>
        <v>2780.8673793001426</v>
      </c>
      <c r="S141" s="29" t="n">
        <v>3.3636363636363638</v>
      </c>
      <c r="T141" s="28" t="n">
        <f si="78" t="shared"/>
        <v>1.3636363636363638</v>
      </c>
      <c r="U141" s="9" t="n">
        <v>2.955056179775281</v>
      </c>
      <c r="V141" s="8" t="n">
        <f si="79" t="shared"/>
        <v>0.9550561797752808</v>
      </c>
      <c r="W141" s="9" t="n">
        <v>5591.824839413852</v>
      </c>
      <c r="X141" s="8" t="n">
        <f si="80" t="shared"/>
        <v>5589.824839413852</v>
      </c>
      <c r="Y141" s="9" t="n">
        <v>3.3636363636363638</v>
      </c>
      <c r="Z141" s="8" t="n">
        <f si="81" t="shared"/>
        <v>1.3636363636363638</v>
      </c>
      <c r="AA141" s="19" t="n">
        <v>2773.1027266172628</v>
      </c>
      <c r="AB141" s="18" t="n">
        <f si="82" t="shared"/>
        <v>2771.1027266172628</v>
      </c>
      <c r="AC141" s="19" t="n">
        <v>3.3636363636363638</v>
      </c>
      <c r="AD141" s="30" t="n">
        <f si="83" t="shared"/>
        <v>1.3636363636363638</v>
      </c>
    </row>
    <row r="142" spans="1:30" x14ac:dyDescent="0.25">
      <c r="A142" s="2" t="n">
        <v>295.0</v>
      </c>
      <c r="B142" s="1" t="n">
        <v>2.0</v>
      </c>
      <c r="C142" s="14" t="n">
        <v>2.955056179775281</v>
      </c>
      <c r="D142" s="13" t="n">
        <f si="70" t="shared"/>
        <v>0.9550561797752808</v>
      </c>
      <c r="E142" s="14" t="n">
        <v>5551.552051528052</v>
      </c>
      <c r="F142" s="13" t="n">
        <f si="71" t="shared"/>
        <v>5549.552051528052</v>
      </c>
      <c r="G142" s="14" t="n">
        <v>3.3636363636363638</v>
      </c>
      <c r="H142" s="13" t="n">
        <f si="72" t="shared"/>
        <v>1.3636363636363638</v>
      </c>
      <c r="I142" s="24" t="n">
        <v>2.955056179775281</v>
      </c>
      <c r="J142" s="23" t="n">
        <f si="73" t="shared"/>
        <v>0.9550561797752808</v>
      </c>
      <c r="K142" s="24" t="n">
        <v>5565.561893627704</v>
      </c>
      <c r="L142" s="23" t="n">
        <f si="74" t="shared"/>
        <v>5563.561893627704</v>
      </c>
      <c r="M142" s="24" t="n">
        <v>3.3636363636363638</v>
      </c>
      <c r="N142" s="23" t="n">
        <f si="75" t="shared"/>
        <v>1.3636363636363638</v>
      </c>
      <c r="O142" s="29" t="n">
        <v>3.0342857142857143</v>
      </c>
      <c r="P142" s="28" t="n">
        <f si="76" t="shared"/>
        <v>1.0342857142857143</v>
      </c>
      <c r="Q142" s="29" t="n">
        <v>2782.7190867415393</v>
      </c>
      <c r="R142" s="28" t="n">
        <f si="77" t="shared"/>
        <v>2780.7190867415393</v>
      </c>
      <c r="S142" s="29" t="n">
        <v>3.3636363636363638</v>
      </c>
      <c r="T142" s="28" t="n">
        <f si="78" t="shared"/>
        <v>1.3636363636363638</v>
      </c>
      <c r="U142" s="9" t="n">
        <v>2.955056179775281</v>
      </c>
      <c r="V142" s="8" t="n">
        <f si="79" t="shared"/>
        <v>0.9550561797752808</v>
      </c>
      <c r="W142" s="9" t="n">
        <v>5591.783185471202</v>
      </c>
      <c r="X142" s="8" t="n">
        <f si="80" t="shared"/>
        <v>5589.783185471202</v>
      </c>
      <c r="Y142" s="9" t="n">
        <v>3.3636363636363638</v>
      </c>
      <c r="Z142" s="8" t="n">
        <f si="81" t="shared"/>
        <v>1.3636363636363638</v>
      </c>
      <c r="AA142" s="19" t="n">
        <v>2773.0617239549347</v>
      </c>
      <c r="AB142" s="18" t="n">
        <f si="82" t="shared"/>
        <v>2771.0617239549347</v>
      </c>
      <c r="AC142" s="19" t="n">
        <v>3.3636363636363638</v>
      </c>
      <c r="AD142" s="30" t="n">
        <f si="83" t="shared"/>
        <v>1.3636363636363638</v>
      </c>
    </row>
    <row r="143" spans="1:30" x14ac:dyDescent="0.25">
      <c r="A143" s="2" t="n">
        <v>297.0</v>
      </c>
      <c r="B143" s="1" t="n">
        <v>4.0</v>
      </c>
      <c r="C143" s="14" t="n">
        <v>2.955056179775281</v>
      </c>
      <c r="D143" s="13" t="n">
        <f si="70" t="shared"/>
        <v>1.0449438202247192</v>
      </c>
      <c r="E143" s="14" t="n">
        <v>5552.091397222645</v>
      </c>
      <c r="F143" s="13" t="n">
        <f si="71" t="shared"/>
        <v>5548.091397222645</v>
      </c>
      <c r="G143" s="14" t="n">
        <v>2.6363636363636362</v>
      </c>
      <c r="H143" s="13" t="n">
        <f si="72" t="shared"/>
        <v>1.3636363636363638</v>
      </c>
      <c r="I143" s="24" t="n">
        <v>2.955056179775281</v>
      </c>
      <c r="J143" s="23" t="n">
        <f si="73" t="shared"/>
        <v>1.0449438202247192</v>
      </c>
      <c r="K143" s="24" t="n">
        <v>5564.973083511923</v>
      </c>
      <c r="L143" s="23" t="n">
        <f si="74" t="shared"/>
        <v>5560.973083511923</v>
      </c>
      <c r="M143" s="24" t="n">
        <v>2.6363636363636362</v>
      </c>
      <c r="N143" s="23" t="n">
        <f si="75" t="shared"/>
        <v>1.3636363636363638</v>
      </c>
      <c r="O143" s="29" t="n">
        <v>3.0342857142857143</v>
      </c>
      <c r="P143" s="28" t="n">
        <f si="76" t="shared"/>
        <v>0.9657142857142857</v>
      </c>
      <c r="Q143" s="29" t="n">
        <v>2782.411098658802</v>
      </c>
      <c r="R143" s="28" t="n">
        <f si="77" t="shared"/>
        <v>2778.411098658802</v>
      </c>
      <c r="S143" s="29" t="n">
        <v>2.6363636363636362</v>
      </c>
      <c r="T143" s="28" t="n">
        <f si="78" t="shared"/>
        <v>1.3636363636363638</v>
      </c>
      <c r="U143" s="9" t="n">
        <v>2.955056179775281</v>
      </c>
      <c r="V143" s="8" t="n">
        <f si="79" t="shared"/>
        <v>1.0449438202247192</v>
      </c>
      <c r="W143" s="9" t="n">
        <v>5591.6965086501705</v>
      </c>
      <c r="X143" s="8" t="n">
        <f si="80" t="shared"/>
        <v>5587.6965086501705</v>
      </c>
      <c r="Y143" s="9" t="n">
        <v>2.6363636363636362</v>
      </c>
      <c r="Z143" s="8" t="n">
        <f si="81" t="shared"/>
        <v>1.3636363636363638</v>
      </c>
      <c r="AA143" s="19" t="n">
        <v>2772.9764053544877</v>
      </c>
      <c r="AB143" s="18" t="n">
        <f si="82" t="shared"/>
        <v>2768.9764053544877</v>
      </c>
      <c r="AC143" s="19" t="n">
        <v>2.6363636363636362</v>
      </c>
      <c r="AD143" s="30" t="n">
        <f si="83" t="shared"/>
        <v>1.3636363636363638</v>
      </c>
    </row>
    <row r="144" spans="1:30" x14ac:dyDescent="0.25">
      <c r="A144" s="2" t="n">
        <v>298.0</v>
      </c>
      <c r="B144" s="1" t="n">
        <v>2.0</v>
      </c>
      <c r="C144" s="14" t="n">
        <v>2.955056179775281</v>
      </c>
      <c r="D144" s="13" t="n">
        <f si="70" t="shared"/>
        <v>0.9550561797752808</v>
      </c>
      <c r="E144" s="14" t="n">
        <v>5522.561163116548</v>
      </c>
      <c r="F144" s="13" t="n">
        <f si="71" t="shared"/>
        <v>5520.561163116548</v>
      </c>
      <c r="G144" s="14" t="n">
        <v>3.4545454545454546</v>
      </c>
      <c r="H144" s="13" t="n">
        <f si="72" t="shared"/>
        <v>1.4545454545454546</v>
      </c>
      <c r="I144" s="24" t="n">
        <v>2.955056179775281</v>
      </c>
      <c r="J144" s="23" t="n">
        <f si="73" t="shared"/>
        <v>0.9550561797752808</v>
      </c>
      <c r="K144" s="24" t="n">
        <v>5597.383454156498</v>
      </c>
      <c r="L144" s="23" t="n">
        <f si="74" t="shared"/>
        <v>5595.383454156498</v>
      </c>
      <c r="M144" s="24" t="n">
        <v>3.4545454545454546</v>
      </c>
      <c r="N144" s="23" t="n">
        <f si="75" t="shared"/>
        <v>1.4545454545454546</v>
      </c>
      <c r="O144" s="29" t="n">
        <v>3.0342857142857143</v>
      </c>
      <c r="P144" s="28" t="n">
        <f si="76" t="shared"/>
        <v>1.0342857142857143</v>
      </c>
      <c r="Q144" s="29" t="n">
        <v>2799.3706189703066</v>
      </c>
      <c r="R144" s="28" t="n">
        <f si="77" t="shared"/>
        <v>2797.3706189703066</v>
      </c>
      <c r="S144" s="29" t="n">
        <v>3.4545454545454546</v>
      </c>
      <c r="T144" s="28" t="n">
        <f si="78" t="shared"/>
        <v>1.4545454545454546</v>
      </c>
      <c r="U144" s="9" t="n">
        <v>2.955056179775281</v>
      </c>
      <c r="V144" s="8" t="n">
        <f si="79" t="shared"/>
        <v>0.9550561797752808</v>
      </c>
      <c r="W144" s="9" t="n">
        <v>5596.472307813619</v>
      </c>
      <c r="X144" s="8" t="n">
        <f si="80" t="shared"/>
        <v>5594.472307813619</v>
      </c>
      <c r="Y144" s="9" t="n">
        <v>3.4545454545454546</v>
      </c>
      <c r="Z144" s="8" t="n">
        <f si="81" t="shared"/>
        <v>1.4545454545454546</v>
      </c>
      <c r="AA144" s="19" t="n">
        <v>2777.665223152241</v>
      </c>
      <c r="AB144" s="18" t="n">
        <f si="82" t="shared"/>
        <v>2775.665223152241</v>
      </c>
      <c r="AC144" s="19" t="n">
        <v>3.4545454545454546</v>
      </c>
      <c r="AD144" s="30" t="n">
        <f si="83" t="shared"/>
        <v>1.4545454545454546</v>
      </c>
    </row>
    <row r="145" spans="1:30" x14ac:dyDescent="0.25">
      <c r="A145" s="2" t="n">
        <v>299.0</v>
      </c>
      <c r="B145" s="1" t="n">
        <v>5.0</v>
      </c>
      <c r="C145" s="14" t="n">
        <v>2.955056179775281</v>
      </c>
      <c r="D145" s="13" t="n">
        <f si="70" t="shared"/>
        <v>2.044943820224719</v>
      </c>
      <c r="E145" s="14" t="n">
        <v>5552.570111138522</v>
      </c>
      <c r="F145" s="13" t="n">
        <f si="71" t="shared"/>
        <v>5547.570111138522</v>
      </c>
      <c r="G145" s="14" t="n">
        <v>2.8181818181818183</v>
      </c>
      <c r="H145" s="13" t="n">
        <f si="72" t="shared"/>
        <v>2.1818181818181817</v>
      </c>
      <c r="I145" s="24" t="n">
        <v>2.955056179775281</v>
      </c>
      <c r="J145" s="23" t="n">
        <f si="73" t="shared"/>
        <v>2.044943820224719</v>
      </c>
      <c r="K145" s="24" t="n">
        <v>5564.451025965554</v>
      </c>
      <c r="L145" s="23" t="n">
        <f si="74" t="shared"/>
        <v>5559.451025965554</v>
      </c>
      <c r="M145" s="24" t="n">
        <v>2.8181818181818183</v>
      </c>
      <c r="N145" s="23" t="n">
        <f si="75" t="shared"/>
        <v>2.1818181818181817</v>
      </c>
      <c r="O145" s="29" t="n">
        <v>3.0342857142857143</v>
      </c>
      <c r="P145" s="28" t="n">
        <f si="76" t="shared"/>
        <v>1.9657142857142857</v>
      </c>
      <c r="Q145" s="29" t="n">
        <v>2782.138025257148</v>
      </c>
      <c r="R145" s="28" t="n">
        <f si="77" t="shared"/>
        <v>2777.138025257148</v>
      </c>
      <c r="S145" s="29" t="n">
        <v>2.8181818181818183</v>
      </c>
      <c r="T145" s="28" t="n">
        <f si="78" t="shared"/>
        <v>2.1818181818181817</v>
      </c>
      <c r="U145" s="9" t="n">
        <v>2.955056179775281</v>
      </c>
      <c r="V145" s="8" t="n">
        <f si="79" t="shared"/>
        <v>2.044943820224719</v>
      </c>
      <c r="W145" s="9" t="n">
        <v>5591.619434151896</v>
      </c>
      <c r="X145" s="8" t="n">
        <f si="80" t="shared"/>
        <v>5586.619434151896</v>
      </c>
      <c r="Y145" s="9" t="n">
        <v>2.8181818181818183</v>
      </c>
      <c r="Z145" s="8" t="n">
        <f si="81" t="shared"/>
        <v>2.1818181818181817</v>
      </c>
      <c r="AA145" s="19" t="n">
        <v>2772.9006094809597</v>
      </c>
      <c r="AB145" s="18" t="n">
        <f si="82" t="shared"/>
        <v>2767.9006094809597</v>
      </c>
      <c r="AC145" s="19" t="n">
        <v>2.8181818181818183</v>
      </c>
      <c r="AD145" s="30" t="n">
        <f si="83" t="shared"/>
        <v>2.1818181818181817</v>
      </c>
    </row>
    <row r="146" spans="1:30" x14ac:dyDescent="0.25">
      <c r="A146" s="2" t="n">
        <v>301.0</v>
      </c>
      <c r="B146" s="1" t="n">
        <v>4.0</v>
      </c>
      <c r="C146" s="14" t="n">
        <v>2.955056179775281</v>
      </c>
      <c r="D146" s="13" t="n">
        <f si="70" t="shared"/>
        <v>1.0449438202247192</v>
      </c>
      <c r="E146" s="14" t="n">
        <v>5553.138457659645</v>
      </c>
      <c r="F146" s="13" t="n">
        <f si="71" t="shared"/>
        <v>5549.138457659645</v>
      </c>
      <c r="G146" s="14" t="n">
        <v>2.8181818181818183</v>
      </c>
      <c r="H146" s="13" t="n">
        <f si="72" t="shared"/>
        <v>1.1818181818181817</v>
      </c>
      <c r="I146" s="24" t="n">
        <v>2.955056179775281</v>
      </c>
      <c r="J146" s="23" t="n">
        <f si="73" t="shared"/>
        <v>1.0449438202247192</v>
      </c>
      <c r="K146" s="24" t="n">
        <v>5563.830636287362</v>
      </c>
      <c r="L146" s="23" t="n">
        <f si="74" t="shared"/>
        <v>5559.830636287362</v>
      </c>
      <c r="M146" s="24" t="n">
        <v>2.8181818181818183</v>
      </c>
      <c r="N146" s="23" t="n">
        <f si="75" t="shared"/>
        <v>1.1818181818181817</v>
      </c>
      <c r="O146" s="29" t="n">
        <v>3.0342857142857143</v>
      </c>
      <c r="P146" s="28" t="n">
        <f si="76" t="shared"/>
        <v>0.9657142857142857</v>
      </c>
      <c r="Q146" s="29" t="n">
        <v>2781.8137331228886</v>
      </c>
      <c r="R146" s="28" t="n">
        <f si="77" t="shared"/>
        <v>2777.8137331228886</v>
      </c>
      <c r="S146" s="29" t="n">
        <v>2.8181818181818183</v>
      </c>
      <c r="T146" s="28" t="n">
        <f si="78" t="shared"/>
        <v>1.1818181818181817</v>
      </c>
      <c r="U146" s="9" t="n">
        <v>2.955056179775281</v>
      </c>
      <c r="V146" s="8" t="n">
        <f si="79" t="shared"/>
        <v>1.0449438202247192</v>
      </c>
      <c r="W146" s="9" t="n">
        <v>5591.528311586124</v>
      </c>
      <c r="X146" s="8" t="n">
        <f si="80" t="shared"/>
        <v>5587.528311586124</v>
      </c>
      <c r="Y146" s="9" t="n">
        <v>2.8181818181818183</v>
      </c>
      <c r="Z146" s="8" t="n">
        <f si="81" t="shared"/>
        <v>1.1818181818181817</v>
      </c>
      <c r="AA146" s="19" t="n">
        <v>2772.8106823862913</v>
      </c>
      <c r="AB146" s="18" t="n">
        <f si="82" t="shared"/>
        <v>2768.8106823862913</v>
      </c>
      <c r="AC146" s="19" t="n">
        <v>2.8181818181818183</v>
      </c>
      <c r="AD146" s="30" t="n">
        <f si="83" t="shared"/>
        <v>1.1818181818181817</v>
      </c>
    </row>
    <row r="147" spans="1:30" x14ac:dyDescent="0.25">
      <c r="A147" s="2" t="n">
        <v>302.0</v>
      </c>
      <c r="B147" s="1" t="n">
        <v>2.0</v>
      </c>
      <c r="C147" s="14" t="n">
        <v>2.955056179775281</v>
      </c>
      <c r="D147" s="13" t="n">
        <f si="70" t="shared"/>
        <v>0.9550561797752808</v>
      </c>
      <c r="E147" s="14" t="n">
        <v>5553.153886792468</v>
      </c>
      <c r="F147" s="13" t="n">
        <f si="71" t="shared"/>
        <v>5551.153886792468</v>
      </c>
      <c r="G147" s="14" t="n">
        <v>2.8181818181818183</v>
      </c>
      <c r="H147" s="13" t="n">
        <f si="72" t="shared"/>
        <v>0.8181818181818183</v>
      </c>
      <c r="I147" s="24" t="n">
        <v>2.955056179775281</v>
      </c>
      <c r="J147" s="23" t="n">
        <f si="73" t="shared"/>
        <v>0.9550561797752808</v>
      </c>
      <c r="K147" s="24" t="n">
        <v>5563.814739282469</v>
      </c>
      <c r="L147" s="23" t="n">
        <f si="74" t="shared"/>
        <v>5561.814739282469</v>
      </c>
      <c r="M147" s="24" t="n">
        <v>2.8181818181818183</v>
      </c>
      <c r="N147" s="23" t="n">
        <f si="75" t="shared"/>
        <v>0.8181818181818183</v>
      </c>
      <c r="O147" s="29" t="n">
        <v>3.0342857142857143</v>
      </c>
      <c r="P147" s="28" t="n">
        <f si="76" t="shared"/>
        <v>1.0342857142857143</v>
      </c>
      <c r="Q147" s="29" t="n">
        <v>2781.805113090117</v>
      </c>
      <c r="R147" s="28" t="n">
        <f si="77" t="shared"/>
        <v>2779.805113090117</v>
      </c>
      <c r="S147" s="29" t="n">
        <v>2.8181818181818183</v>
      </c>
      <c r="T147" s="28" t="n">
        <f si="78" t="shared"/>
        <v>0.8181818181818183</v>
      </c>
      <c r="U147" s="9" t="n">
        <v>2.955056179775281</v>
      </c>
      <c r="V147" s="8" t="n">
        <f si="79" t="shared"/>
        <v>0.9550561797752808</v>
      </c>
      <c r="W147" s="9" t="n">
        <v>5591.525474628746</v>
      </c>
      <c r="X147" s="8" t="n">
        <f si="80" t="shared"/>
        <v>5589.525474628746</v>
      </c>
      <c r="Y147" s="9" t="n">
        <v>2.8181818181818183</v>
      </c>
      <c r="Z147" s="8" t="n">
        <f si="81" t="shared"/>
        <v>0.8181818181818183</v>
      </c>
      <c r="AA147" s="19" t="n">
        <v>2772.8087287949324</v>
      </c>
      <c r="AB147" s="18" t="n">
        <f si="82" t="shared"/>
        <v>2770.8087287949324</v>
      </c>
      <c r="AC147" s="19" t="n">
        <v>2.8181818181818183</v>
      </c>
      <c r="AD147" s="30" t="n">
        <f si="83" t="shared"/>
        <v>0.8181818181818183</v>
      </c>
    </row>
    <row r="148" spans="1:30" x14ac:dyDescent="0.25">
      <c r="A148" s="2" t="n">
        <v>303.0</v>
      </c>
      <c r="B148" s="1" t="n">
        <v>9.0</v>
      </c>
      <c r="C148" s="14" t="n">
        <v>2.955056179775281</v>
      </c>
      <c r="D148" s="13" t="n">
        <f si="70" t="shared"/>
        <v>6.044943820224719</v>
      </c>
      <c r="E148" s="14" t="n">
        <v>5553.399977827104</v>
      </c>
      <c r="F148" s="13" t="n">
        <f si="71" t="shared"/>
        <v>5544.399977827104</v>
      </c>
      <c r="G148" s="14" t="n">
        <v>2.8181818181818183</v>
      </c>
      <c r="H148" s="13" t="n">
        <f si="72" t="shared"/>
        <v>6.181818181818182</v>
      </c>
      <c r="I148" s="24" t="n">
        <v>2.955056179775281</v>
      </c>
      <c r="J148" s="23" t="n">
        <f si="73" t="shared"/>
        <v>6.044943820224719</v>
      </c>
      <c r="K148" s="24" t="n">
        <v>5563.544740691253</v>
      </c>
      <c r="L148" s="23" t="n">
        <f si="74" t="shared"/>
        <v>5554.544740691253</v>
      </c>
      <c r="M148" s="24" t="n">
        <v>2.8181818181818183</v>
      </c>
      <c r="N148" s="23" t="n">
        <f si="75" t="shared"/>
        <v>6.181818181818182</v>
      </c>
      <c r="O148" s="29" t="n">
        <v>3.0342857142857143</v>
      </c>
      <c r="P148" s="28" t="n">
        <f si="76" t="shared"/>
        <v>5.965714285714286</v>
      </c>
      <c r="Q148" s="29" t="n">
        <v>2781.6644566071923</v>
      </c>
      <c r="R148" s="28" t="n">
        <f si="77" t="shared"/>
        <v>2772.6644566071923</v>
      </c>
      <c r="S148" s="29" t="n">
        <v>2.8181818181818183</v>
      </c>
      <c r="T148" s="28" t="n">
        <f si="78" t="shared"/>
        <v>6.181818181818182</v>
      </c>
      <c r="U148" s="9" t="n">
        <v>2.955056179775281</v>
      </c>
      <c r="V148" s="8" t="n">
        <f si="79" t="shared"/>
        <v>6.044943820224719</v>
      </c>
      <c r="W148" s="9" t="n">
        <v>5591.486845398112</v>
      </c>
      <c r="X148" s="8" t="n">
        <f si="80" t="shared"/>
        <v>5582.486845398112</v>
      </c>
      <c r="Y148" s="9" t="n">
        <v>2.8181818181818183</v>
      </c>
      <c r="Z148" s="8" t="n">
        <f si="81" t="shared"/>
        <v>6.181818181818182</v>
      </c>
      <c r="AA148" s="19" t="n">
        <v>2772.769767899768</v>
      </c>
      <c r="AB148" s="18" t="n">
        <f si="82" t="shared"/>
        <v>2763.769767899768</v>
      </c>
      <c r="AC148" s="19" t="n">
        <v>2.8181818181818183</v>
      </c>
      <c r="AD148" s="30" t="n">
        <f si="83" t="shared"/>
        <v>6.181818181818182</v>
      </c>
    </row>
    <row r="149" spans="1:30" x14ac:dyDescent="0.25">
      <c r="A149" s="2" t="n">
        <v>304.0</v>
      </c>
      <c r="B149" s="1" t="n">
        <v>2.0</v>
      </c>
      <c r="C149" s="14" t="n">
        <v>2.955056179775281</v>
      </c>
      <c r="D149" s="13" t="n">
        <f si="70" t="shared"/>
        <v>0.9550561797752808</v>
      </c>
      <c r="E149" s="14" t="n">
        <v>5553.729486959551</v>
      </c>
      <c r="F149" s="13" t="n">
        <f si="71" t="shared"/>
        <v>5551.729486959551</v>
      </c>
      <c r="G149" s="14" t="n">
        <v>2.8181818181818183</v>
      </c>
      <c r="H149" s="13" t="n">
        <f si="72" t="shared"/>
        <v>0.8181818181818183</v>
      </c>
      <c r="I149" s="24" t="n">
        <v>2.955056179775281</v>
      </c>
      <c r="J149" s="23" t="n">
        <f si="73" t="shared"/>
        <v>0.9550561797752808</v>
      </c>
      <c r="K149" s="24" t="n">
        <v>5563.18721778728</v>
      </c>
      <c r="L149" s="23" t="n">
        <f si="74" t="shared"/>
        <v>5561.18721778728</v>
      </c>
      <c r="M149" s="24" t="n">
        <v>2.8181818181818183</v>
      </c>
      <c r="N149" s="23" t="n">
        <f si="75" t="shared"/>
        <v>0.8181818181818183</v>
      </c>
      <c r="O149" s="29" t="n">
        <v>3.0342857142857143</v>
      </c>
      <c r="P149" s="28" t="n">
        <f si="76" t="shared"/>
        <v>1.0342857142857143</v>
      </c>
      <c r="Q149" s="29" t="n">
        <v>2781.476849224242</v>
      </c>
      <c r="R149" s="28" t="n">
        <f si="77" t="shared"/>
        <v>2779.476849224242</v>
      </c>
      <c r="S149" s="29" t="n">
        <v>2.8181818181818183</v>
      </c>
      <c r="T149" s="28" t="n">
        <f si="78" t="shared"/>
        <v>0.8181818181818183</v>
      </c>
      <c r="U149" s="9" t="n">
        <v>2.955056179775281</v>
      </c>
      <c r="V149" s="8" t="n">
        <f si="79" t="shared"/>
        <v>0.9550561797752808</v>
      </c>
      <c r="W149" s="9" t="n">
        <v>5591.432934848674</v>
      </c>
      <c r="X149" s="8" t="n">
        <f si="80" t="shared"/>
        <v>5589.432934848674</v>
      </c>
      <c r="Y149" s="9" t="n">
        <v>2.8181818181818183</v>
      </c>
      <c r="Z149" s="8" t="n">
        <f si="81" t="shared"/>
        <v>0.8181818181818183</v>
      </c>
      <c r="AA149" s="19" t="n">
        <v>2772.7178420219675</v>
      </c>
      <c r="AB149" s="18" t="n">
        <f si="82" t="shared"/>
        <v>2770.7178420219675</v>
      </c>
      <c r="AC149" s="19" t="n">
        <v>2.8181818181818183</v>
      </c>
      <c r="AD149" s="30" t="n">
        <f si="83" t="shared"/>
        <v>0.8181818181818183</v>
      </c>
    </row>
    <row r="150" spans="1:30" x14ac:dyDescent="0.25">
      <c r="A150" s="2" t="n">
        <v>309.0</v>
      </c>
      <c r="B150" s="1" t="n">
        <v>4.0</v>
      </c>
      <c r="C150" s="14" t="n">
        <v>2.955056179775281</v>
      </c>
      <c r="D150" s="13" t="n">
        <f si="70" t="shared"/>
        <v>1.0449438202247192</v>
      </c>
      <c r="E150" s="14" t="n">
        <v>5554.813959540796</v>
      </c>
      <c r="F150" s="13" t="n">
        <f si="71" t="shared"/>
        <v>5550.813959540796</v>
      </c>
      <c r="G150" s="14" t="n">
        <v>2.6363636363636362</v>
      </c>
      <c r="H150" s="13" t="n">
        <f si="72" t="shared"/>
        <v>1.3636363636363638</v>
      </c>
      <c r="I150" s="24" t="n">
        <v>2.955056179775281</v>
      </c>
      <c r="J150" s="23" t="n">
        <f si="73" t="shared"/>
        <v>1.0449438202247192</v>
      </c>
      <c r="K150" s="24" t="n">
        <v>5562.004366848719</v>
      </c>
      <c r="L150" s="23" t="n">
        <f si="74" t="shared"/>
        <v>5558.004366848719</v>
      </c>
      <c r="M150" s="24" t="n">
        <v>2.6363636363636362</v>
      </c>
      <c r="N150" s="23" t="n">
        <f si="75" t="shared"/>
        <v>1.3636363636363638</v>
      </c>
      <c r="O150" s="29" t="n">
        <v>3.0342857142857143</v>
      </c>
      <c r="P150" s="28" t="n">
        <f si="76" t="shared"/>
        <v>0.9657142857142857</v>
      </c>
      <c r="Q150" s="29" t="n">
        <v>2780.858507651388</v>
      </c>
      <c r="R150" s="28" t="n">
        <f si="77" t="shared"/>
        <v>2776.858507651388</v>
      </c>
      <c r="S150" s="29" t="n">
        <v>2.6363636363636362</v>
      </c>
      <c r="T150" s="28" t="n">
        <f si="78" t="shared"/>
        <v>1.3636363636363638</v>
      </c>
      <c r="U150" s="9" t="n">
        <v>2.955056179775281</v>
      </c>
      <c r="V150" s="8" t="n">
        <f si="79" t="shared"/>
        <v>1.0449438202247192</v>
      </c>
      <c r="W150" s="9" t="n">
        <v>5591.259320603679</v>
      </c>
      <c r="X150" s="8" t="n">
        <f si="80" t="shared"/>
        <v>5587.259320603679</v>
      </c>
      <c r="Y150" s="9" t="n">
        <v>2.6363636363636362</v>
      </c>
      <c r="Z150" s="8" t="n">
        <f si="81" t="shared"/>
        <v>1.3636363636363638</v>
      </c>
      <c r="AA150" s="19" t="n">
        <v>2772.546456712245</v>
      </c>
      <c r="AB150" s="18" t="n">
        <f si="82" t="shared"/>
        <v>2768.546456712245</v>
      </c>
      <c r="AC150" s="19" t="n">
        <v>2.6363636363636362</v>
      </c>
      <c r="AD150" s="30" t="n">
        <f si="83" t="shared"/>
        <v>1.3636363636363638</v>
      </c>
    </row>
    <row r="151" spans="1:30" x14ac:dyDescent="0.25">
      <c r="A151" s="2" t="n">
        <v>311.0</v>
      </c>
      <c r="B151" s="1" t="n">
        <v>3.0</v>
      </c>
      <c r="C151" s="14" t="n">
        <v>2.955056179775281</v>
      </c>
      <c r="D151" s="13" t="n">
        <f si="70" t="shared"/>
        <v>0.04494382022471921</v>
      </c>
      <c r="E151" s="14" t="n">
        <v>5555.762926332002</v>
      </c>
      <c r="F151" s="13" t="n">
        <f si="71" t="shared"/>
        <v>5552.762926332002</v>
      </c>
      <c r="G151" s="14" t="n">
        <v>2.6363636363636362</v>
      </c>
      <c r="H151" s="13" t="n">
        <f si="72" t="shared"/>
        <v>0.36363636363636376</v>
      </c>
      <c r="I151" s="24" t="n">
        <v>2.955056179775281</v>
      </c>
      <c r="J151" s="23" t="n">
        <f si="73" t="shared"/>
        <v>0.04494382022471921</v>
      </c>
      <c r="K151" s="24" t="n">
        <v>5560.971528629036</v>
      </c>
      <c r="L151" s="23" t="n">
        <f si="74" t="shared"/>
        <v>5557.971528629036</v>
      </c>
      <c r="M151" s="24" t="n">
        <v>2.6363636363636362</v>
      </c>
      <c r="N151" s="23" t="n">
        <f si="75" t="shared"/>
        <v>0.36363636363636376</v>
      </c>
      <c r="O151" s="29" t="n">
        <v>3.0342857142857143</v>
      </c>
      <c r="P151" s="28" t="n">
        <f si="76" t="shared"/>
        <v>0.03428571428571425</v>
      </c>
      <c r="Q151" s="29" t="n">
        <v>2780.317818650217</v>
      </c>
      <c r="R151" s="28" t="n">
        <f si="77" t="shared"/>
        <v>2777.317818650217</v>
      </c>
      <c r="S151" s="29" t="n">
        <v>2.6363636363636362</v>
      </c>
      <c r="T151" s="28" t="n">
        <f si="78" t="shared"/>
        <v>0.36363636363636376</v>
      </c>
      <c r="U151" s="9" t="n">
        <v>2.955056179775281</v>
      </c>
      <c r="V151" s="8" t="n">
        <f si="79" t="shared"/>
        <v>0.04494382022471921</v>
      </c>
      <c r="W151" s="9" t="n">
        <v>5591.106195716482</v>
      </c>
      <c r="X151" s="8" t="n">
        <f si="80" t="shared"/>
        <v>5588.106195716482</v>
      </c>
      <c r="Y151" s="9" t="n">
        <v>2.6363636363636362</v>
      </c>
      <c r="Z151" s="8" t="n">
        <f si="81" t="shared"/>
        <v>0.36363636363636376</v>
      </c>
      <c r="AA151" s="19" t="n">
        <v>2772.3968590152203</v>
      </c>
      <c r="AB151" s="18" t="n">
        <f si="82" t="shared"/>
        <v>2769.3968590152203</v>
      </c>
      <c r="AC151" s="19" t="n">
        <v>2.6363636363636362</v>
      </c>
      <c r="AD151" s="30" t="n">
        <f si="83" t="shared"/>
        <v>0.36363636363636376</v>
      </c>
    </row>
    <row r="152" spans="1:30" x14ac:dyDescent="0.25">
      <c r="A152" s="2" t="n">
        <v>313.0</v>
      </c>
      <c r="B152" s="1" t="n">
        <v>10.0</v>
      </c>
      <c r="C152" s="14" t="n">
        <v>2.955056179775281</v>
      </c>
      <c r="D152" s="13" t="n">
        <f si="70" t="shared"/>
        <v>7.044943820224719</v>
      </c>
      <c r="E152" s="14" t="n">
        <v>5556.119696038727</v>
      </c>
      <c r="F152" s="13" t="n">
        <f si="71" t="shared"/>
        <v>5546.119696038727</v>
      </c>
      <c r="G152" s="14" t="n">
        <v>3.272727272727273</v>
      </c>
      <c r="H152" s="13" t="n">
        <f si="72" t="shared"/>
        <v>6.727272727272727</v>
      </c>
      <c r="I152" s="24" t="n">
        <v>2.955056179775281</v>
      </c>
      <c r="J152" s="23" t="n">
        <f si="73" t="shared"/>
        <v>7.044943820224719</v>
      </c>
      <c r="K152" s="24" t="n">
        <v>5560.582710142772</v>
      </c>
      <c r="L152" s="23" t="n">
        <f si="74" t="shared"/>
        <v>5550.582710142772</v>
      </c>
      <c r="M152" s="24" t="n">
        <v>3.272727272727273</v>
      </c>
      <c r="N152" s="23" t="n">
        <f si="75" t="shared"/>
        <v>6.727272727272727</v>
      </c>
      <c r="O152" s="29" t="n">
        <v>3.0342857142857143</v>
      </c>
      <c r="P152" s="28" t="n">
        <f si="76" t="shared"/>
        <v>6.965714285714286</v>
      </c>
      <c r="Q152" s="29" t="n">
        <v>2780.1145436332204</v>
      </c>
      <c r="R152" s="28" t="n">
        <f si="77" t="shared"/>
        <v>2770.1145436332204</v>
      </c>
      <c r="S152" s="29" t="n">
        <v>3.272727272727273</v>
      </c>
      <c r="T152" s="28" t="n">
        <f si="78" t="shared"/>
        <v>6.727272727272727</v>
      </c>
      <c r="U152" s="9" t="n">
        <v>2.955056179775281</v>
      </c>
      <c r="V152" s="8" t="n">
        <f si="79" t="shared"/>
        <v>7.044943820224719</v>
      </c>
      <c r="W152" s="9" t="n">
        <v>5591.049458420747</v>
      </c>
      <c r="X152" s="8" t="n">
        <f si="80" t="shared"/>
        <v>5581.049458420747</v>
      </c>
      <c r="Y152" s="9" t="n">
        <v>3.272727272727273</v>
      </c>
      <c r="Z152" s="8" t="n">
        <f si="81" t="shared"/>
        <v>6.727272727272727</v>
      </c>
      <c r="AA152" s="19" t="n">
        <v>2772.3404093132044</v>
      </c>
      <c r="AB152" s="18" t="n">
        <f si="82" t="shared"/>
        <v>2762.3404093132044</v>
      </c>
      <c r="AC152" s="19" t="n">
        <v>3.272727272727273</v>
      </c>
      <c r="AD152" s="30" t="n">
        <f si="83" t="shared"/>
        <v>6.727272727272727</v>
      </c>
    </row>
    <row r="153" spans="1:30" x14ac:dyDescent="0.25">
      <c r="A153" s="2" t="n">
        <v>314.0</v>
      </c>
      <c r="B153" s="1" t="n">
        <v>2.0</v>
      </c>
      <c r="C153" s="14" t="n">
        <v>2.955056179775281</v>
      </c>
      <c r="D153" s="13" t="n">
        <f si="70" t="shared"/>
        <v>0.9550561797752808</v>
      </c>
      <c r="E153" s="14" t="n">
        <v>5556.230479698246</v>
      </c>
      <c r="F153" s="13" t="n">
        <f si="71" t="shared"/>
        <v>5554.230479698246</v>
      </c>
      <c r="G153" s="14" t="n">
        <v>3.272727272727273</v>
      </c>
      <c r="H153" s="13" t="n">
        <f si="72" t="shared"/>
        <v>1.272727272727273</v>
      </c>
      <c r="I153" s="24" t="n">
        <v>2.955056179775281</v>
      </c>
      <c r="J153" s="23" t="n">
        <f si="73" t="shared"/>
        <v>0.9550561797752808</v>
      </c>
      <c r="K153" s="24" t="n">
        <v>5560.462391993741</v>
      </c>
      <c r="L153" s="23" t="n">
        <f si="74" t="shared"/>
        <v>5558.462391993741</v>
      </c>
      <c r="M153" s="24" t="n">
        <v>3.272727272727273</v>
      </c>
      <c r="N153" s="23" t="n">
        <f si="75" t="shared"/>
        <v>1.272727272727273</v>
      </c>
      <c r="O153" s="29" t="n">
        <v>3.0342857142857143</v>
      </c>
      <c r="P153" s="28" t="n">
        <f si="76" t="shared"/>
        <v>1.0342857142857143</v>
      </c>
      <c r="Q153" s="29" t="n">
        <v>2780.051476780956</v>
      </c>
      <c r="R153" s="28" t="n">
        <f si="77" t="shared"/>
        <v>2778.051476780956</v>
      </c>
      <c r="S153" s="29" t="n">
        <v>3.272727272727273</v>
      </c>
      <c r="T153" s="28" t="n">
        <f si="78" t="shared"/>
        <v>1.272727272727273</v>
      </c>
      <c r="U153" s="9" t="n">
        <v>2.955056179775281</v>
      </c>
      <c r="V153" s="8" t="n">
        <f si="79" t="shared"/>
        <v>0.9550561797752808</v>
      </c>
      <c r="W153" s="9" t="n">
        <v>5591.031125185848</v>
      </c>
      <c r="X153" s="8" t="n">
        <f si="80" t="shared"/>
        <v>5589.031125185848</v>
      </c>
      <c r="Y153" s="9" t="n">
        <v>3.272727272727273</v>
      </c>
      <c r="Z153" s="8" t="n">
        <f si="81" t="shared"/>
        <v>1.272727272727273</v>
      </c>
      <c r="AA153" s="19" t="n">
        <v>2772.323145023987</v>
      </c>
      <c r="AB153" s="18" t="n">
        <f si="82" t="shared"/>
        <v>2770.323145023987</v>
      </c>
      <c r="AC153" s="19" t="n">
        <v>3.272727272727273</v>
      </c>
      <c r="AD153" s="30" t="n">
        <f si="83" t="shared"/>
        <v>1.272727272727273</v>
      </c>
    </row>
    <row r="154" spans="1:30" x14ac:dyDescent="0.25">
      <c r="A154" s="2" t="n">
        <v>320.0</v>
      </c>
      <c r="B154" s="1" t="n">
        <v>6.0</v>
      </c>
      <c r="C154" s="14" t="n">
        <v>2.955056179775281</v>
      </c>
      <c r="D154" s="13" t="n">
        <f si="70" t="shared"/>
        <v>3.044943820224719</v>
      </c>
      <c r="E154" s="14" t="n">
        <v>5557.7155759261195</v>
      </c>
      <c r="F154" s="13" t="n">
        <f si="71" t="shared"/>
        <v>5551.7155759261195</v>
      </c>
      <c r="G154" s="14" t="n">
        <v>3.6363636363636362</v>
      </c>
      <c r="H154" s="13" t="n">
        <f si="72" t="shared"/>
        <v>2.3636363636363638</v>
      </c>
      <c r="I154" s="24" t="n">
        <v>2.955056179775281</v>
      </c>
      <c r="J154" s="23" t="n">
        <f si="73" t="shared"/>
        <v>3.044943820224719</v>
      </c>
      <c r="K154" s="24" t="n">
        <v>5558.845162051685</v>
      </c>
      <c r="L154" s="23" t="n">
        <f si="74" t="shared"/>
        <v>5552.845162051685</v>
      </c>
      <c r="M154" s="24" t="n">
        <v>3.6363636363636362</v>
      </c>
      <c r="N154" s="23" t="n">
        <f si="75" t="shared"/>
        <v>2.3636363636363638</v>
      </c>
      <c r="O154" s="29" t="n">
        <v>3.0342857142857143</v>
      </c>
      <c r="P154" s="28" t="n">
        <f si="76" t="shared"/>
        <v>2.9657142857142857</v>
      </c>
      <c r="Q154" s="29" t="n">
        <v>2779.205731203733</v>
      </c>
      <c r="R154" s="28" t="n">
        <f si="77" t="shared"/>
        <v>2773.205731203733</v>
      </c>
      <c r="S154" s="29" t="n">
        <v>3.6363636363636362</v>
      </c>
      <c r="T154" s="28" t="n">
        <f si="78" t="shared"/>
        <v>2.3636363636363638</v>
      </c>
      <c r="U154" s="9" t="n">
        <v>2.955056179775281</v>
      </c>
      <c r="V154" s="8" t="n">
        <f si="79" t="shared"/>
        <v>3.044943820224719</v>
      </c>
      <c r="W154" s="9" t="n">
        <v>5590.792646188904</v>
      </c>
      <c r="X154" s="8" t="n">
        <f si="80" t="shared"/>
        <v>5584.792646188904</v>
      </c>
      <c r="Y154" s="9" t="n">
        <v>3.6363636363636362</v>
      </c>
      <c r="Z154" s="8" t="n">
        <f si="81" t="shared"/>
        <v>2.3636363636363638</v>
      </c>
      <c r="AA154" s="19" t="n">
        <v>2772.088926769962</v>
      </c>
      <c r="AB154" s="18" t="n">
        <f si="82" t="shared"/>
        <v>2766.088926769962</v>
      </c>
      <c r="AC154" s="19" t="n">
        <v>3.6363636363636362</v>
      </c>
      <c r="AD154" s="30" t="n">
        <f si="83" t="shared"/>
        <v>2.3636363636363638</v>
      </c>
    </row>
    <row r="155" spans="1:30" x14ac:dyDescent="0.25">
      <c r="A155" s="2" t="n">
        <v>330.0</v>
      </c>
      <c r="B155" s="1" t="n">
        <v>5.0</v>
      </c>
      <c r="C155" s="14" t="n">
        <v>2.955056179775281</v>
      </c>
      <c r="D155" s="13" t="n">
        <f si="70" t="shared"/>
        <v>2.044943820224719</v>
      </c>
      <c r="E155" s="14" t="n">
        <v>5559.788384409833</v>
      </c>
      <c r="F155" s="13" t="n">
        <f si="71" t="shared"/>
        <v>5554.788384409833</v>
      </c>
      <c r="G155" s="14" t="n">
        <v>2.4545454545454546</v>
      </c>
      <c r="H155" s="13" t="n">
        <f si="72" t="shared"/>
        <v>2.5454545454545454</v>
      </c>
      <c r="I155" s="24" t="n">
        <v>2.955056179775281</v>
      </c>
      <c r="J155" s="23" t="n">
        <f si="73" t="shared"/>
        <v>2.044943820224719</v>
      </c>
      <c r="K155" s="24" t="n">
        <v>5556.589744397517</v>
      </c>
      <c r="L155" s="23" t="n">
        <f si="74" t="shared"/>
        <v>5551.589744397517</v>
      </c>
      <c r="M155" s="24" t="n">
        <v>2.4545454545454546</v>
      </c>
      <c r="N155" s="23" t="n">
        <f si="75" t="shared"/>
        <v>2.5454545454545454</v>
      </c>
      <c r="O155" s="29" t="n">
        <v>3.0342857142857143</v>
      </c>
      <c r="P155" s="28" t="n">
        <f si="76" t="shared"/>
        <v>1.9657142857142857</v>
      </c>
      <c r="Q155" s="29" t="n">
        <v>2778.0261402934075</v>
      </c>
      <c r="R155" s="28" t="n">
        <f si="77" t="shared"/>
        <v>2773.0261402934075</v>
      </c>
      <c r="S155" s="29" t="n">
        <v>2.6363636363636362</v>
      </c>
      <c r="T155" s="28" t="n">
        <f si="78" t="shared"/>
        <v>2.3636363636363638</v>
      </c>
      <c r="U155" s="9" t="n">
        <v>2.955056179775281</v>
      </c>
      <c r="V155" s="8" t="n">
        <f si="79" t="shared"/>
        <v>2.044943820224719</v>
      </c>
      <c r="W155" s="9" t="n">
        <v>5590.4596332987585</v>
      </c>
      <c r="X155" s="8" t="n">
        <f si="80" t="shared"/>
        <v>5585.4596332987585</v>
      </c>
      <c r="Y155" s="9" t="n">
        <v>2.4545454545454546</v>
      </c>
      <c r="Z155" s="8" t="n">
        <f si="81" t="shared"/>
        <v>2.5454545454545454</v>
      </c>
      <c r="AA155" s="19" t="n">
        <v>2771.762001844</v>
      </c>
      <c r="AB155" s="18" t="n">
        <f si="82" t="shared"/>
        <v>2766.762001844</v>
      </c>
      <c r="AC155" s="19" t="n">
        <v>2.6363636363636362</v>
      </c>
      <c r="AD155" s="30" t="n">
        <f si="83" t="shared"/>
        <v>2.3636363636363638</v>
      </c>
    </row>
    <row r="156" spans="1:30" x14ac:dyDescent="0.25">
      <c r="A156" s="2" t="n">
        <v>331.0</v>
      </c>
      <c r="B156" s="1" t="n">
        <v>2.0</v>
      </c>
      <c r="C156" s="14" t="n">
        <v>2.955056179775281</v>
      </c>
      <c r="D156" s="13" t="n">
        <f si="70" t="shared"/>
        <v>0.9550561797752808</v>
      </c>
      <c r="E156" s="14" t="n">
        <v>5523.344283373049</v>
      </c>
      <c r="F156" s="13" t="n">
        <f si="71" t="shared"/>
        <v>5521.344283373049</v>
      </c>
      <c r="G156" s="14" t="n">
        <v>3.4545454545454546</v>
      </c>
      <c r="H156" s="13" t="n">
        <f si="72" t="shared"/>
        <v>1.4545454545454546</v>
      </c>
      <c r="I156" s="24" t="n">
        <v>2.955056179775281</v>
      </c>
      <c r="J156" s="23" t="n">
        <f si="73" t="shared"/>
        <v>0.9550561797752808</v>
      </c>
      <c r="K156" s="24" t="n">
        <v>5596.517977472355</v>
      </c>
      <c r="L156" s="23" t="n">
        <f si="74" t="shared"/>
        <v>5594.517977472355</v>
      </c>
      <c r="M156" s="24" t="n">
        <v>3.4545454545454546</v>
      </c>
      <c r="N156" s="23" t="n">
        <f si="75" t="shared"/>
        <v>1.4545454545454546</v>
      </c>
      <c r="O156" s="29" t="n">
        <v>3.0342857142857143</v>
      </c>
      <c r="P156" s="28" t="n">
        <f si="76" t="shared"/>
        <v>1.0342857142857143</v>
      </c>
      <c r="Q156" s="29" t="n">
        <v>2798.9178255649344</v>
      </c>
      <c r="R156" s="28" t="n">
        <f si="77" t="shared"/>
        <v>2796.9178255649344</v>
      </c>
      <c r="S156" s="29" t="n">
        <v>3.4545454545454546</v>
      </c>
      <c r="T156" s="28" t="n">
        <f si="78" t="shared"/>
        <v>1.4545454545454546</v>
      </c>
      <c r="U156" s="9" t="n">
        <v>2.955056179775281</v>
      </c>
      <c r="V156" s="8" t="n">
        <f si="79" t="shared"/>
        <v>0.9550561797752808</v>
      </c>
      <c r="W156" s="9" t="n">
        <v>5596.344378750853</v>
      </c>
      <c r="X156" s="8" t="n">
        <f si="80" t="shared"/>
        <v>5594.344378750853</v>
      </c>
      <c r="Y156" s="9" t="n">
        <v>3.4545454545454546</v>
      </c>
      <c r="Z156" s="8" t="n">
        <f si="81" t="shared"/>
        <v>1.4545454545454546</v>
      </c>
      <c r="AA156" s="19" t="n">
        <v>2777.540118773052</v>
      </c>
      <c r="AB156" s="18" t="n">
        <f si="82" t="shared"/>
        <v>2775.540118773052</v>
      </c>
      <c r="AC156" s="19" t="n">
        <v>3.4545454545454546</v>
      </c>
      <c r="AD156" s="30" t="n">
        <f si="83" t="shared"/>
        <v>1.4545454545454546</v>
      </c>
    </row>
    <row r="157" spans="1:30" x14ac:dyDescent="0.25">
      <c r="A157" s="2" t="n">
        <v>334.0</v>
      </c>
      <c r="B157" s="1" t="n">
        <v>4.0</v>
      </c>
      <c r="C157" s="14" t="n">
        <v>2.955056179775281</v>
      </c>
      <c r="D157" s="13" t="n">
        <f si="70" t="shared"/>
        <v>1.0449438202247192</v>
      </c>
      <c r="E157" s="14" t="n">
        <v>5561.124355405545</v>
      </c>
      <c r="F157" s="13" t="n">
        <f si="71" t="shared"/>
        <v>5557.124355405545</v>
      </c>
      <c r="G157" s="14" t="n">
        <v>2.3636363636363638</v>
      </c>
      <c r="H157" s="13" t="n">
        <f si="72" t="shared"/>
        <v>1.6363636363636362</v>
      </c>
      <c r="I157" s="24" t="n">
        <v>2.955056179775281</v>
      </c>
      <c r="J157" s="23" t="n">
        <f si="73" t="shared"/>
        <v>1.0449438202247192</v>
      </c>
      <c r="K157" s="24" t="n">
        <v>5555.137879046969</v>
      </c>
      <c r="L157" s="23" t="n">
        <f si="74" t="shared"/>
        <v>5551.137879046969</v>
      </c>
      <c r="M157" s="24" t="n">
        <v>2.3636363636363638</v>
      </c>
      <c r="N157" s="23" t="n">
        <f si="75" t="shared"/>
        <v>1.6363636363636362</v>
      </c>
      <c r="O157" s="29" t="n">
        <v>3.0342857142857143</v>
      </c>
      <c r="P157" s="28" t="n">
        <f si="76" t="shared"/>
        <v>0.9657142857142857</v>
      </c>
      <c r="Q157" s="29" t="n">
        <v>2777.266597365994</v>
      </c>
      <c r="R157" s="28" t="n">
        <f si="77" t="shared"/>
        <v>2773.266597365994</v>
      </c>
      <c r="S157" s="29" t="n">
        <v>2.5454545454545454</v>
      </c>
      <c r="T157" s="28" t="n">
        <f si="78" t="shared"/>
        <v>1.4545454545454546</v>
      </c>
      <c r="U157" s="9" t="n">
        <v>2.955056179775281</v>
      </c>
      <c r="V157" s="8" t="n">
        <f si="79" t="shared"/>
        <v>1.0449438202247192</v>
      </c>
      <c r="W157" s="9" t="n">
        <v>5590.245613255295</v>
      </c>
      <c r="X157" s="8" t="n">
        <f si="80" t="shared"/>
        <v>5586.245613255295</v>
      </c>
      <c r="Y157" s="9" t="n">
        <v>2.3636363636363638</v>
      </c>
      <c r="Z157" s="8" t="n">
        <f si="81" t="shared"/>
        <v>1.6363636363636362</v>
      </c>
      <c r="AA157" s="19" t="n">
        <v>2771.5518197091897</v>
      </c>
      <c r="AB157" s="18" t="n">
        <f si="82" t="shared"/>
        <v>2767.5518197091897</v>
      </c>
      <c r="AC157" s="19" t="n">
        <v>2.5454545454545454</v>
      </c>
      <c r="AD157" s="30" t="n">
        <f si="83" t="shared"/>
        <v>1.4545454545454546</v>
      </c>
    </row>
    <row r="158" spans="1:30" x14ac:dyDescent="0.25">
      <c r="A158" s="2" t="n">
        <v>335.0</v>
      </c>
      <c r="B158" s="1" t="n">
        <v>3.0</v>
      </c>
      <c r="C158" s="14" t="n">
        <v>2.955056179775281</v>
      </c>
      <c r="D158" s="13" t="n">
        <f si="70" t="shared"/>
        <v>0.04494382022471921</v>
      </c>
      <c r="E158" s="14" t="n">
        <v>5561.145964745829</v>
      </c>
      <c r="F158" s="13" t="n">
        <f si="71" t="shared"/>
        <v>5558.145964745829</v>
      </c>
      <c r="G158" s="14" t="n">
        <v>2.3636363636363638</v>
      </c>
      <c r="H158" s="13" t="n">
        <f si="72" t="shared"/>
        <v>0.6363636363636362</v>
      </c>
      <c r="I158" s="24" t="n">
        <v>2.955056179775281</v>
      </c>
      <c r="J158" s="23" t="n">
        <f si="73" t="shared"/>
        <v>0.04494382022471921</v>
      </c>
      <c r="K158" s="24" t="n">
        <v>5555.113935580053</v>
      </c>
      <c r="L158" s="23" t="n">
        <f si="74" t="shared"/>
        <v>5552.113935580053</v>
      </c>
      <c r="M158" s="24" t="n">
        <v>2.3636363636363638</v>
      </c>
      <c r="N158" s="23" t="n">
        <f si="75" t="shared"/>
        <v>0.6363636363636362</v>
      </c>
      <c r="O158" s="29" t="n">
        <v>3.0342857142857143</v>
      </c>
      <c r="P158" s="28" t="n">
        <f si="76" t="shared"/>
        <v>0.03428571428571425</v>
      </c>
      <c r="Q158" s="29" t="n">
        <v>2777.254256800496</v>
      </c>
      <c r="R158" s="28" t="n">
        <f si="77" t="shared"/>
        <v>2774.254256800496</v>
      </c>
      <c r="S158" s="29" t="n">
        <v>2.5454545454545454</v>
      </c>
      <c r="T158" s="28" t="n">
        <f si="78" t="shared"/>
        <v>0.4545454545454546</v>
      </c>
      <c r="U158" s="9" t="n">
        <v>2.955056179775281</v>
      </c>
      <c r="V158" s="8" t="n">
        <f si="79" t="shared"/>
        <v>0.04494382022471921</v>
      </c>
      <c r="W158" s="9" t="n">
        <v>5590.242298967085</v>
      </c>
      <c r="X158" s="8" t="n">
        <f si="80" t="shared"/>
        <v>5587.242298967085</v>
      </c>
      <c r="Y158" s="9" t="n">
        <v>2.3636363636363638</v>
      </c>
      <c r="Z158" s="8" t="n">
        <f si="81" t="shared"/>
        <v>0.6363636363636362</v>
      </c>
      <c r="AA158" s="19" t="n">
        <v>2771.548243389821</v>
      </c>
      <c r="AB158" s="18" t="n">
        <f si="82" t="shared"/>
        <v>2768.548243389821</v>
      </c>
      <c r="AC158" s="19" t="n">
        <v>2.5454545454545454</v>
      </c>
      <c r="AD158" s="30" t="n">
        <f si="83" t="shared"/>
        <v>0.4545454545454546</v>
      </c>
    </row>
    <row r="159" spans="1:30" x14ac:dyDescent="0.25">
      <c r="A159" s="2" t="n">
        <v>336.0</v>
      </c>
      <c r="B159" s="1" t="n">
        <v>2.0</v>
      </c>
      <c r="C159" s="14" t="n">
        <v>2.955056179775281</v>
      </c>
      <c r="D159" s="13" t="n">
        <f si="70" t="shared"/>
        <v>0.9550561797752808</v>
      </c>
      <c r="E159" s="14" t="n">
        <v>5561.527777191918</v>
      </c>
      <c r="F159" s="13" t="n">
        <f si="71" t="shared"/>
        <v>5559.527777191918</v>
      </c>
      <c r="G159" s="14" t="n">
        <v>2.3636363636363638</v>
      </c>
      <c r="H159" s="13" t="n">
        <f si="72" t="shared"/>
        <v>0.36363636363636376</v>
      </c>
      <c r="I159" s="24" t="n">
        <v>2.955056179775281</v>
      </c>
      <c r="J159" s="23" t="n">
        <f si="73" t="shared"/>
        <v>0.9550561797752808</v>
      </c>
      <c r="K159" s="24" t="n">
        <v>5554.700249555889</v>
      </c>
      <c r="L159" s="23" t="n">
        <f si="74" t="shared"/>
        <v>5552.700249555889</v>
      </c>
      <c r="M159" s="24" t="n">
        <v>2.3636363636363638</v>
      </c>
      <c r="N159" s="23" t="n">
        <f si="75" t="shared"/>
        <v>0.36363636363636376</v>
      </c>
      <c r="O159" s="29" t="n">
        <v>3.0342857142857143</v>
      </c>
      <c r="P159" s="28" t="n">
        <f si="76" t="shared"/>
        <v>1.0342857142857143</v>
      </c>
      <c r="Q159" s="29" t="n">
        <v>2777.037539226117</v>
      </c>
      <c r="R159" s="28" t="n">
        <f si="77" t="shared"/>
        <v>2775.037539226117</v>
      </c>
      <c r="S159" s="29" t="n">
        <v>2.1818181818181817</v>
      </c>
      <c r="T159" s="28" t="n">
        <f si="78" t="shared"/>
        <v>0.18181818181818166</v>
      </c>
      <c r="U159" s="9" t="n">
        <v>2.955056179775281</v>
      </c>
      <c r="V159" s="8" t="n">
        <f si="79" t="shared"/>
        <v>0.9550561797752808</v>
      </c>
      <c r="W159" s="9" t="n">
        <v>5590.1811590503</v>
      </c>
      <c r="X159" s="8" t="n">
        <f si="80" t="shared"/>
        <v>5588.1811590503</v>
      </c>
      <c r="Y159" s="9" t="n">
        <v>2.3636363636363638</v>
      </c>
      <c r="Z159" s="8" t="n">
        <f si="81" t="shared"/>
        <v>0.36363636363636376</v>
      </c>
      <c r="AA159" s="19" t="n">
        <v>2771.4882740099083</v>
      </c>
      <c r="AB159" s="18" t="n">
        <f si="82" t="shared"/>
        <v>2769.4882740099083</v>
      </c>
      <c r="AC159" s="19" t="n">
        <v>2.1818181818181817</v>
      </c>
      <c r="AD159" s="30" t="n">
        <f si="83" t="shared"/>
        <v>0.18181818181818166</v>
      </c>
    </row>
    <row r="160" spans="1:30" x14ac:dyDescent="0.25">
      <c r="A160" s="2" t="n">
        <v>337.0</v>
      </c>
      <c r="B160" s="1" t="n">
        <v>4.0</v>
      </c>
      <c r="C160" s="14" t="n">
        <v>2.955056179775281</v>
      </c>
      <c r="D160" s="13" t="n">
        <f si="70" t="shared"/>
        <v>1.0449438202247192</v>
      </c>
      <c r="E160" s="14" t="n">
        <v>5561.772966057461</v>
      </c>
      <c r="F160" s="13" t="n">
        <f si="71" t="shared"/>
        <v>5557.772966057461</v>
      </c>
      <c r="G160" s="14" t="n">
        <v>2.3636363636363638</v>
      </c>
      <c r="H160" s="13" t="n">
        <f si="72" t="shared"/>
        <v>1.6363636363636362</v>
      </c>
      <c r="I160" s="24" t="n">
        <v>2.955056179775281</v>
      </c>
      <c r="J160" s="23" t="n">
        <f si="73" t="shared"/>
        <v>1.0449438202247192</v>
      </c>
      <c r="K160" s="24" t="n">
        <v>5554.43323067235</v>
      </c>
      <c r="L160" s="23" t="n">
        <f si="74" t="shared"/>
        <v>5550.43323067235</v>
      </c>
      <c r="M160" s="24" t="n">
        <v>2.3636363636363638</v>
      </c>
      <c r="N160" s="23" t="n">
        <f si="75" t="shared"/>
        <v>1.6363636363636362</v>
      </c>
      <c r="O160" s="29" t="n">
        <v>3.0342857142857143</v>
      </c>
      <c r="P160" s="28" t="n">
        <f si="76" t="shared"/>
        <v>0.9657142857142857</v>
      </c>
      <c r="Q160" s="29" t="n">
        <v>2776.897969056077</v>
      </c>
      <c r="R160" s="28" t="n">
        <f si="77" t="shared"/>
        <v>2772.897969056077</v>
      </c>
      <c r="S160" s="29" t="n">
        <v>2.1818181818181817</v>
      </c>
      <c r="T160" s="28" t="n">
        <f si="78" t="shared"/>
        <v>1.8181818181818183</v>
      </c>
      <c r="U160" s="9" t="n">
        <v>2.955056179775281</v>
      </c>
      <c r="V160" s="8" t="n">
        <f si="79" t="shared"/>
        <v>1.0449438202247192</v>
      </c>
      <c r="W160" s="9" t="n">
        <v>5590.141789427902</v>
      </c>
      <c r="X160" s="8" t="n">
        <f si="80" t="shared"/>
        <v>5586.141789427902</v>
      </c>
      <c r="Y160" s="9" t="n">
        <v>2.3636363636363638</v>
      </c>
      <c r="Z160" s="8" t="n">
        <f si="81" t="shared"/>
        <v>1.6363636363636362</v>
      </c>
      <c r="AA160" s="19" t="n">
        <v>2771.4497184918705</v>
      </c>
      <c r="AB160" s="18" t="n">
        <f si="82" t="shared"/>
        <v>2767.4497184918705</v>
      </c>
      <c r="AC160" s="19" t="n">
        <v>2.1818181818181817</v>
      </c>
      <c r="AD160" s="30" t="n">
        <f si="83" t="shared"/>
        <v>1.8181818181818183</v>
      </c>
    </row>
    <row r="161" spans="1:30" x14ac:dyDescent="0.25">
      <c r="A161" s="2" t="n">
        <v>338.0</v>
      </c>
      <c r="B161" s="1" t="n">
        <v>2.0</v>
      </c>
      <c r="C161" s="14" t="n">
        <v>2.955056179775281</v>
      </c>
      <c r="D161" s="13" t="n">
        <f si="70" t="shared"/>
        <v>0.9550561797752808</v>
      </c>
      <c r="E161" s="14" t="n">
        <v>5561.832005820792</v>
      </c>
      <c r="F161" s="13" t="n">
        <f si="71" t="shared"/>
        <v>5559.832005820792</v>
      </c>
      <c r="G161" s="14" t="n">
        <v>2.3636363636363638</v>
      </c>
      <c r="H161" s="13" t="n">
        <f si="72" t="shared"/>
        <v>0.36363636363636376</v>
      </c>
      <c r="I161" s="24" t="n">
        <v>2.955056179775281</v>
      </c>
      <c r="J161" s="23" t="n">
        <f si="73" t="shared"/>
        <v>0.9550561797752808</v>
      </c>
      <c r="K161" s="24" t="n">
        <v>5554.369679389169</v>
      </c>
      <c r="L161" s="23" t="n">
        <f si="74" t="shared"/>
        <v>5552.369679389169</v>
      </c>
      <c r="M161" s="24" t="n">
        <v>2.3636363636363638</v>
      </c>
      <c r="N161" s="23" t="n">
        <f si="75" t="shared"/>
        <v>0.36363636363636376</v>
      </c>
      <c r="O161" s="29" t="n">
        <v>3.0342857142857143</v>
      </c>
      <c r="P161" s="28" t="n">
        <f si="76" t="shared"/>
        <v>1.0342857142857143</v>
      </c>
      <c r="Q161" s="29" t="n">
        <v>2776.864665835991</v>
      </c>
      <c r="R161" s="28" t="n">
        <f si="77" t="shared"/>
        <v>2774.864665835991</v>
      </c>
      <c r="S161" s="29" t="n">
        <v>2.1818181818181817</v>
      </c>
      <c r="T161" s="28" t="n">
        <f si="78" t="shared"/>
        <v>0.18181818181818166</v>
      </c>
      <c r="U161" s="9" t="n">
        <v>2.955056179775281</v>
      </c>
      <c r="V161" s="8" t="n">
        <f si="79" t="shared"/>
        <v>0.9550561797752808</v>
      </c>
      <c r="W161" s="9" t="n">
        <v>5590.132342555672</v>
      </c>
      <c r="X161" s="8" t="n">
        <f si="80" t="shared"/>
        <v>5588.132342555672</v>
      </c>
      <c r="Y161" s="9" t="n">
        <v>2.3636363636363638</v>
      </c>
      <c r="Z161" s="8" t="n">
        <f si="81" t="shared"/>
        <v>0.36363636363636376</v>
      </c>
      <c r="AA161" s="19" t="n">
        <v>2771.440374927175</v>
      </c>
      <c r="AB161" s="18" t="n">
        <f si="82" t="shared"/>
        <v>2769.440374927175</v>
      </c>
      <c r="AC161" s="19" t="n">
        <v>2.1818181818181817</v>
      </c>
      <c r="AD161" s="30" t="n">
        <f si="83" t="shared"/>
        <v>0.18181818181818166</v>
      </c>
    </row>
    <row r="162" spans="1:30" x14ac:dyDescent="0.25">
      <c r="A162" s="2" t="n">
        <v>342.0</v>
      </c>
      <c r="B162" s="1" t="n">
        <v>2.0</v>
      </c>
      <c r="C162" s="14" t="n">
        <v>2.955056179775281</v>
      </c>
      <c r="D162" s="13" t="n">
        <f si="70" t="shared"/>
        <v>0.9550561797752808</v>
      </c>
      <c r="E162" s="14" t="n">
        <v>5562.456871084451</v>
      </c>
      <c r="F162" s="13" t="n">
        <f si="71" t="shared"/>
        <v>5560.456871084451</v>
      </c>
      <c r="G162" s="14" t="n">
        <v>2.272727272727273</v>
      </c>
      <c r="H162" s="13" t="n">
        <f si="72" t="shared"/>
        <v>0.27272727272727293</v>
      </c>
      <c r="I162" s="24" t="n">
        <v>2.955056179775281</v>
      </c>
      <c r="J162" s="23" t="n">
        <f si="73" t="shared"/>
        <v>0.9550561797752808</v>
      </c>
      <c r="K162" s="24" t="n">
        <v>5553.690899473173</v>
      </c>
      <c r="L162" s="23" t="n">
        <f si="74" t="shared"/>
        <v>5551.690899473173</v>
      </c>
      <c r="M162" s="24" t="n">
        <v>2.272727272727273</v>
      </c>
      <c r="N162" s="23" t="n">
        <f si="75" t="shared"/>
        <v>0.27272727272727293</v>
      </c>
      <c r="O162" s="29" t="n">
        <v>3.0342857142857143</v>
      </c>
      <c r="P162" s="28" t="n">
        <f si="76" t="shared"/>
        <v>1.0342857142857143</v>
      </c>
      <c r="Q162" s="29" t="n">
        <v>2776.509645945442</v>
      </c>
      <c r="R162" s="28" t="n">
        <f si="77" t="shared"/>
        <v>2774.509645945442</v>
      </c>
      <c r="S162" s="29" t="n">
        <v>2.272727272727273</v>
      </c>
      <c r="T162" s="28" t="n">
        <f si="78" t="shared"/>
        <v>0.27272727272727293</v>
      </c>
      <c r="U162" s="9" t="n">
        <v>2.955056179775281</v>
      </c>
      <c r="V162" s="8" t="n">
        <f si="79" t="shared"/>
        <v>0.9550561797752808</v>
      </c>
      <c r="W162" s="9" t="n">
        <v>5590.0322003428355</v>
      </c>
      <c r="X162" s="8" t="n">
        <f si="80" t="shared"/>
        <v>5588.0322003428355</v>
      </c>
      <c r="Y162" s="9" t="n">
        <v>2.272727272727273</v>
      </c>
      <c r="Z162" s="8" t="n">
        <f si="81" t="shared"/>
        <v>0.27272727272727293</v>
      </c>
      <c r="AA162" s="19" t="n">
        <v>2771.3420049694796</v>
      </c>
      <c r="AB162" s="18" t="n">
        <f si="82" t="shared"/>
        <v>2769.3420049694796</v>
      </c>
      <c r="AC162" s="19" t="n">
        <v>2.272727272727273</v>
      </c>
      <c r="AD162" s="30" t="n">
        <f si="83" t="shared"/>
        <v>0.27272727272727293</v>
      </c>
    </row>
    <row r="163" spans="1:30" x14ac:dyDescent="0.25">
      <c r="A163" s="2" t="n">
        <v>343.0</v>
      </c>
      <c r="B163" s="1" t="n">
        <v>2.0</v>
      </c>
      <c r="C163" s="14" t="n">
        <v>2.955056179775281</v>
      </c>
      <c r="D163" s="13" t="n">
        <f si="70" t="shared"/>
        <v>0.9550561797752808</v>
      </c>
      <c r="E163" s="14" t="n">
        <v>5562.679616139627</v>
      </c>
      <c r="F163" s="13" t="n">
        <f si="71" t="shared"/>
        <v>5560.679616139627</v>
      </c>
      <c r="G163" s="14" t="n">
        <v>2.1818181818181817</v>
      </c>
      <c r="H163" s="13" t="n">
        <f si="72" t="shared"/>
        <v>0.18181818181818166</v>
      </c>
      <c r="I163" s="24" t="n">
        <v>2.955056179775281</v>
      </c>
      <c r="J163" s="23" t="n">
        <f si="73" t="shared"/>
        <v>0.9550561797752808</v>
      </c>
      <c r="K163" s="24" t="n">
        <v>5553.4489683598185</v>
      </c>
      <c r="L163" s="23" t="n">
        <f si="74" t="shared"/>
        <v>5551.4489683598185</v>
      </c>
      <c r="M163" s="24" t="n">
        <v>2.1818181818181817</v>
      </c>
      <c r="N163" s="23" t="n">
        <f si="75" t="shared"/>
        <v>0.18181818181818166</v>
      </c>
      <c r="O163" s="29" t="n">
        <v>3.0342857142857143</v>
      </c>
      <c r="P163" s="28" t="n">
        <f si="76" t="shared"/>
        <v>1.0342857142857143</v>
      </c>
      <c r="Q163" s="29" t="n">
        <v>2776.3830921873628</v>
      </c>
      <c r="R163" s="28" t="n">
        <f si="77" t="shared"/>
        <v>2774.3830921873628</v>
      </c>
      <c r="S163" s="29" t="n">
        <v>2.1818181818181817</v>
      </c>
      <c r="T163" s="28" t="n">
        <f si="78" t="shared"/>
        <v>0.18181818181818166</v>
      </c>
      <c r="U163" s="9" t="n">
        <v>2.955056179775281</v>
      </c>
      <c r="V163" s="8" t="n">
        <f si="79" t="shared"/>
        <v>0.9550561797752808</v>
      </c>
      <c r="W163" s="9" t="n">
        <v>5589.996557659994</v>
      </c>
      <c r="X163" s="8" t="n">
        <f si="80" t="shared"/>
        <v>5587.996557659994</v>
      </c>
      <c r="Y163" s="9" t="n">
        <v>2.1818181818181817</v>
      </c>
      <c r="Z163" s="8" t="n">
        <f si="81" t="shared"/>
        <v>0.18181818181818166</v>
      </c>
      <c r="AA163" s="19" t="n">
        <v>2771.30689401299</v>
      </c>
      <c r="AB163" s="18" t="n">
        <f si="82" t="shared"/>
        <v>2769.30689401299</v>
      </c>
      <c r="AC163" s="19" t="n">
        <v>2.1818181818181817</v>
      </c>
      <c r="AD163" s="30" t="n">
        <f si="83" t="shared"/>
        <v>0.18181818181818166</v>
      </c>
    </row>
    <row r="164" spans="1:30" x14ac:dyDescent="0.25">
      <c r="A164" s="2" t="n">
        <v>344.0</v>
      </c>
      <c r="B164" s="1" t="n">
        <v>2.0</v>
      </c>
      <c r="C164" s="14" t="n">
        <v>2.955056179775281</v>
      </c>
      <c r="D164" s="13" t="n">
        <f si="70" t="shared"/>
        <v>0.9550561797752808</v>
      </c>
      <c r="E164" s="14" t="n">
        <v>5562.714185824294</v>
      </c>
      <c r="F164" s="13" t="n">
        <f si="71" t="shared"/>
        <v>5560.714185824294</v>
      </c>
      <c r="G164" s="14" t="n">
        <v>2.1818181818181817</v>
      </c>
      <c r="H164" s="13" t="n">
        <f si="72" t="shared"/>
        <v>0.18181818181818166</v>
      </c>
      <c r="I164" s="24" t="n">
        <v>2.955056179775281</v>
      </c>
      <c r="J164" s="23" t="n">
        <f si="73" t="shared"/>
        <v>0.9550561797752808</v>
      </c>
      <c r="K164" s="24" t="n">
        <v>5553.411462630843</v>
      </c>
      <c r="L164" s="23" t="n">
        <f si="74" t="shared"/>
        <v>5551.411462630843</v>
      </c>
      <c r="M164" s="24" t="n">
        <v>2.1818181818181817</v>
      </c>
      <c r="N164" s="23" t="n">
        <f si="75" t="shared"/>
        <v>0.18181818181818166</v>
      </c>
      <c r="O164" s="29" t="n">
        <v>3.0342857142857143</v>
      </c>
      <c r="P164" s="28" t="n">
        <f si="76" t="shared"/>
        <v>1.0342857142857143</v>
      </c>
      <c r="Q164" s="29" t="n">
        <v>2776.3634692091896</v>
      </c>
      <c r="R164" s="28" t="n">
        <f si="77" t="shared"/>
        <v>2774.3634692091896</v>
      </c>
      <c r="S164" s="29" t="n">
        <v>2.1818181818181817</v>
      </c>
      <c r="T164" s="28" t="n">
        <f si="78" t="shared"/>
        <v>0.18181818181818166</v>
      </c>
      <c r="U164" s="9" t="n">
        <v>2.955056179775281</v>
      </c>
      <c r="V164" s="8" t="n">
        <f si="79" t="shared"/>
        <v>0.9550561797752808</v>
      </c>
      <c r="W164" s="9" t="n">
        <v>5589.991021095317</v>
      </c>
      <c r="X164" s="8" t="n">
        <f si="80" t="shared"/>
        <v>5587.991021095317</v>
      </c>
      <c r="Y164" s="9" t="n">
        <v>2.1818181818181817</v>
      </c>
      <c r="Z164" s="8" t="n">
        <f si="81" t="shared"/>
        <v>0.18181818181818166</v>
      </c>
      <c r="AA164" s="19" t="n">
        <v>2771.3015010866106</v>
      </c>
      <c r="AB164" s="18" t="n">
        <f si="82" t="shared"/>
        <v>2769.3015010866106</v>
      </c>
      <c r="AC164" s="19" t="n">
        <v>2.1818181818181817</v>
      </c>
      <c r="AD164" s="30" t="n">
        <f si="83" t="shared"/>
        <v>0.18181818181818166</v>
      </c>
    </row>
    <row r="165" spans="1:30" x14ac:dyDescent="0.25">
      <c r="A165" s="2" t="n">
        <v>345.0</v>
      </c>
      <c r="B165" s="1" t="n">
        <v>10.0</v>
      </c>
      <c r="C165" s="14" t="n">
        <v>2.955056179775281</v>
      </c>
      <c r="D165" s="13" t="n">
        <f si="70" t="shared"/>
        <v>7.044943820224719</v>
      </c>
      <c r="E165" s="14" t="n">
        <v>5563.1379233245925</v>
      </c>
      <c r="F165" s="13" t="n">
        <f si="71" t="shared"/>
        <v>5553.1379233245925</v>
      </c>
      <c r="G165" s="14" t="n">
        <v>2.8181818181818183</v>
      </c>
      <c r="H165" s="13" t="n">
        <f si="72" t="shared"/>
        <v>7.181818181818182</v>
      </c>
      <c r="I165" s="24" t="n">
        <v>2.955056179775281</v>
      </c>
      <c r="J165" s="23" t="n">
        <f si="73" t="shared"/>
        <v>7.044943820224719</v>
      </c>
      <c r="K165" s="24" t="n">
        <v>5552.950563548596</v>
      </c>
      <c r="L165" s="23" t="n">
        <f si="74" t="shared"/>
        <v>5542.950563548596</v>
      </c>
      <c r="M165" s="24" t="n">
        <v>2.8181818181818183</v>
      </c>
      <c r="N165" s="23" t="n">
        <f si="75" t="shared"/>
        <v>7.181818181818182</v>
      </c>
      <c r="O165" s="29" t="n">
        <v>3.0342857142857143</v>
      </c>
      <c r="P165" s="28" t="n">
        <f si="76" t="shared"/>
        <v>6.965714285714286</v>
      </c>
      <c r="Q165" s="29" t="n">
        <v>2776.1225868744796</v>
      </c>
      <c r="R165" s="28" t="n">
        <f si="77" t="shared"/>
        <v>2766.1225868744796</v>
      </c>
      <c r="S165" s="29" t="n">
        <v>2.8181818181818183</v>
      </c>
      <c r="T165" s="28" t="n">
        <f si="78" t="shared"/>
        <v>7.181818181818182</v>
      </c>
      <c r="U165" s="9" t="n">
        <v>2.955056179775281</v>
      </c>
      <c r="V165" s="8" t="n">
        <f si="79" t="shared"/>
        <v>7.044943820224719</v>
      </c>
      <c r="W165" s="9" t="n">
        <v>5589.923098323316</v>
      </c>
      <c r="X165" s="8" t="n">
        <f si="80" t="shared"/>
        <v>5579.923098323316</v>
      </c>
      <c r="Y165" s="9" t="n">
        <v>2.8181818181818183</v>
      </c>
      <c r="Z165" s="8" t="n">
        <f si="81" t="shared"/>
        <v>7.181818181818182</v>
      </c>
      <c r="AA165" s="19" t="n">
        <v>2771.23489473863</v>
      </c>
      <c r="AB165" s="18" t="n">
        <f si="82" t="shared"/>
        <v>2761.23489473863</v>
      </c>
      <c r="AC165" s="19" t="n">
        <v>2.8181818181818183</v>
      </c>
      <c r="AD165" s="30" t="n">
        <f si="83" t="shared"/>
        <v>7.181818181818182</v>
      </c>
    </row>
    <row r="166" spans="1:30" x14ac:dyDescent="0.25">
      <c r="A166" s="2" t="n">
        <v>346.0</v>
      </c>
      <c r="B166" s="1" t="n">
        <v>2.0</v>
      </c>
      <c r="C166" s="14" t="n">
        <v>2.955056179775281</v>
      </c>
      <c r="D166" s="13" t="n">
        <f si="70" t="shared"/>
        <v>0.9550561797752808</v>
      </c>
      <c r="E166" s="14" t="n">
        <v>5563.357206795127</v>
      </c>
      <c r="F166" s="13" t="n">
        <f si="71" t="shared"/>
        <v>5561.357206795127</v>
      </c>
      <c r="G166" s="14" t="n">
        <v>2.8181818181818183</v>
      </c>
      <c r="H166" s="13" t="n">
        <f si="72" t="shared"/>
        <v>0.8181818181818183</v>
      </c>
      <c r="I166" s="24" t="n">
        <v>2.955056179775281</v>
      </c>
      <c r="J166" s="23" t="n">
        <f si="73" t="shared"/>
        <v>0.9550561797752808</v>
      </c>
      <c r="K166" s="24" t="n">
        <v>5552.713217974678</v>
      </c>
      <c r="L166" s="23" t="n">
        <f si="74" t="shared"/>
        <v>5550.713217974678</v>
      </c>
      <c r="M166" s="24" t="n">
        <v>2.8181818181818183</v>
      </c>
      <c r="N166" s="23" t="n">
        <f si="75" t="shared"/>
        <v>0.8181818181818183</v>
      </c>
      <c r="O166" s="29" t="n">
        <v>3.0342857142857143</v>
      </c>
      <c r="P166" s="28" t="n">
        <f si="76" t="shared"/>
        <v>1.0342857142857143</v>
      </c>
      <c r="Q166" s="29" t="n">
        <v>2775.998274842702</v>
      </c>
      <c r="R166" s="28" t="n">
        <f si="77" t="shared"/>
        <v>2773.998274842702</v>
      </c>
      <c r="S166" s="29" t="n">
        <v>2.8181818181818183</v>
      </c>
      <c r="T166" s="28" t="n">
        <f si="78" t="shared"/>
        <v>0.8181818181818183</v>
      </c>
      <c r="U166" s="9" t="n">
        <v>2.955056179775281</v>
      </c>
      <c r="V166" s="8" t="n">
        <f si="79" t="shared"/>
        <v>0.9550561797752808</v>
      </c>
      <c r="W166" s="9" t="n">
        <v>5589.888002636173</v>
      </c>
      <c r="X166" s="8" t="n">
        <f si="80" t="shared"/>
        <v>5587.888002636173</v>
      </c>
      <c r="Y166" s="9" t="n">
        <v>2.8181818181818183</v>
      </c>
      <c r="Z166" s="8" t="n">
        <f si="81" t="shared"/>
        <v>0.8181818181818183</v>
      </c>
      <c r="AA166" s="19" t="n">
        <v>2771.200304027895</v>
      </c>
      <c r="AB166" s="18" t="n">
        <f si="82" t="shared"/>
        <v>2769.200304027895</v>
      </c>
      <c r="AC166" s="19" t="n">
        <v>2.8181818181818183</v>
      </c>
      <c r="AD166" s="30" t="n">
        <f si="83" t="shared"/>
        <v>0.8181818181818183</v>
      </c>
    </row>
    <row r="167" spans="1:30" x14ac:dyDescent="0.25">
      <c r="A167" s="2" t="n">
        <v>348.0</v>
      </c>
      <c r="B167" s="1" t="n">
        <v>1.0</v>
      </c>
      <c r="C167" s="14" t="n">
        <v>2.955056179775281</v>
      </c>
      <c r="D167" s="13" t="n">
        <f si="70" t="shared"/>
        <v>1.9550561797752808</v>
      </c>
      <c r="E167" s="14" t="n">
        <v>5563.589842075625</v>
      </c>
      <c r="F167" s="13" t="n">
        <f si="71" t="shared"/>
        <v>5562.589842075625</v>
      </c>
      <c r="G167" s="14" t="n">
        <v>2.8181818181818183</v>
      </c>
      <c r="H167" s="13" t="n">
        <f si="72" t="shared"/>
        <v>1.8181818181818183</v>
      </c>
      <c r="I167" s="24" t="n">
        <v>2.955056179775281</v>
      </c>
      <c r="J167" s="23" t="n">
        <f si="73" t="shared"/>
        <v>1.9550561797752808</v>
      </c>
      <c r="K167" s="24" t="n">
        <v>5552.46070668923</v>
      </c>
      <c r="L167" s="23" t="n">
        <f si="74" t="shared"/>
        <v>5551.46070668923</v>
      </c>
      <c r="M167" s="24" t="n">
        <v>2.8181818181818183</v>
      </c>
      <c r="N167" s="23" t="n">
        <f si="75" t="shared"/>
        <v>1.8181818181818183</v>
      </c>
      <c r="O167" s="29" t="n">
        <v>3.0342857142857143</v>
      </c>
      <c r="P167" s="28" t="n">
        <f si="76" t="shared"/>
        <v>2.0342857142857143</v>
      </c>
      <c r="Q167" s="29" t="n">
        <v>2775.8661657356556</v>
      </c>
      <c r="R167" s="28" t="n">
        <f si="77" t="shared"/>
        <v>2774.8661657356556</v>
      </c>
      <c r="S167" s="29" t="n">
        <v>2.8181818181818183</v>
      </c>
      <c r="T167" s="28" t="n">
        <f si="78" t="shared"/>
        <v>1.8181818181818183</v>
      </c>
      <c r="U167" s="9" t="n">
        <v>2.955056179775281</v>
      </c>
      <c r="V167" s="8" t="n">
        <f si="79" t="shared"/>
        <v>1.9550561797752808</v>
      </c>
      <c r="W167" s="9" t="n">
        <v>5589.850809430095</v>
      </c>
      <c r="X167" s="8" t="n">
        <f si="80" t="shared"/>
        <v>5588.850809430095</v>
      </c>
      <c r="Y167" s="9" t="n">
        <v>2.8181818181818183</v>
      </c>
      <c r="Z167" s="8" t="n">
        <f si="81" t="shared"/>
        <v>1.8181818181818183</v>
      </c>
      <c r="AA167" s="19" t="n">
        <v>2771.163681276402</v>
      </c>
      <c r="AB167" s="18" t="n">
        <f si="82" t="shared"/>
        <v>2770.163681276402</v>
      </c>
      <c r="AC167" s="19" t="n">
        <v>2.8181818181818183</v>
      </c>
      <c r="AD167" s="30" t="n">
        <f si="83" t="shared"/>
        <v>1.8181818181818183</v>
      </c>
    </row>
    <row r="168" spans="1:30" x14ac:dyDescent="0.25">
      <c r="A168" s="2" t="n">
        <v>349.0</v>
      </c>
      <c r="B168" s="1" t="n">
        <v>5.0</v>
      </c>
      <c r="C168" s="14" t="n">
        <v>2.955056179775281</v>
      </c>
      <c r="D168" s="13" t="n">
        <f si="70" t="shared"/>
        <v>2.044943820224719</v>
      </c>
      <c r="E168" s="14" t="n">
        <v>5563.6412138314945</v>
      </c>
      <c r="F168" s="13" t="n">
        <f si="71" t="shared"/>
        <v>5558.6412138314945</v>
      </c>
      <c r="G168" s="14" t="n">
        <v>2.8181818181818183</v>
      </c>
      <c r="H168" s="13" t="n">
        <f si="72" t="shared"/>
        <v>2.1818181818181817</v>
      </c>
      <c r="I168" s="24" t="n">
        <v>2.955056179775281</v>
      </c>
      <c r="J168" s="23" t="n">
        <f si="73" t="shared"/>
        <v>2.044943820224719</v>
      </c>
      <c r="K168" s="24" t="n">
        <v>5552.404814558752</v>
      </c>
      <c r="L168" s="23" t="n">
        <f si="74" t="shared"/>
        <v>5547.404814558752</v>
      </c>
      <c r="M168" s="24" t="n">
        <v>2.8181818181818183</v>
      </c>
      <c r="N168" s="23" t="n">
        <f si="75" t="shared"/>
        <v>2.1818181818181817</v>
      </c>
      <c r="O168" s="29" t="n">
        <v>3.0342857142857143</v>
      </c>
      <c r="P168" s="28" t="n">
        <f si="76" t="shared"/>
        <v>1.9657142857142857</v>
      </c>
      <c r="Q168" s="29" t="n">
        <v>2775.837039397162</v>
      </c>
      <c r="R168" s="28" t="n">
        <f si="77" t="shared"/>
        <v>2770.837039397162</v>
      </c>
      <c r="S168" s="29" t="n">
        <v>2.8181818181818183</v>
      </c>
      <c r="T168" s="28" t="n">
        <f si="78" t="shared"/>
        <v>2.1818181818181817</v>
      </c>
      <c r="U168" s="9" t="n">
        <v>2.955056179775281</v>
      </c>
      <c r="V168" s="8" t="n">
        <f si="79" t="shared"/>
        <v>2.044943820224719</v>
      </c>
      <c r="W168" s="9" t="n">
        <v>5589.842888277673</v>
      </c>
      <c r="X168" s="8" t="n">
        <f si="80" t="shared"/>
        <v>5584.842888277673</v>
      </c>
      <c r="Y168" s="9" t="n">
        <v>2.8181818181818183</v>
      </c>
      <c r="Z168" s="8" t="n">
        <f si="81" t="shared"/>
        <v>2.1818181818181817</v>
      </c>
      <c r="AA168" s="19" t="n">
        <v>2771.1556124104145</v>
      </c>
      <c r="AB168" s="18" t="n">
        <f si="82" t="shared"/>
        <v>2766.1556124104145</v>
      </c>
      <c r="AC168" s="19" t="n">
        <v>2.8181818181818183</v>
      </c>
      <c r="AD168" s="30" t="n">
        <f si="83" t="shared"/>
        <v>2.1818181818181817</v>
      </c>
    </row>
    <row r="169" spans="1:30" x14ac:dyDescent="0.25">
      <c r="A169" s="2" t="n">
        <v>352.0</v>
      </c>
      <c r="B169" s="1" t="n">
        <v>2.0</v>
      </c>
      <c r="C169" s="14" t="n">
        <v>2.955056179775281</v>
      </c>
      <c r="D169" s="13" t="n">
        <f si="70" t="shared"/>
        <v>0.9550561797752808</v>
      </c>
      <c r="E169" s="14" t="n">
        <v>5563.901097412474</v>
      </c>
      <c r="F169" s="13" t="n">
        <f si="71" t="shared"/>
        <v>5561.901097412474</v>
      </c>
      <c r="G169" s="14" t="n">
        <v>2.8181818181818183</v>
      </c>
      <c r="H169" s="13" t="n">
        <f si="72" t="shared"/>
        <v>0.8181818181818183</v>
      </c>
      <c r="I169" s="24" t="n">
        <v>2.955056179775281</v>
      </c>
      <c r="J169" s="23" t="n">
        <f si="73" t="shared"/>
        <v>0.9550561797752808</v>
      </c>
      <c r="K169" s="24" t="n">
        <v>5552.122695461737</v>
      </c>
      <c r="L169" s="23" t="n">
        <f si="74" t="shared"/>
        <v>5550.122695461737</v>
      </c>
      <c r="M169" s="24" t="n">
        <v>2.8181818181818183</v>
      </c>
      <c r="N169" s="23" t="n">
        <f si="75" t="shared"/>
        <v>0.8181818181818183</v>
      </c>
      <c r="O169" s="29" t="n">
        <v>3.0342857142857143</v>
      </c>
      <c r="P169" s="28" t="n">
        <f si="76" t="shared"/>
        <v>1.0342857142857143</v>
      </c>
      <c r="Q169" s="29" t="n">
        <v>2775.6894562528564</v>
      </c>
      <c r="R169" s="28" t="n">
        <f si="77" t="shared"/>
        <v>2773.6894562528564</v>
      </c>
      <c r="S169" s="29" t="n">
        <v>2.8181818181818183</v>
      </c>
      <c r="T169" s="28" t="n">
        <f si="78" t="shared"/>
        <v>0.8181818181818183</v>
      </c>
      <c r="U169" s="9" t="n">
        <v>2.955056179775281</v>
      </c>
      <c r="V169" s="8" t="n">
        <f si="79" t="shared"/>
        <v>0.9550561797752808</v>
      </c>
      <c r="W169" s="9" t="n">
        <v>5589.800830223997</v>
      </c>
      <c r="X169" s="8" t="n">
        <f si="80" t="shared"/>
        <v>5587.800830223997</v>
      </c>
      <c r="Y169" s="9" t="n">
        <v>2.8181818181818183</v>
      </c>
      <c r="Z169" s="8" t="n">
        <f si="81" t="shared"/>
        <v>0.8181818181818183</v>
      </c>
      <c r="AA169" s="19" t="n">
        <v>2771.1146792016825</v>
      </c>
      <c r="AB169" s="18" t="n">
        <f si="82" t="shared"/>
        <v>2769.1146792016825</v>
      </c>
      <c r="AC169" s="19" t="n">
        <v>2.8181818181818183</v>
      </c>
      <c r="AD169" s="30" t="n">
        <f si="83" t="shared"/>
        <v>0.8181818181818183</v>
      </c>
    </row>
    <row r="170" spans="1:30" x14ac:dyDescent="0.25">
      <c r="A170" s="2" t="n">
        <v>354.0</v>
      </c>
      <c r="B170" s="1" t="n">
        <v>7.0</v>
      </c>
      <c r="C170" s="14" t="n">
        <v>2.955056179775281</v>
      </c>
      <c r="D170" s="13" t="n">
        <f si="70" t="shared"/>
        <v>4.044943820224719</v>
      </c>
      <c r="E170" s="14" t="n">
        <v>5564.637056608798</v>
      </c>
      <c r="F170" s="13" t="n">
        <f si="71" t="shared"/>
        <v>5557.637056608798</v>
      </c>
      <c r="G170" s="14" t="n">
        <v>3.3636363636363638</v>
      </c>
      <c r="H170" s="13" t="n">
        <f si="72" t="shared"/>
        <v>3.6363636363636362</v>
      </c>
      <c r="I170" s="24" t="n">
        <v>2.955056179775281</v>
      </c>
      <c r="J170" s="23" t="n">
        <f si="73" t="shared"/>
        <v>4.044943820224719</v>
      </c>
      <c r="K170" s="24" t="n">
        <v>5551.323119902596</v>
      </c>
      <c r="L170" s="23" t="n">
        <f si="74" t="shared"/>
        <v>5544.323119902596</v>
      </c>
      <c r="M170" s="24" t="n">
        <v>3.3636363636363638</v>
      </c>
      <c r="N170" s="23" t="n">
        <f si="75" t="shared"/>
        <v>3.6363636363636362</v>
      </c>
      <c r="O170" s="29" t="n">
        <v>3.0342857142857143</v>
      </c>
      <c r="P170" s="28" t="n">
        <f si="76" t="shared"/>
        <v>3.9657142857142857</v>
      </c>
      <c r="Q170" s="29" t="n">
        <v>2775.2715077443204</v>
      </c>
      <c r="R170" s="28" t="n">
        <f si="77" t="shared"/>
        <v>2768.2715077443204</v>
      </c>
      <c r="S170" s="29" t="n">
        <v>3.3636363636363638</v>
      </c>
      <c r="T170" s="28" t="n">
        <f si="78" t="shared"/>
        <v>3.6363636363636362</v>
      </c>
      <c r="U170" s="9" t="n">
        <v>2.955056179775281</v>
      </c>
      <c r="V170" s="8" t="n">
        <f si="79" t="shared"/>
        <v>4.044943820224719</v>
      </c>
      <c r="W170" s="9" t="n">
        <v>5589.68354090517</v>
      </c>
      <c r="X170" s="8" t="n">
        <f si="80" t="shared"/>
        <v>5582.68354090517</v>
      </c>
      <c r="Y170" s="9" t="n">
        <v>3.3636363636363638</v>
      </c>
      <c r="Z170" s="8" t="n">
        <f si="81" t="shared"/>
        <v>3.6363636363636362</v>
      </c>
      <c r="AA170" s="19" t="n">
        <v>2770.999134487373</v>
      </c>
      <c r="AB170" s="18" t="n">
        <f si="82" t="shared"/>
        <v>2763.999134487373</v>
      </c>
      <c r="AC170" s="19" t="n">
        <v>3.3636363636363638</v>
      </c>
      <c r="AD170" s="30" t="n">
        <f si="83" t="shared"/>
        <v>3.6363636363636362</v>
      </c>
    </row>
    <row r="171" spans="1:30" x14ac:dyDescent="0.25">
      <c r="A171" s="2" t="n">
        <v>356.0</v>
      </c>
      <c r="B171" s="1" t="n">
        <v>3.0</v>
      </c>
      <c r="C171" s="14" t="n">
        <v>2.955056179775281</v>
      </c>
      <c r="D171" s="13" t="n">
        <f si="70" t="shared"/>
        <v>0.04494382022471921</v>
      </c>
      <c r="E171" s="14" t="n">
        <v>5565.009133036164</v>
      </c>
      <c r="F171" s="13" t="n">
        <f si="71" t="shared"/>
        <v>5562.009133036164</v>
      </c>
      <c r="G171" s="14" t="n">
        <v>3.3636363636363638</v>
      </c>
      <c r="H171" s="13" t="n">
        <f si="72" t="shared"/>
        <v>0.36363636363636376</v>
      </c>
      <c r="I171" s="24" t="n">
        <v>2.955056179775281</v>
      </c>
      <c r="J171" s="23" t="n">
        <f si="73" t="shared"/>
        <v>0.04494382022471921</v>
      </c>
      <c r="K171" s="24" t="n">
        <v>5550.92017277616</v>
      </c>
      <c r="L171" s="23" t="n">
        <f si="74" t="shared"/>
        <v>5547.92017277616</v>
      </c>
      <c r="M171" s="24" t="n">
        <v>3.3636363636363638</v>
      </c>
      <c r="N171" s="23" t="n">
        <f si="75" t="shared"/>
        <v>0.36363636363636376</v>
      </c>
      <c r="O171" s="29" t="n">
        <v>3.0342857142857143</v>
      </c>
      <c r="P171" s="28" t="n">
        <f si="76" t="shared"/>
        <v>0.03428571428571425</v>
      </c>
      <c r="Q171" s="29" t="n">
        <v>2775.060511927579</v>
      </c>
      <c r="R171" s="28" t="n">
        <f si="77" t="shared"/>
        <v>2772.060511927579</v>
      </c>
      <c r="S171" s="29" t="n">
        <v>3.3636363636363638</v>
      </c>
      <c r="T171" s="28" t="n">
        <f si="78" t="shared"/>
        <v>0.36363636363636376</v>
      </c>
      <c r="U171" s="9" t="n">
        <v>2.955056179775281</v>
      </c>
      <c r="V171" s="8" t="n">
        <f si="79" t="shared"/>
        <v>0.04494382022471921</v>
      </c>
      <c r="W171" s="9" t="n">
        <v>5589.623459986887</v>
      </c>
      <c r="X171" s="8" t="n">
        <f si="80" t="shared"/>
        <v>5586.623459986887</v>
      </c>
      <c r="Y171" s="9" t="n">
        <v>3.3636363636363638</v>
      </c>
      <c r="Z171" s="8" t="n">
        <f si="81" t="shared"/>
        <v>0.36363636363636376</v>
      </c>
      <c r="AA171" s="19" t="n">
        <v>2770.940278749651</v>
      </c>
      <c r="AB171" s="18" t="n">
        <f si="82" t="shared"/>
        <v>2767.940278749651</v>
      </c>
      <c r="AC171" s="19" t="n">
        <v>3.3636363636363638</v>
      </c>
      <c r="AD171" s="30" t="n">
        <f si="83" t="shared"/>
        <v>0.36363636363636376</v>
      </c>
    </row>
    <row r="172" spans="1:30" x14ac:dyDescent="0.25">
      <c r="A172" s="2" t="n">
        <v>357.0</v>
      </c>
      <c r="B172" s="1" t="n">
        <v>3.0</v>
      </c>
      <c r="C172" s="14" t="n">
        <v>2.955056179775281</v>
      </c>
      <c r="D172" s="13" t="n">
        <f si="70" t="shared"/>
        <v>0.04494382022471921</v>
      </c>
      <c r="E172" s="14" t="n">
        <v>5565.083415607998</v>
      </c>
      <c r="F172" s="13" t="n">
        <f si="71" t="shared"/>
        <v>5562.083415607998</v>
      </c>
      <c r="G172" s="14" t="n">
        <v>3.3636363636363638</v>
      </c>
      <c r="H172" s="13" t="n">
        <f si="72" t="shared"/>
        <v>0.36363636363636376</v>
      </c>
      <c r="I172" s="24" t="n">
        <v>2.955056179775281</v>
      </c>
      <c r="J172" s="23" t="n">
        <f si="73" t="shared"/>
        <v>0.04494382022471921</v>
      </c>
      <c r="K172" s="24" t="n">
        <v>5550.839132280337</v>
      </c>
      <c r="L172" s="23" t="n">
        <f si="74" t="shared"/>
        <v>5547.839132280337</v>
      </c>
      <c r="M172" s="24" t="n">
        <v>3.3636363636363638</v>
      </c>
      <c r="N172" s="23" t="n">
        <f si="75" t="shared"/>
        <v>0.36363636363636376</v>
      </c>
      <c r="O172" s="29" t="n">
        <v>3.0342857142857143</v>
      </c>
      <c r="P172" s="28" t="n">
        <f si="76" t="shared"/>
        <v>0.03428571428571425</v>
      </c>
      <c r="Q172" s="29" t="n">
        <v>2775.0183098474035</v>
      </c>
      <c r="R172" s="28" t="n">
        <f si="77" t="shared"/>
        <v>2772.0183098474035</v>
      </c>
      <c r="S172" s="29" t="n">
        <v>3.3636363636363638</v>
      </c>
      <c r="T172" s="28" t="n">
        <f si="78" t="shared"/>
        <v>0.36363636363636376</v>
      </c>
      <c r="U172" s="9" t="n">
        <v>2.955056179775281</v>
      </c>
      <c r="V172" s="8" t="n">
        <f si="79" t="shared"/>
        <v>0.04494382022471921</v>
      </c>
      <c r="W172" s="9" t="n">
        <v>5589.611638436411</v>
      </c>
      <c r="X172" s="8" t="n">
        <f si="80" t="shared"/>
        <v>5586.611638436411</v>
      </c>
      <c r="Y172" s="9" t="n">
        <v>3.3636363636363638</v>
      </c>
      <c r="Z172" s="8" t="n">
        <f si="81" t="shared"/>
        <v>0.36363636363636376</v>
      </c>
      <c r="AA172" s="19" t="n">
        <v>2770.928579995171</v>
      </c>
      <c r="AB172" s="18" t="n">
        <f si="82" t="shared"/>
        <v>2767.928579995171</v>
      </c>
      <c r="AC172" s="19" t="n">
        <v>3.3636363636363638</v>
      </c>
      <c r="AD172" s="30" t="n">
        <f si="83" t="shared"/>
        <v>0.36363636363636376</v>
      </c>
    </row>
    <row r="173" spans="1:30" x14ac:dyDescent="0.25">
      <c r="A173" s="2" t="n">
        <v>358.0</v>
      </c>
      <c r="B173" s="1" t="n">
        <v>10.0</v>
      </c>
      <c r="C173" s="14" t="n">
        <v>2.955056179775281</v>
      </c>
      <c r="D173" s="13" t="n">
        <f si="70" t="shared"/>
        <v>7.044943820224719</v>
      </c>
      <c r="E173" s="14" t="n">
        <v>5565.093005198268</v>
      </c>
      <c r="F173" s="13" t="n">
        <f si="71" t="shared"/>
        <v>5555.093005198268</v>
      </c>
      <c r="G173" s="14" t="n">
        <v>3.3636363636363638</v>
      </c>
      <c r="H173" s="13" t="n">
        <f si="72" t="shared"/>
        <v>6.636363636363637</v>
      </c>
      <c r="I173" s="24" t="n">
        <v>2.955056179775281</v>
      </c>
      <c r="J173" s="23" t="n">
        <f si="73" t="shared"/>
        <v>7.044943820224719</v>
      </c>
      <c r="K173" s="24" t="n">
        <v>5550.827492766961</v>
      </c>
      <c r="L173" s="23" t="n">
        <f si="74" t="shared"/>
        <v>5540.827492766961</v>
      </c>
      <c r="M173" s="24" t="n">
        <v>3.3636363636363638</v>
      </c>
      <c r="N173" s="23" t="n">
        <f si="75" t="shared"/>
        <v>6.636363636363637</v>
      </c>
      <c r="O173" s="29" t="n">
        <v>3.0342857142857143</v>
      </c>
      <c r="P173" s="28" t="n">
        <f si="76" t="shared"/>
        <v>6.965714285714286</v>
      </c>
      <c r="Q173" s="29" t="n">
        <v>2775.0127384079588</v>
      </c>
      <c r="R173" s="28" t="n">
        <f si="77" t="shared"/>
        <v>2765.0127384079588</v>
      </c>
      <c r="S173" s="29" t="n">
        <v>3.3636363636363638</v>
      </c>
      <c r="T173" s="28" t="n">
        <f si="78" t="shared"/>
        <v>6.636363636363637</v>
      </c>
      <c r="U173" s="9" t="n">
        <v>2.955056179775281</v>
      </c>
      <c r="V173" s="8" t="n">
        <f si="79" t="shared"/>
        <v>7.044943820224719</v>
      </c>
      <c r="W173" s="9" t="n">
        <v>5589.610549318887</v>
      </c>
      <c r="X173" s="8" t="n">
        <f si="80" t="shared"/>
        <v>5579.610549318887</v>
      </c>
      <c r="Y173" s="9" t="n">
        <v>3.3636363636363638</v>
      </c>
      <c r="Z173" s="8" t="n">
        <f si="81" t="shared"/>
        <v>6.636363636363637</v>
      </c>
      <c r="AA173" s="19" t="n">
        <v>2770.9272664202385</v>
      </c>
      <c r="AB173" s="18" t="n">
        <f si="82" t="shared"/>
        <v>2760.9272664202385</v>
      </c>
      <c r="AC173" s="19" t="n">
        <v>3.3636363636363638</v>
      </c>
      <c r="AD173" s="30" t="n">
        <f si="83" t="shared"/>
        <v>6.636363636363637</v>
      </c>
    </row>
    <row r="174" spans="1:30" x14ac:dyDescent="0.25">
      <c r="A174" s="2" t="n">
        <v>359.0</v>
      </c>
      <c r="B174" s="1" t="n">
        <v>8.0</v>
      </c>
      <c r="C174" s="14" t="n">
        <v>2.955056179775281</v>
      </c>
      <c r="D174" s="13" t="n">
        <f si="70" t="shared"/>
        <v>5.044943820224719</v>
      </c>
      <c r="E174" s="14" t="n">
        <v>5565.466726051991</v>
      </c>
      <c r="F174" s="13" t="n">
        <f si="71" t="shared"/>
        <v>5557.466726051991</v>
      </c>
      <c r="G174" s="14" t="n">
        <v>3.3636363636363638</v>
      </c>
      <c r="H174" s="13" t="n">
        <f si="72" t="shared"/>
        <v>4.636363636363637</v>
      </c>
      <c r="I174" s="24" t="n">
        <v>2.955056179775281</v>
      </c>
      <c r="J174" s="23" t="n">
        <f si="73" t="shared"/>
        <v>5.044943820224719</v>
      </c>
      <c r="K174" s="24" t="n">
        <v>5550.422827891529</v>
      </c>
      <c r="L174" s="23" t="n">
        <f si="74" t="shared"/>
        <v>5542.422827891529</v>
      </c>
      <c r="M174" s="24" t="n">
        <v>3.3636363636363638</v>
      </c>
      <c r="N174" s="23" t="n">
        <f si="75" t="shared"/>
        <v>4.636363636363637</v>
      </c>
      <c r="O174" s="29" t="n">
        <v>3.0342857142857143</v>
      </c>
      <c r="P174" s="28" t="n">
        <f si="76" t="shared"/>
        <v>4.965714285714286</v>
      </c>
      <c r="Q174" s="29" t="n">
        <v>2774.8007660528774</v>
      </c>
      <c r="R174" s="28" t="n">
        <f si="77" t="shared"/>
        <v>2766.8007660528774</v>
      </c>
      <c r="S174" s="29" t="n">
        <v>3.3636363636363638</v>
      </c>
      <c r="T174" s="28" t="n">
        <f si="78" t="shared"/>
        <v>4.636363636363637</v>
      </c>
      <c r="U174" s="9" t="n">
        <v>2.955056179775281</v>
      </c>
      <c r="V174" s="8" t="n">
        <f si="79" t="shared"/>
        <v>5.044943820224719</v>
      </c>
      <c r="W174" s="9" t="n">
        <v>5589.5508851845625</v>
      </c>
      <c r="X174" s="8" t="n">
        <f si="80" t="shared"/>
        <v>5581.5508851845625</v>
      </c>
      <c r="Y174" s="9" t="n">
        <v>3.3636363636363638</v>
      </c>
      <c r="Z174" s="8" t="n">
        <f si="81" t="shared"/>
        <v>4.636363636363637</v>
      </c>
      <c r="AA174" s="19" t="n">
        <v>2770.8682730925148</v>
      </c>
      <c r="AB174" s="18" t="n">
        <f si="82" t="shared"/>
        <v>2762.8682730925148</v>
      </c>
      <c r="AC174" s="19" t="n">
        <v>3.3636363636363638</v>
      </c>
      <c r="AD174" s="30" t="n">
        <f si="83" t="shared"/>
        <v>4.636363636363637</v>
      </c>
    </row>
    <row r="175" spans="1:30" x14ac:dyDescent="0.25">
      <c r="A175" s="2" t="n">
        <v>361.0</v>
      </c>
      <c r="B175" s="1" t="n">
        <v>10.0</v>
      </c>
      <c r="C175" s="14" t="n">
        <v>2.955056179775281</v>
      </c>
      <c r="D175" s="13" t="n">
        <f si="70" t="shared"/>
        <v>7.044943820224719</v>
      </c>
      <c r="E175" s="14" t="n">
        <v>5566.054055364007</v>
      </c>
      <c r="F175" s="13" t="n">
        <f si="71" t="shared"/>
        <v>5556.054055364007</v>
      </c>
      <c r="G175" s="14" t="n">
        <v>3.3636363636363638</v>
      </c>
      <c r="H175" s="13" t="n">
        <f si="72" t="shared"/>
        <v>6.636363636363637</v>
      </c>
      <c r="I175" s="24" t="n">
        <v>2.955056179775281</v>
      </c>
      <c r="J175" s="23" t="n">
        <f si="73" t="shared"/>
        <v>7.044943820224719</v>
      </c>
      <c r="K175" s="24" t="n">
        <v>5549.785352536276</v>
      </c>
      <c r="L175" s="23" t="n">
        <f si="74" t="shared"/>
        <v>5539.785352536276</v>
      </c>
      <c r="M175" s="24" t="n">
        <v>3.3636363636363638</v>
      </c>
      <c r="N175" s="23" t="n">
        <f si="75" t="shared"/>
        <v>6.636363636363637</v>
      </c>
      <c r="O175" s="29" t="n">
        <v>3.0342857142857143</v>
      </c>
      <c r="P175" s="28" t="n">
        <f si="76" t="shared"/>
        <v>6.965714285714286</v>
      </c>
      <c r="Q175" s="29" t="n">
        <v>2774.467527616192</v>
      </c>
      <c r="R175" s="28" t="n">
        <f si="77" t="shared"/>
        <v>2764.467527616192</v>
      </c>
      <c r="S175" s="29" t="n">
        <v>3.3636363636363638</v>
      </c>
      <c r="T175" s="28" t="n">
        <f si="78" t="shared"/>
        <v>6.636363636363637</v>
      </c>
      <c r="U175" s="9" t="n">
        <v>2.955056179775281</v>
      </c>
      <c r="V175" s="8" t="n">
        <f si="79" t="shared"/>
        <v>7.044943820224719</v>
      </c>
      <c r="W175" s="9" t="n">
        <v>5589.457154751081</v>
      </c>
      <c r="X175" s="8" t="n">
        <f si="80" t="shared"/>
        <v>5579.457154751081</v>
      </c>
      <c r="Y175" s="9" t="n">
        <v>3.3636363636363638</v>
      </c>
      <c r="Z175" s="8" t="n">
        <f si="81" t="shared"/>
        <v>6.636363636363637</v>
      </c>
      <c r="AA175" s="19" t="n">
        <v>2770.7762724870095</v>
      </c>
      <c r="AB175" s="18" t="n">
        <f si="82" t="shared"/>
        <v>2760.7762724870095</v>
      </c>
      <c r="AC175" s="19" t="n">
        <v>3.3636363636363638</v>
      </c>
      <c r="AD175" s="30" t="n">
        <f si="83" t="shared"/>
        <v>6.636363636363637</v>
      </c>
    </row>
    <row r="176" spans="1:30" x14ac:dyDescent="0.25">
      <c r="A176" s="2" t="n">
        <v>362.0</v>
      </c>
      <c r="B176" s="1" t="n">
        <v>6.0</v>
      </c>
      <c r="C176" s="14" t="n">
        <v>2.955056179775281</v>
      </c>
      <c r="D176" s="13" t="n">
        <f si="70" t="shared"/>
        <v>3.044943820224719</v>
      </c>
      <c r="E176" s="14" t="n">
        <v>5566.089095112709</v>
      </c>
      <c r="F176" s="13" t="n">
        <f si="71" t="shared"/>
        <v>5560.089095112709</v>
      </c>
      <c r="G176" s="14" t="n">
        <v>3.3636363636363638</v>
      </c>
      <c r="H176" s="13" t="n">
        <f si="72" t="shared"/>
        <v>2.6363636363636362</v>
      </c>
      <c r="I176" s="24" t="n">
        <v>2.955056179775281</v>
      </c>
      <c r="J176" s="23" t="n">
        <f si="73" t="shared"/>
        <v>3.044943820224719</v>
      </c>
      <c r="K176" s="24" t="n">
        <v>5549.74803420951</v>
      </c>
      <c r="L176" s="23" t="n">
        <f si="74" t="shared"/>
        <v>5543.74803420951</v>
      </c>
      <c r="M176" s="24" t="n">
        <v>3.3636363636363638</v>
      </c>
      <c r="N176" s="23" t="n">
        <f si="75" t="shared"/>
        <v>2.6363636363636362</v>
      </c>
      <c r="O176" s="29" t="n">
        <v>3.0342857142857143</v>
      </c>
      <c r="P176" s="28" t="n">
        <f si="76" t="shared"/>
        <v>2.9657142857142857</v>
      </c>
      <c r="Q176" s="29" t="n">
        <v>2774.4477463494704</v>
      </c>
      <c r="R176" s="28" t="n">
        <f si="77" t="shared"/>
        <v>2768.4477463494704</v>
      </c>
      <c r="S176" s="29" t="n">
        <v>3.3636363636363638</v>
      </c>
      <c r="T176" s="28" t="n">
        <f si="78" t="shared"/>
        <v>2.6363636363636362</v>
      </c>
      <c r="U176" s="9" t="n">
        <v>2.955056179775281</v>
      </c>
      <c r="V176" s="8" t="n">
        <f si="79" t="shared"/>
        <v>3.044943820224719</v>
      </c>
      <c r="W176" s="9" t="n">
        <v>5589.450839148486</v>
      </c>
      <c r="X176" s="8" t="n">
        <f si="80" t="shared"/>
        <v>5583.450839148486</v>
      </c>
      <c r="Y176" s="9" t="n">
        <v>3.3636363636363638</v>
      </c>
      <c r="Z176" s="8" t="n">
        <f si="81" t="shared"/>
        <v>2.6363636363636362</v>
      </c>
      <c r="AA176" s="19" t="n">
        <v>2770.771097185668</v>
      </c>
      <c r="AB176" s="18" t="n">
        <f si="82" t="shared"/>
        <v>2764.771097185668</v>
      </c>
      <c r="AC176" s="19" t="n">
        <v>3.3636363636363638</v>
      </c>
      <c r="AD176" s="30" t="n">
        <f si="83" t="shared"/>
        <v>2.6363636363636362</v>
      </c>
    </row>
    <row r="177" spans="1:30" x14ac:dyDescent="0.25">
      <c r="A177" s="2" t="n">
        <v>363.0</v>
      </c>
      <c r="B177" s="1" t="n">
        <v>4.0</v>
      </c>
      <c r="C177" s="14" t="n">
        <v>2.955056179775281</v>
      </c>
      <c r="D177" s="13" t="n">
        <f si="70" t="shared"/>
        <v>1.0449438202247192</v>
      </c>
      <c r="E177" s="14" t="n">
        <v>5566.637058226116</v>
      </c>
      <c r="F177" s="13" t="n">
        <f si="71" t="shared"/>
        <v>5562.637058226116</v>
      </c>
      <c r="G177" s="14" t="n">
        <v>3.3636363636363638</v>
      </c>
      <c r="H177" s="13" t="n">
        <f si="72" t="shared"/>
        <v>0.6363636363636362</v>
      </c>
      <c r="I177" s="24" t="n">
        <v>2.955056179775281</v>
      </c>
      <c r="J177" s="23" t="n">
        <f si="73" t="shared"/>
        <v>1.0449438202247192</v>
      </c>
      <c r="K177" s="24" t="n">
        <v>5549.154286705142</v>
      </c>
      <c r="L177" s="23" t="n">
        <f si="74" t="shared"/>
        <v>5545.154286705142</v>
      </c>
      <c r="M177" s="24" t="n">
        <v>3.3636363636363638</v>
      </c>
      <c r="N177" s="23" t="n">
        <f si="75" t="shared"/>
        <v>0.6363636363636362</v>
      </c>
      <c r="O177" s="29" t="n">
        <v>3.0342857142857143</v>
      </c>
      <c r="P177" s="28" t="n">
        <f si="76" t="shared"/>
        <v>0.9657142857142857</v>
      </c>
      <c r="Q177" s="29" t="n">
        <v>2774.13704409658</v>
      </c>
      <c r="R177" s="28" t="n">
        <f si="77" t="shared"/>
        <v>2770.13704409658</v>
      </c>
      <c r="S177" s="29" t="n">
        <v>3.3636363636363638</v>
      </c>
      <c r="T177" s="28" t="n">
        <f si="78" t="shared"/>
        <v>0.6363636363636362</v>
      </c>
      <c r="U177" s="9" t="n">
        <v>2.955056179775281</v>
      </c>
      <c r="V177" s="8" t="n">
        <f si="79" t="shared"/>
        <v>1.0449438202247192</v>
      </c>
      <c r="W177" s="9" t="n">
        <v>5589.362839705285</v>
      </c>
      <c r="X177" s="8" t="n">
        <f si="80" t="shared"/>
        <v>5585.362839705285</v>
      </c>
      <c r="Y177" s="9" t="n">
        <v>3.3636363636363638</v>
      </c>
      <c r="Z177" s="8" t="n">
        <f si="81" t="shared"/>
        <v>0.6363636363636362</v>
      </c>
      <c r="AA177" s="19" t="n">
        <v>2770.6844316863435</v>
      </c>
      <c r="AB177" s="18" t="n">
        <f si="82" t="shared"/>
        <v>2766.6844316863435</v>
      </c>
      <c r="AC177" s="19" t="n">
        <v>3.3636363636363638</v>
      </c>
      <c r="AD177" s="30" t="n">
        <f si="83" t="shared"/>
        <v>0.6363636363636362</v>
      </c>
    </row>
    <row r="178" spans="1:30" x14ac:dyDescent="0.25">
      <c r="A178" s="2" t="n">
        <v>364.0</v>
      </c>
      <c r="B178" s="1" t="n">
        <v>2.0</v>
      </c>
      <c r="C178" s="14" t="n">
        <v>2.955056179775281</v>
      </c>
      <c r="D178" s="13" t="n">
        <f si="70" t="shared"/>
        <v>0.9550561797752808</v>
      </c>
      <c r="E178" s="14" t="n">
        <v>5566.655923953431</v>
      </c>
      <c r="F178" s="13" t="n">
        <f si="71" t="shared"/>
        <v>5564.655923953431</v>
      </c>
      <c r="G178" s="14" t="n">
        <v>3.3636363636363638</v>
      </c>
      <c r="H178" s="13" t="n">
        <f si="72" t="shared"/>
        <v>1.3636363636363638</v>
      </c>
      <c r="I178" s="24" t="n">
        <v>2.955056179775281</v>
      </c>
      <c r="J178" s="23" t="n">
        <f si="73" t="shared"/>
        <v>0.9550561797752808</v>
      </c>
      <c r="K178" s="24" t="n">
        <v>5549.13354576656</v>
      </c>
      <c r="L178" s="23" t="n">
        <f si="74" t="shared"/>
        <v>5547.13354576656</v>
      </c>
      <c r="M178" s="24" t="n">
        <v>3.3636363636363638</v>
      </c>
      <c r="N178" s="23" t="n">
        <f si="75" t="shared"/>
        <v>1.3636363636363638</v>
      </c>
      <c r="O178" s="29" t="n">
        <v>3.0342857142857143</v>
      </c>
      <c r="P178" s="28" t="n">
        <f si="76" t="shared"/>
        <v>1.0342857142857143</v>
      </c>
      <c r="Q178" s="29" t="n">
        <v>2774.1263439847435</v>
      </c>
      <c r="R178" s="28" t="n">
        <f si="77" t="shared"/>
        <v>2772.1263439847435</v>
      </c>
      <c r="S178" s="29" t="n">
        <v>3.3636363636363638</v>
      </c>
      <c r="T178" s="28" t="n">
        <f si="78" t="shared"/>
        <v>1.3636363636363638</v>
      </c>
      <c r="U178" s="9" t="n">
        <v>2.955056179775281</v>
      </c>
      <c r="V178" s="8" t="n">
        <f si="79" t="shared"/>
        <v>0.9550561797752808</v>
      </c>
      <c r="W178" s="9" t="n">
        <v>5589.359979426658</v>
      </c>
      <c r="X178" s="8" t="n">
        <f si="80" t="shared"/>
        <v>5587.359979426658</v>
      </c>
      <c r="Y178" s="9" t="n">
        <v>3.3636363636363638</v>
      </c>
      <c r="Z178" s="8" t="n">
        <f si="81" t="shared"/>
        <v>1.3636363636363638</v>
      </c>
      <c r="AA178" s="19" t="n">
        <v>2770.681425365099</v>
      </c>
      <c r="AB178" s="18" t="n">
        <f si="82" t="shared"/>
        <v>2768.681425365099</v>
      </c>
      <c r="AC178" s="19" t="n">
        <v>3.3636363636363638</v>
      </c>
      <c r="AD178" s="30" t="n">
        <f si="83" t="shared"/>
        <v>1.3636363636363638</v>
      </c>
    </row>
    <row r="179" spans="1:30" x14ac:dyDescent="0.25">
      <c r="A179" s="2" t="n">
        <v>367.0</v>
      </c>
      <c r="B179" s="1" t="n">
        <v>8.0</v>
      </c>
      <c r="C179" s="14" t="n">
        <v>2.955056179775281</v>
      </c>
      <c r="D179" s="13" t="n">
        <f si="70" t="shared"/>
        <v>5.044943820224719</v>
      </c>
      <c r="E179" s="14" t="n">
        <v>5524.370546939809</v>
      </c>
      <c r="F179" s="13" t="n">
        <f si="71" t="shared"/>
        <v>5516.370546939809</v>
      </c>
      <c r="G179" s="14" t="n">
        <v>3.4545454545454546</v>
      </c>
      <c r="H179" s="13" t="n">
        <f si="72" t="shared"/>
        <v>4.545454545454545</v>
      </c>
      <c r="I179" s="24" t="n">
        <v>2.955056179775281</v>
      </c>
      <c r="J179" s="23" t="n">
        <f si="73" t="shared"/>
        <v>5.044943820224719</v>
      </c>
      <c r="K179" s="24" t="n">
        <v>5595.385226574579</v>
      </c>
      <c r="L179" s="23" t="n">
        <f si="74" t="shared"/>
        <v>5587.385226574579</v>
      </c>
      <c r="M179" s="24" t="n">
        <v>3.4545454545454546</v>
      </c>
      <c r="N179" s="23" t="n">
        <f si="75" t="shared"/>
        <v>4.545454545454545</v>
      </c>
      <c r="O179" s="29" t="n">
        <v>3.0342857142857143</v>
      </c>
      <c r="P179" s="28" t="n">
        <f si="76" t="shared"/>
        <v>4.965714285714286</v>
      </c>
      <c r="Q179" s="29" t="n">
        <v>2798.3250023527967</v>
      </c>
      <c r="R179" s="28" t="n">
        <f si="77" t="shared"/>
        <v>2790.3250023527967</v>
      </c>
      <c r="S179" s="29" t="n">
        <v>3.4545454545454546</v>
      </c>
      <c r="T179" s="28" t="n">
        <f si="78" t="shared"/>
        <v>4.545454545454545</v>
      </c>
      <c r="U179" s="9" t="n">
        <v>2.955056179775281</v>
      </c>
      <c r="V179" s="8" t="n">
        <f si="79" t="shared"/>
        <v>5.044943820224719</v>
      </c>
      <c r="W179" s="9" t="n">
        <v>5596.178730707453</v>
      </c>
      <c r="X179" s="8" t="n">
        <f si="80" t="shared"/>
        <v>5588.178730707453</v>
      </c>
      <c r="Y179" s="9" t="n">
        <v>3.4545454545454546</v>
      </c>
      <c r="Z179" s="8" t="n">
        <f si="81" t="shared"/>
        <v>4.545454545454545</v>
      </c>
      <c r="AA179" s="19" t="n">
        <v>2777.3768643945623</v>
      </c>
      <c r="AB179" s="18" t="n">
        <f si="82" t="shared"/>
        <v>2769.3768643945623</v>
      </c>
      <c r="AC179" s="19" t="n">
        <v>3.4545454545454546</v>
      </c>
      <c r="AD179" s="30" t="n">
        <f si="83" t="shared"/>
        <v>4.545454545454545</v>
      </c>
    </row>
    <row r="180" spans="1:30" x14ac:dyDescent="0.25">
      <c r="A180" s="2" t="n">
        <v>368.0</v>
      </c>
      <c r="B180" s="1" t="n">
        <v>5.0</v>
      </c>
      <c r="C180" s="14" t="n">
        <v>2.955056179775281</v>
      </c>
      <c r="D180" s="13" t="n">
        <f si="70" t="shared"/>
        <v>2.044943820224719</v>
      </c>
      <c r="E180" s="14" t="n">
        <v>5527.801025876388</v>
      </c>
      <c r="F180" s="13" t="n">
        <f si="71" t="shared"/>
        <v>5522.801025876388</v>
      </c>
      <c r="G180" s="14" t="n">
        <v>3.4545454545454546</v>
      </c>
      <c r="H180" s="13" t="n">
        <f si="72" t="shared"/>
        <v>1.5454545454545454</v>
      </c>
      <c r="I180" s="24" t="n">
        <v>2.955056179775281</v>
      </c>
      <c r="J180" s="23" t="n">
        <f si="73" t="shared"/>
        <v>2.044943820224719</v>
      </c>
      <c r="K180" s="24" t="n">
        <v>5591.602977685252</v>
      </c>
      <c r="L180" s="23" t="n">
        <f si="74" t="shared"/>
        <v>5586.602977685252</v>
      </c>
      <c r="M180" s="24" t="n">
        <v>3.4545454545454546</v>
      </c>
      <c r="N180" s="23" t="n">
        <f si="75" t="shared"/>
        <v>1.5454545454545454</v>
      </c>
      <c r="O180" s="29" t="n">
        <v>3.0342857142857143</v>
      </c>
      <c r="P180" s="28" t="n">
        <f si="76" t="shared"/>
        <v>1.9657142857142857</v>
      </c>
      <c r="Q180" s="29" t="n">
        <v>2796.3452286853635</v>
      </c>
      <c r="R180" s="28" t="n">
        <f si="77" t="shared"/>
        <v>2791.3452286853635</v>
      </c>
      <c r="S180" s="29" t="n">
        <v>3.4545454545454546</v>
      </c>
      <c r="T180" s="28" t="n">
        <f si="78" t="shared"/>
        <v>1.5454545454545454</v>
      </c>
      <c r="U180" s="9" t="n">
        <v>2.955056179775281</v>
      </c>
      <c r="V180" s="8" t="n">
        <f si="79" t="shared"/>
        <v>2.044943820224719</v>
      </c>
      <c r="W180" s="9" t="n">
        <v>5595.621270780574</v>
      </c>
      <c r="X180" s="8" t="n">
        <f si="80" t="shared"/>
        <v>5590.621270780574</v>
      </c>
      <c r="Y180" s="9" t="n">
        <v>3.4545454545454546</v>
      </c>
      <c r="Z180" s="8" t="n">
        <f si="81" t="shared"/>
        <v>1.5454545454545454</v>
      </c>
      <c r="AA180" s="19" t="n">
        <v>2776.830036496574</v>
      </c>
      <c r="AB180" s="18" t="n">
        <f si="82" t="shared"/>
        <v>2771.830036496574</v>
      </c>
      <c r="AC180" s="19" t="n">
        <v>3.4545454545454546</v>
      </c>
      <c r="AD180" s="30" t="n">
        <f si="83" t="shared"/>
        <v>1.5454545454545454</v>
      </c>
    </row>
    <row r="181" spans="1:30" x14ac:dyDescent="0.25">
      <c r="A181" s="2" t="n">
        <v>370.0</v>
      </c>
      <c r="B181" s="1" t="n">
        <v>1.0</v>
      </c>
      <c r="C181" s="14" t="n">
        <v>2.955056179775281</v>
      </c>
      <c r="D181" s="13" t="n">
        <f si="70" t="shared"/>
        <v>1.9550561797752808</v>
      </c>
      <c r="E181" s="14" t="n">
        <v>5542.079909733596</v>
      </c>
      <c r="F181" s="13" t="n">
        <f si="71" t="shared"/>
        <v>5541.079909733596</v>
      </c>
      <c r="G181" s="14" t="n">
        <v>2.5454545454545454</v>
      </c>
      <c r="H181" s="13" t="n">
        <f si="72" t="shared"/>
        <v>1.5454545454545454</v>
      </c>
      <c r="I181" s="24" t="n">
        <v>2.955056179775281</v>
      </c>
      <c r="J181" s="23" t="n">
        <f si="73" t="shared"/>
        <v>1.9550561797752808</v>
      </c>
      <c r="K181" s="24" t="n">
        <v>5575.916687663552</v>
      </c>
      <c r="L181" s="23" t="n">
        <f si="74" t="shared"/>
        <v>5574.916687663552</v>
      </c>
      <c r="M181" s="24" t="n">
        <v>2.5454545454545454</v>
      </c>
      <c r="N181" s="23" t="n">
        <f si="75" t="shared"/>
        <v>1.5454545454545454</v>
      </c>
      <c r="O181" s="29" t="n">
        <v>3.0342857142857143</v>
      </c>
      <c r="P181" s="28" t="n">
        <f si="76" t="shared"/>
        <v>2.0342857142857143</v>
      </c>
      <c r="Q181" s="29" t="n">
        <v>2788.136549017654</v>
      </c>
      <c r="R181" s="28" t="n">
        <f si="77" t="shared"/>
        <v>2787.136549017654</v>
      </c>
      <c r="S181" s="29" t="n">
        <v>2.5454545454545454</v>
      </c>
      <c r="T181" s="28" t="n">
        <f si="78" t="shared"/>
        <v>1.5454545454545454</v>
      </c>
      <c r="U181" s="9" t="n">
        <v>2.955056179775281</v>
      </c>
      <c r="V181" s="8" t="n">
        <f si="79" t="shared"/>
        <v>1.9550561797752808</v>
      </c>
      <c r="W181" s="9" t="n">
        <v>5593.309692245352</v>
      </c>
      <c r="X181" s="8" t="n">
        <f si="80" t="shared"/>
        <v>5592.309692245352</v>
      </c>
      <c r="Y181" s="9" t="n">
        <v>2.5454545454545454</v>
      </c>
      <c r="Z181" s="8" t="n">
        <f si="81" t="shared"/>
        <v>1.5454545454545454</v>
      </c>
      <c r="AA181" s="19" t="n">
        <v>2774.560765218778</v>
      </c>
      <c r="AB181" s="18" t="n">
        <f si="82" t="shared"/>
        <v>2773.560765218778</v>
      </c>
      <c r="AC181" s="19" t="n">
        <v>2.5454545454545454</v>
      </c>
      <c r="AD181" s="30" t="n">
        <f si="83" t="shared"/>
        <v>1.5454545454545454</v>
      </c>
    </row>
    <row r="182" spans="1:30" x14ac:dyDescent="0.25">
      <c r="A182" s="2" t="n">
        <v>372.0</v>
      </c>
      <c r="B182" s="1" t="n">
        <v>2.0</v>
      </c>
      <c r="C182" s="14" t="n">
        <v>2.955056179775281</v>
      </c>
      <c r="D182" s="13" t="n">
        <f si="70" t="shared"/>
        <v>0.9550561797752808</v>
      </c>
      <c r="E182" s="14" t="n">
        <v>5545.537784748425</v>
      </c>
      <c r="F182" s="13" t="n">
        <f si="71" t="shared"/>
        <v>5543.537784748425</v>
      </c>
      <c r="G182" s="14" t="n">
        <v>2.3636363636363638</v>
      </c>
      <c r="H182" s="13" t="n">
        <f si="72" t="shared"/>
        <v>0.36363636363636376</v>
      </c>
      <c r="I182" s="24" t="n">
        <v>2.955056179775281</v>
      </c>
      <c r="J182" s="23" t="n">
        <f si="73" t="shared"/>
        <v>0.9550561797752808</v>
      </c>
      <c r="K182" s="24" t="n">
        <v>5572.131816393164</v>
      </c>
      <c r="L182" s="23" t="n">
        <f si="74" t="shared"/>
        <v>5570.131816393164</v>
      </c>
      <c r="M182" s="24" t="n">
        <v>2.3636363636363638</v>
      </c>
      <c r="N182" s="23" t="n">
        <f si="75" t="shared"/>
        <v>0.36363636363636376</v>
      </c>
      <c r="O182" s="29" t="n">
        <v>3.0342857142857143</v>
      </c>
      <c r="P182" s="28" t="n">
        <f si="76" t="shared"/>
        <v>1.0342857142857143</v>
      </c>
      <c r="Q182" s="29" t="n">
        <v>2786.1562686701463</v>
      </c>
      <c r="R182" s="28" t="n">
        <f si="77" t="shared"/>
        <v>2784.1562686701463</v>
      </c>
      <c r="S182" s="29" t="n">
        <v>2.3636363636363638</v>
      </c>
      <c r="T182" s="28" t="n">
        <f si="78" t="shared"/>
        <v>0.36363636363636376</v>
      </c>
      <c r="U182" s="9" t="n">
        <v>2.955056179775281</v>
      </c>
      <c r="V182" s="8" t="n">
        <f si="79" t="shared"/>
        <v>0.9550561797752808</v>
      </c>
      <c r="W182" s="9" t="n">
        <v>5592.751835625397</v>
      </c>
      <c r="X182" s="8" t="n">
        <f si="80" t="shared"/>
        <v>5590.751835625397</v>
      </c>
      <c r="Y182" s="9" t="n">
        <v>2.3636363636363638</v>
      </c>
      <c r="Z182" s="8" t="n">
        <f si="81" t="shared"/>
        <v>0.36363636363636376</v>
      </c>
      <c r="AA182" s="19" t="n">
        <v>2774.012947355153</v>
      </c>
      <c r="AB182" s="18" t="n">
        <f si="82" t="shared"/>
        <v>2772.012947355153</v>
      </c>
      <c r="AC182" s="19" t="n">
        <v>2.3636363636363638</v>
      </c>
      <c r="AD182" s="30" t="n">
        <f si="83" t="shared"/>
        <v>0.36363636363636376</v>
      </c>
    </row>
    <row r="183" spans="1:30" x14ac:dyDescent="0.25">
      <c r="A183" s="2" t="n">
        <v>373.0</v>
      </c>
      <c r="B183" s="1" t="n">
        <v>2.0</v>
      </c>
      <c r="C183" s="14" t="n">
        <v>2.955056179775281</v>
      </c>
      <c r="D183" s="13" t="n">
        <f si="70" t="shared"/>
        <v>0.9550561797752808</v>
      </c>
      <c r="E183" s="14" t="n">
        <v>5545.537833730524</v>
      </c>
      <c r="F183" s="13" t="n">
        <f si="71" t="shared"/>
        <v>5543.537833730524</v>
      </c>
      <c r="G183" s="14" t="n">
        <v>2.3636363636363638</v>
      </c>
      <c r="H183" s="13" t="n">
        <f si="72" t="shared"/>
        <v>0.36363636363636376</v>
      </c>
      <c r="I183" s="24" t="n">
        <v>2.955056179775281</v>
      </c>
      <c r="J183" s="23" t="n">
        <f si="73" t="shared"/>
        <v>0.9550561797752808</v>
      </c>
      <c r="K183" s="24" t="n">
        <v>5572.1317207519805</v>
      </c>
      <c r="L183" s="23" t="n">
        <f si="74" t="shared"/>
        <v>5570.1317207519805</v>
      </c>
      <c r="M183" s="24" t="n">
        <v>2.3636363636363638</v>
      </c>
      <c r="N183" s="23" t="n">
        <f si="75" t="shared"/>
        <v>0.36363636363636376</v>
      </c>
      <c r="O183" s="29" t="n">
        <v>3.0342857142857143</v>
      </c>
      <c r="P183" s="28" t="n">
        <f si="76" t="shared"/>
        <v>1.0342857142857143</v>
      </c>
      <c r="Q183" s="29" t="n">
        <v>2786.1562082675055</v>
      </c>
      <c r="R183" s="28" t="n">
        <f si="77" t="shared"/>
        <v>2784.1562082675055</v>
      </c>
      <c r="S183" s="29" t="n">
        <v>2.3636363636363638</v>
      </c>
      <c r="T183" s="28" t="n">
        <f si="78" t="shared"/>
        <v>0.36363636363636376</v>
      </c>
      <c r="U183" s="9" t="n">
        <v>2.955056179775281</v>
      </c>
      <c r="V183" s="8" t="n">
        <f si="79" t="shared"/>
        <v>0.9550561797752808</v>
      </c>
      <c r="W183" s="9" t="n">
        <v>5592.751778804847</v>
      </c>
      <c r="X183" s="8" t="n">
        <f si="80" t="shared"/>
        <v>5590.751778804847</v>
      </c>
      <c r="Y183" s="9" t="n">
        <v>2.3636363636363638</v>
      </c>
      <c r="Z183" s="8" t="n">
        <f si="81" t="shared"/>
        <v>0.36363636363636376</v>
      </c>
      <c r="AA183" s="19" t="n">
        <v>2774.0128253057933</v>
      </c>
      <c r="AB183" s="18" t="n">
        <f si="82" t="shared"/>
        <v>2772.0128253057933</v>
      </c>
      <c r="AC183" s="19" t="n">
        <v>2.3636363636363638</v>
      </c>
      <c r="AD183" s="30" t="n">
        <f si="83" t="shared"/>
        <v>0.36363636363636376</v>
      </c>
    </row>
    <row r="184" spans="1:30" x14ac:dyDescent="0.25">
      <c r="A184" s="2" t="n">
        <v>375.0</v>
      </c>
      <c r="B184" s="1" t="n">
        <v>2.0</v>
      </c>
      <c r="C184" s="14" t="n">
        <v>2.955056179775281</v>
      </c>
      <c r="D184" s="13" t="n">
        <f si="70" t="shared"/>
        <v>0.9550561797752808</v>
      </c>
      <c r="E184" s="14" t="n">
        <v>5549.1249055131075</v>
      </c>
      <c r="F184" s="13" t="n">
        <f si="71" t="shared"/>
        <v>5547.1249055131075</v>
      </c>
      <c r="G184" s="14" t="n">
        <v>3.4545454545454546</v>
      </c>
      <c r="H184" s="13" t="n">
        <f si="72" t="shared"/>
        <v>1.4545454545454546</v>
      </c>
      <c r="I184" s="24" t="n">
        <v>2.955056179775281</v>
      </c>
      <c r="J184" s="23" t="n">
        <f si="73" t="shared"/>
        <v>0.9550561797752808</v>
      </c>
      <c r="K184" s="24" t="n">
        <v>5568.2111962302915</v>
      </c>
      <c r="L184" s="23" t="n">
        <f si="74" t="shared"/>
        <v>5566.2111962302915</v>
      </c>
      <c r="M184" s="24" t="n">
        <v>3.4545454545454546</v>
      </c>
      <c r="N184" s="23" t="n">
        <f si="75" t="shared"/>
        <v>1.4545454545454546</v>
      </c>
      <c r="O184" s="29" t="n">
        <v>3.0342857142857143</v>
      </c>
      <c r="P184" s="28" t="n">
        <f si="76" t="shared"/>
        <v>1.0342857142857143</v>
      </c>
      <c r="Q184" s="29" t="n">
        <v>2784.1050944508515</v>
      </c>
      <c r="R184" s="28" t="n">
        <f si="77" t="shared"/>
        <v>2782.1050944508515</v>
      </c>
      <c r="S184" s="29" t="n">
        <v>3.4545454545454546</v>
      </c>
      <c r="T184" s="28" t="n">
        <f si="78" t="shared"/>
        <v>1.4545454545454546</v>
      </c>
      <c r="U184" s="9" t="n">
        <v>2.955056179775281</v>
      </c>
      <c r="V184" s="8" t="n">
        <f si="79" t="shared"/>
        <v>0.9550561797752808</v>
      </c>
      <c r="W184" s="9" t="n">
        <v>5592.173797958767</v>
      </c>
      <c r="X184" s="8" t="n">
        <f si="80" t="shared"/>
        <v>5590.173797958767</v>
      </c>
      <c r="Y184" s="9" t="n">
        <v>3.4545454545454546</v>
      </c>
      <c r="Z184" s="8" t="n">
        <f si="81" t="shared"/>
        <v>1.4545454545454546</v>
      </c>
      <c r="AA184" s="19" t="n">
        <v>2773.4452807509233</v>
      </c>
      <c r="AB184" s="18" t="n">
        <f si="82" t="shared"/>
        <v>2771.4452807509233</v>
      </c>
      <c r="AC184" s="19" t="n">
        <v>3.4545454545454546</v>
      </c>
      <c r="AD184" s="30" t="n">
        <f si="83" t="shared"/>
        <v>1.4545454545454546</v>
      </c>
    </row>
    <row r="185" spans="1:30" x14ac:dyDescent="0.25">
      <c r="A185" s="2" t="n">
        <v>377.0</v>
      </c>
      <c r="B185" s="1" t="n">
        <v>2.0</v>
      </c>
      <c r="C185" s="14" t="n">
        <v>2.955056179775281</v>
      </c>
      <c r="D185" s="13" t="n">
        <f si="70" t="shared"/>
        <v>0.9550561797752808</v>
      </c>
      <c r="E185" s="14" t="n">
        <v>5553.398677683996</v>
      </c>
      <c r="F185" s="13" t="n">
        <f si="71" t="shared"/>
        <v>5551.398677683996</v>
      </c>
      <c r="G185" s="14" t="n">
        <v>2.8181818181818183</v>
      </c>
      <c r="H185" s="13" t="n">
        <f si="72" t="shared"/>
        <v>0.8181818181818183</v>
      </c>
      <c r="I185" s="24" t="n">
        <v>2.955056179775281</v>
      </c>
      <c r="J185" s="23" t="n">
        <f si="73" t="shared"/>
        <v>0.9550561797752808</v>
      </c>
      <c r="K185" s="24" t="n">
        <v>5563.547863330026</v>
      </c>
      <c r="L185" s="23" t="n">
        <f si="74" t="shared"/>
        <v>5561.547863330026</v>
      </c>
      <c r="M185" s="24" t="n">
        <v>2.8181818181818183</v>
      </c>
      <c r="N185" s="23" t="n">
        <f si="75" t="shared"/>
        <v>0.8181818181818183</v>
      </c>
      <c r="O185" s="29" t="n">
        <v>3.0342857142857143</v>
      </c>
      <c r="P185" s="28" t="n">
        <f si="76" t="shared"/>
        <v>1.0342857142857143</v>
      </c>
      <c r="Q185" s="29" t="n">
        <v>2781.665494148805</v>
      </c>
      <c r="R185" s="28" t="n">
        <f si="77" t="shared"/>
        <v>2779.665494148805</v>
      </c>
      <c r="S185" s="29" t="n">
        <v>2.8181818181818183</v>
      </c>
      <c r="T185" s="28" t="n">
        <f si="78" t="shared"/>
        <v>0.8181818181818183</v>
      </c>
      <c r="U185" s="9" t="n">
        <v>2.955056179775281</v>
      </c>
      <c r="V185" s="8" t="n">
        <f si="79" t="shared"/>
        <v>0.9550561797752808</v>
      </c>
      <c r="W185" s="9" t="n">
        <v>5591.486142972344</v>
      </c>
      <c r="X185" s="8" t="n">
        <f si="80" t="shared"/>
        <v>5589.486142972344</v>
      </c>
      <c r="Y185" s="9" t="n">
        <v>2.8181818181818183</v>
      </c>
      <c r="Z185" s="8" t="n">
        <f si="81" t="shared"/>
        <v>0.8181818181818183</v>
      </c>
      <c r="AA185" s="19" t="n">
        <v>2772.7700732989965</v>
      </c>
      <c r="AB185" s="18" t="n">
        <f si="82" t="shared"/>
        <v>2770.7700732989965</v>
      </c>
      <c r="AC185" s="19" t="n">
        <v>2.8181818181818183</v>
      </c>
      <c r="AD185" s="30" t="n">
        <f si="83" t="shared"/>
        <v>0.8181818181818183</v>
      </c>
    </row>
    <row r="186" spans="1:30" x14ac:dyDescent="0.25">
      <c r="A186" s="2" t="n">
        <v>383.0</v>
      </c>
      <c r="B186" s="1" t="n">
        <v>2.0</v>
      </c>
      <c r="C186" s="14" t="n">
        <v>3.0613026819923372</v>
      </c>
      <c r="D186" s="13" t="n">
        <f si="70" t="shared"/>
        <v>1.0613026819923372</v>
      </c>
      <c r="E186" s="14" t="n">
        <v>3191.210535361903</v>
      </c>
      <c r="F186" s="13" t="n">
        <f si="71" t="shared"/>
        <v>3189.210535361903</v>
      </c>
      <c r="G186" s="14" t="n">
        <v>2.6363636363636362</v>
      </c>
      <c r="H186" s="13" t="n">
        <f si="72" t="shared"/>
        <v>0.6363636363636362</v>
      </c>
      <c r="I186" s="24" t="n">
        <v>3.0613026819923372</v>
      </c>
      <c r="J186" s="23" t="n">
        <f si="73" t="shared"/>
        <v>1.0613026819923372</v>
      </c>
      <c r="K186" s="24" t="n">
        <v>3185.47231852299</v>
      </c>
      <c r="L186" s="23" t="n">
        <f si="74" t="shared"/>
        <v>3183.47231852299</v>
      </c>
      <c r="M186" s="24" t="n">
        <v>2.6363636363636362</v>
      </c>
      <c r="N186" s="23" t="n">
        <f si="75" t="shared"/>
        <v>0.6363636363636362</v>
      </c>
      <c r="O186" s="29" t="n">
        <v>3.0342857142857143</v>
      </c>
      <c r="P186" s="28" t="n">
        <f si="76" t="shared"/>
        <v>1.0342857142857143</v>
      </c>
      <c r="Q186" s="29" t="n">
        <v>2770.6662039751614</v>
      </c>
      <c r="R186" s="28" t="n">
        <f si="77" t="shared"/>
        <v>2768.6662039751614</v>
      </c>
      <c r="S186" s="29" t="n">
        <v>2.6363636363636362</v>
      </c>
      <c r="T186" s="28" t="n">
        <f si="78" t="shared"/>
        <v>0.6363636363636362</v>
      </c>
      <c r="U186" s="9" t="n">
        <v>3.0613026819923372</v>
      </c>
      <c r="V186" s="8" t="n">
        <f si="79" t="shared"/>
        <v>1.0613026819923372</v>
      </c>
      <c r="W186" s="9" t="n">
        <v>3229.204172921792</v>
      </c>
      <c r="X186" s="8" t="n">
        <f si="80" t="shared"/>
        <v>3227.204172921792</v>
      </c>
      <c r="Y186" s="9" t="n">
        <v>2.6363636363636362</v>
      </c>
      <c r="Z186" s="8" t="n">
        <f si="81" t="shared"/>
        <v>0.6363636363636362</v>
      </c>
      <c r="AA186" s="19" t="n">
        <v>2769.7220238019086</v>
      </c>
      <c r="AB186" s="18" t="n">
        <f si="82" t="shared"/>
        <v>2767.7220238019086</v>
      </c>
      <c r="AC186" s="19" t="n">
        <v>2.6363636363636362</v>
      </c>
      <c r="AD186" s="30" t="n">
        <f si="83" t="shared"/>
        <v>0.6363636363636362</v>
      </c>
    </row>
    <row r="187" spans="1:30" x14ac:dyDescent="0.25">
      <c r="A187" s="2" t="n">
        <v>384.0</v>
      </c>
      <c r="B187" s="1" t="n">
        <v>2.0</v>
      </c>
      <c r="C187" s="14" t="n">
        <v>3.0613026819923372</v>
      </c>
      <c r="D187" s="13" t="n">
        <f si="70" t="shared"/>
        <v>1.0613026819923372</v>
      </c>
      <c r="E187" s="14" t="n">
        <v>3190.9694129258096</v>
      </c>
      <c r="F187" s="13" t="n">
        <f si="71" t="shared"/>
        <v>3188.9694129258096</v>
      </c>
      <c r="G187" s="14" t="n">
        <v>2.6363636363636362</v>
      </c>
      <c r="H187" s="13" t="n">
        <f si="72" t="shared"/>
        <v>0.6363636363636362</v>
      </c>
      <c r="I187" s="24" t="n">
        <v>3.0613026819923372</v>
      </c>
      <c r="J187" s="23" t="n">
        <f si="73" t="shared"/>
        <v>1.0613026819923372</v>
      </c>
      <c r="K187" s="24" t="n">
        <v>3184.880046138631</v>
      </c>
      <c r="L187" s="23" t="n">
        <f si="74" t="shared"/>
        <v>3182.880046138631</v>
      </c>
      <c r="M187" s="24" t="n">
        <v>2.6363636363636362</v>
      </c>
      <c r="N187" s="23" t="n">
        <f si="75" t="shared"/>
        <v>0.6363636363636362</v>
      </c>
      <c r="O187" s="29" t="n">
        <v>3.0342857142857143</v>
      </c>
      <c r="P187" s="28" t="n">
        <f si="76" t="shared"/>
        <v>1.0342857142857143</v>
      </c>
      <c r="Q187" s="29" t="n">
        <v>2770.067031183089</v>
      </c>
      <c r="R187" s="28" t="n">
        <f si="77" t="shared"/>
        <v>2768.067031183089</v>
      </c>
      <c r="S187" s="29" t="n">
        <v>2.6363636363636362</v>
      </c>
      <c r="T187" s="28" t="n">
        <f si="78" t="shared"/>
        <v>0.6363636363636362</v>
      </c>
      <c r="U187" s="9" t="n">
        <v>3.0613026819923372</v>
      </c>
      <c r="V187" s="8" t="n">
        <f si="79" t="shared"/>
        <v>1.0613026819923372</v>
      </c>
      <c r="W187" s="9" t="n">
        <v>3228.5476155993547</v>
      </c>
      <c r="X187" s="8" t="n">
        <f si="80" t="shared"/>
        <v>3226.5476155993547</v>
      </c>
      <c r="Y187" s="9" t="n">
        <v>2.6363636363636362</v>
      </c>
      <c r="Z187" s="8" t="n">
        <f si="81" t="shared"/>
        <v>0.6363636363636362</v>
      </c>
      <c r="AA187" s="19" t="n">
        <v>2769.5558821598106</v>
      </c>
      <c r="AB187" s="18" t="n">
        <f si="82" t="shared"/>
        <v>2767.5558821598106</v>
      </c>
      <c r="AC187" s="19" t="n">
        <v>2.6363636363636362</v>
      </c>
      <c r="AD187" s="30" t="n">
        <f si="83" t="shared"/>
        <v>0.6363636363636362</v>
      </c>
    </row>
    <row r="188" spans="1:30" x14ac:dyDescent="0.25">
      <c r="A188" s="2" t="n">
        <v>385.0</v>
      </c>
      <c r="B188" s="1" t="n">
        <v>2.0</v>
      </c>
      <c r="C188" s="14" t="n">
        <v>3.0613026819923372</v>
      </c>
      <c r="D188" s="13" t="n">
        <f si="70" t="shared"/>
        <v>1.0613026819923372</v>
      </c>
      <c r="E188" s="14" t="n">
        <v>3190.922241656871</v>
      </c>
      <c r="F188" s="13" t="n">
        <f si="71" t="shared"/>
        <v>3188.922241656871</v>
      </c>
      <c r="G188" s="14" t="n">
        <v>2.6363636363636362</v>
      </c>
      <c r="H188" s="13" t="n">
        <f si="72" t="shared"/>
        <v>0.6363636363636362</v>
      </c>
      <c r="I188" s="24" t="n">
        <v>3.0613026819923372</v>
      </c>
      <c r="J188" s="23" t="n">
        <f si="73" t="shared"/>
        <v>1.0613026819923372</v>
      </c>
      <c r="K188" s="24" t="n">
        <v>3184.7641674588094</v>
      </c>
      <c r="L188" s="23" t="n">
        <f si="74" t="shared"/>
        <v>3182.7641674588094</v>
      </c>
      <c r="M188" s="24" t="n">
        <v>2.6363636363636362</v>
      </c>
      <c r="N188" s="23" t="n">
        <f si="75" t="shared"/>
        <v>0.6363636363636362</v>
      </c>
      <c r="O188" s="29" t="n">
        <v>3.0342857142857143</v>
      </c>
      <c r="P188" s="28" t="n">
        <f si="76" t="shared"/>
        <v>1.0342857142857143</v>
      </c>
      <c r="Q188" s="29" t="n">
        <v>2769.949813065374</v>
      </c>
      <c r="R188" s="28" t="n">
        <f si="77" t="shared"/>
        <v>2767.949813065374</v>
      </c>
      <c r="S188" s="29" t="n">
        <v>2.6363636363636362</v>
      </c>
      <c r="T188" s="28" t="n">
        <f si="78" t="shared"/>
        <v>0.6363636363636362</v>
      </c>
      <c r="U188" s="9" t="n">
        <v>3.0613026819923372</v>
      </c>
      <c r="V188" s="8" t="n">
        <f si="79" t="shared"/>
        <v>1.0613026819923372</v>
      </c>
      <c r="W188" s="9" t="n">
        <v>3228.4191609843074</v>
      </c>
      <c r="X188" s="8" t="n">
        <f si="80" t="shared"/>
        <v>3226.4191609843074</v>
      </c>
      <c r="Y188" s="9" t="n">
        <v>2.6363636363636362</v>
      </c>
      <c r="Z188" s="8" t="n">
        <f si="81" t="shared"/>
        <v>0.6363636363636362</v>
      </c>
      <c r="AA188" s="19" t="n">
        <v>2769.5233693647174</v>
      </c>
      <c r="AB188" s="18" t="n">
        <f si="82" t="shared"/>
        <v>2767.5233693647174</v>
      </c>
      <c r="AC188" s="19" t="n">
        <v>2.6363636363636362</v>
      </c>
      <c r="AD188" s="30" t="n">
        <f si="83" t="shared"/>
        <v>0.6363636363636362</v>
      </c>
    </row>
    <row r="189" spans="1:30" x14ac:dyDescent="0.25">
      <c r="A189" s="2" t="n">
        <v>386.0</v>
      </c>
      <c r="B189" s="1" t="n">
        <v>3.0</v>
      </c>
      <c r="C189" s="14" t="n">
        <v>3.0613026819923372</v>
      </c>
      <c r="D189" s="13" t="n">
        <f si="70" t="shared"/>
        <v>0.06130268199233724</v>
      </c>
      <c r="E189" s="14" t="n">
        <v>3190.373760015418</v>
      </c>
      <c r="F189" s="13" t="n">
        <f si="71" t="shared"/>
        <v>3187.373760015418</v>
      </c>
      <c r="G189" s="14" t="n">
        <v>2.6363636363636362</v>
      </c>
      <c r="H189" s="13" t="n">
        <f si="72" t="shared"/>
        <v>0.36363636363636376</v>
      </c>
      <c r="I189" s="24" t="n">
        <v>3.0613026819923372</v>
      </c>
      <c r="J189" s="23" t="n">
        <f si="73" t="shared"/>
        <v>0.06130268199233724</v>
      </c>
      <c r="K189" s="24" t="n">
        <v>3183.4163899490786</v>
      </c>
      <c r="L189" s="23" t="n">
        <f si="74" t="shared"/>
        <v>3180.4163899490786</v>
      </c>
      <c r="M189" s="24" t="n">
        <v>2.6363636363636362</v>
      </c>
      <c r="N189" s="23" t="n">
        <f si="75" t="shared"/>
        <v>0.36363636363636376</v>
      </c>
      <c r="O189" s="29" t="n">
        <v>3.0342857142857143</v>
      </c>
      <c r="P189" s="28" t="n">
        <f si="76" t="shared"/>
        <v>0.03428571428571425</v>
      </c>
      <c r="Q189" s="29" t="n">
        <v>2768.5866354570044</v>
      </c>
      <c r="R189" s="28" t="n">
        <f si="77" t="shared"/>
        <v>2765.5866354570044</v>
      </c>
      <c r="S189" s="29" t="n">
        <v>2.6363636363636362</v>
      </c>
      <c r="T189" s="28" t="n">
        <f si="78" t="shared"/>
        <v>0.36363636363636376</v>
      </c>
      <c r="U189" s="9" t="n">
        <v>3.0613026819923372</v>
      </c>
      <c r="V189" s="8" t="n">
        <f si="79" t="shared"/>
        <v>0.06130268199233724</v>
      </c>
      <c r="W189" s="9" t="n">
        <v>3226.92524750028</v>
      </c>
      <c r="X189" s="8" t="n">
        <f si="80" t="shared"/>
        <v>3223.92524750028</v>
      </c>
      <c r="Y189" s="9" t="n">
        <v>2.6363636363636362</v>
      </c>
      <c r="Z189" s="8" t="n">
        <f si="81" t="shared"/>
        <v>0.36363636363636376</v>
      </c>
      <c r="AA189" s="19" t="n">
        <v>2769.1452322935397</v>
      </c>
      <c r="AB189" s="18" t="n">
        <f si="82" t="shared"/>
        <v>2766.1452322935397</v>
      </c>
      <c r="AC189" s="19" t="n">
        <v>2.6363636363636362</v>
      </c>
      <c r="AD189" s="30" t="n">
        <f si="83" t="shared"/>
        <v>0.36363636363636376</v>
      </c>
    </row>
    <row r="190" spans="1:30" x14ac:dyDescent="0.25">
      <c r="A190" s="2" t="n">
        <v>389.0</v>
      </c>
      <c r="B190" s="1" t="n">
        <v>2.0</v>
      </c>
      <c r="C190" s="14" t="n">
        <v>3.0613026819923372</v>
      </c>
      <c r="D190" s="13" t="n">
        <f si="70" t="shared"/>
        <v>1.0613026819923372</v>
      </c>
      <c r="E190" s="14" t="n">
        <v>3189.8431665324156</v>
      </c>
      <c r="F190" s="13" t="n">
        <f si="71" t="shared"/>
        <v>3187.8431665324156</v>
      </c>
      <c r="G190" s="14" t="n">
        <v>3.5454545454545454</v>
      </c>
      <c r="H190" s="13" t="n">
        <f si="72" t="shared"/>
        <v>1.5454545454545454</v>
      </c>
      <c r="I190" s="24" t="n">
        <v>3.0613026819923372</v>
      </c>
      <c r="J190" s="23" t="n">
        <f si="73" t="shared"/>
        <v>1.0613026819923372</v>
      </c>
      <c r="K190" s="24" t="n">
        <v>3182.1137081546563</v>
      </c>
      <c r="L190" s="23" t="n">
        <f si="74" t="shared"/>
        <v>3180.1137081546563</v>
      </c>
      <c r="M190" s="24" t="n">
        <v>3.5454545454545454</v>
      </c>
      <c r="N190" s="23" t="n">
        <f si="75" t="shared"/>
        <v>1.5454545454545454</v>
      </c>
      <c r="O190" s="29" t="n">
        <v>3.0342857142857143</v>
      </c>
      <c r="P190" s="28" t="n">
        <f si="76" t="shared"/>
        <v>1.0342857142857143</v>
      </c>
      <c r="Q190" s="29" t="n">
        <v>2767.2688423372147</v>
      </c>
      <c r="R190" s="28" t="n">
        <f si="77" t="shared"/>
        <v>2765.2688423372147</v>
      </c>
      <c r="S190" s="29" t="n">
        <v>3.5454545454545454</v>
      </c>
      <c r="T190" s="28" t="n">
        <f si="78" t="shared"/>
        <v>1.5454545454545454</v>
      </c>
      <c r="U190" s="9" t="n">
        <v>3.0613026819923372</v>
      </c>
      <c r="V190" s="8" t="n">
        <f si="79" t="shared"/>
        <v>1.0613026819923372</v>
      </c>
      <c r="W190" s="9" t="n">
        <v>3225.4811334125397</v>
      </c>
      <c r="X190" s="8" t="n">
        <f si="80" t="shared"/>
        <v>3223.4811334125397</v>
      </c>
      <c r="Y190" s="9" t="n">
        <v>3.5454545454545454</v>
      </c>
      <c r="Z190" s="8" t="n">
        <f si="81" t="shared"/>
        <v>1.5454545454545454</v>
      </c>
      <c r="AA190" s="19" t="n">
        <v>2768.7795795112397</v>
      </c>
      <c r="AB190" s="18" t="n">
        <f si="82" t="shared"/>
        <v>2766.7795795112397</v>
      </c>
      <c r="AC190" s="19" t="n">
        <v>3.5454545454545454</v>
      </c>
      <c r="AD190" s="30" t="n">
        <f si="83" t="shared"/>
        <v>1.5454545454545454</v>
      </c>
    </row>
    <row r="191" spans="1:30" x14ac:dyDescent="0.25">
      <c r="A191" s="2" t="n">
        <v>390.0</v>
      </c>
      <c r="B191" s="1" t="n">
        <v>3.0</v>
      </c>
      <c r="C191" s="14" t="n">
        <v>3.0613026819923372</v>
      </c>
      <c r="D191" s="13" t="n">
        <f si="70" t="shared"/>
        <v>0.06130268199233724</v>
      </c>
      <c r="E191" s="14" t="n">
        <v>3189.8170121281682</v>
      </c>
      <c r="F191" s="13" t="n">
        <f si="71" t="shared"/>
        <v>3186.8170121281682</v>
      </c>
      <c r="G191" s="14" t="n">
        <v>3.909090909090909</v>
      </c>
      <c r="H191" s="13" t="n">
        <f si="72" t="shared"/>
        <v>0.9090909090909092</v>
      </c>
      <c r="I191" s="24" t="n">
        <v>3.0613026819923372</v>
      </c>
      <c r="J191" s="23" t="n">
        <f si="73" t="shared"/>
        <v>0.06130268199233724</v>
      </c>
      <c r="K191" s="24" t="n">
        <v>3182.0494125491673</v>
      </c>
      <c r="L191" s="23" t="n">
        <f si="74" t="shared"/>
        <v>3179.0494125491673</v>
      </c>
      <c r="M191" s="24" t="n">
        <v>3.909090909090909</v>
      </c>
      <c r="N191" s="23" t="n">
        <f si="75" t="shared"/>
        <v>0.9090909090909092</v>
      </c>
      <c r="O191" s="29" t="n">
        <v>3.0342857142857143</v>
      </c>
      <c r="P191" s="28" t="n">
        <f si="76" t="shared"/>
        <v>0.03428571428571425</v>
      </c>
      <c r="Q191" s="29" t="n">
        <v>2767.2037865069397</v>
      </c>
      <c r="R191" s="28" t="n">
        <f si="77" t="shared"/>
        <v>2764.2037865069397</v>
      </c>
      <c r="S191" s="29" t="n">
        <v>3.909090909090909</v>
      </c>
      <c r="T191" s="28" t="n">
        <f si="78" t="shared"/>
        <v>0.9090909090909092</v>
      </c>
      <c r="U191" s="9" t="n">
        <v>3.0613026819923372</v>
      </c>
      <c r="V191" s="8" t="n">
        <f si="79" t="shared"/>
        <v>0.06130268199233724</v>
      </c>
      <c r="W191" s="9" t="n">
        <v>3225.4100187295526</v>
      </c>
      <c r="X191" s="8" t="n">
        <f si="80" t="shared"/>
        <v>3222.4100187295526</v>
      </c>
      <c r="Y191" s="9" t="n">
        <v>3.909090909090909</v>
      </c>
      <c r="Z191" s="8" t="n">
        <f si="81" t="shared"/>
        <v>0.9090909090909092</v>
      </c>
      <c r="AA191" s="19" t="n">
        <v>2768.761427537458</v>
      </c>
      <c r="AB191" s="18" t="n">
        <f si="82" t="shared"/>
        <v>2765.761427537458</v>
      </c>
      <c r="AC191" s="19" t="n">
        <v>3.909090909090909</v>
      </c>
      <c r="AD191" s="30" t="n">
        <f si="83" t="shared"/>
        <v>0.9090909090909092</v>
      </c>
    </row>
    <row r="192" spans="1:30" x14ac:dyDescent="0.25">
      <c r="A192" s="2" t="n">
        <v>391.0</v>
      </c>
      <c r="B192" s="1" t="n">
        <v>2.0</v>
      </c>
      <c r="C192" s="14" t="n">
        <v>3.0613026819923372</v>
      </c>
      <c r="D192" s="13" t="n">
        <f si="70" t="shared"/>
        <v>1.0613026819923372</v>
      </c>
      <c r="E192" s="14" t="n">
        <v>3189.6378176648414</v>
      </c>
      <c r="F192" s="13" t="n">
        <f si="71" t="shared"/>
        <v>3187.6378176648414</v>
      </c>
      <c r="G192" s="14" t="n">
        <v>3.1818181818181817</v>
      </c>
      <c r="H192" s="13" t="n">
        <f si="72" t="shared"/>
        <v>1.1818181818181817</v>
      </c>
      <c r="I192" s="24" t="n">
        <v>3.0613026819923372</v>
      </c>
      <c r="J192" s="23" t="n">
        <f si="73" t="shared"/>
        <v>1.0613026819923372</v>
      </c>
      <c r="K192" s="24" t="n">
        <v>3181.6093655316267</v>
      </c>
      <c r="L192" s="23" t="n">
        <f si="74" t="shared"/>
        <v>3179.6093655316267</v>
      </c>
      <c r="M192" s="24" t="n">
        <v>3.1818181818181817</v>
      </c>
      <c r="N192" s="23" t="n">
        <f si="75" t="shared"/>
        <v>1.1818181818181817</v>
      </c>
      <c r="O192" s="29" t="n">
        <v>3.0342857142857143</v>
      </c>
      <c r="P192" s="28" t="n">
        <f si="76" t="shared"/>
        <v>1.0342857142857143</v>
      </c>
      <c r="Q192" s="29" t="n">
        <v>2766.758711806688</v>
      </c>
      <c r="R192" s="28" t="n">
        <f si="77" t="shared"/>
        <v>2764.758711806688</v>
      </c>
      <c r="S192" s="29" t="n">
        <v>3.1818181818181817</v>
      </c>
      <c r="T192" s="28" t="n">
        <f si="78" t="shared"/>
        <v>1.1818181818181817</v>
      </c>
      <c r="U192" s="9" t="n">
        <v>3.0613026819923372</v>
      </c>
      <c r="V192" s="8" t="n">
        <f si="79" t="shared"/>
        <v>1.0613026819923372</v>
      </c>
      <c r="W192" s="9" t="n">
        <v>3224.9220874830726</v>
      </c>
      <c r="X192" s="8" t="n">
        <f si="80" t="shared"/>
        <v>3222.9220874830726</v>
      </c>
      <c r="Y192" s="9" t="n">
        <v>3.1818181818181817</v>
      </c>
      <c r="Z192" s="8" t="n">
        <f si="81" t="shared"/>
        <v>1.1818181818181817</v>
      </c>
      <c r="AA192" s="19" t="n">
        <v>2768.6380859975475</v>
      </c>
      <c r="AB192" s="18" t="n">
        <f si="82" t="shared"/>
        <v>2766.6380859975475</v>
      </c>
      <c r="AC192" s="19" t="n">
        <v>3.1818181818181817</v>
      </c>
      <c r="AD192" s="30" t="n">
        <f si="83" t="shared"/>
        <v>1.1818181818181817</v>
      </c>
    </row>
    <row r="193" spans="1:30" x14ac:dyDescent="0.25">
      <c r="A193" s="2" t="n">
        <v>392.0</v>
      </c>
      <c r="B193" s="1" t="n">
        <v>3.0</v>
      </c>
      <c r="C193" s="14" t="n">
        <v>3.0613026819923372</v>
      </c>
      <c r="D193" s="13" t="n">
        <f si="70" t="shared"/>
        <v>0.06130268199233724</v>
      </c>
      <c r="E193" s="14" t="n">
        <v>3189.3902781267398</v>
      </c>
      <c r="F193" s="13" t="n">
        <f si="71" t="shared"/>
        <v>3186.3902781267398</v>
      </c>
      <c r="G193" s="14" t="n">
        <v>2.6363636363636362</v>
      </c>
      <c r="H193" s="13" t="n">
        <f si="72" t="shared"/>
        <v>0.36363636363636376</v>
      </c>
      <c r="I193" s="24" t="n">
        <v>3.0613026819923372</v>
      </c>
      <c r="J193" s="23" t="n">
        <f si="73" t="shared"/>
        <v>0.06130268199233724</v>
      </c>
      <c r="K193" s="24" t="n">
        <v>3181.0005264696943</v>
      </c>
      <c r="L193" s="23" t="n">
        <f si="74" t="shared"/>
        <v>3178.0005264696943</v>
      </c>
      <c r="M193" s="24" t="n">
        <v>2.6363636363636362</v>
      </c>
      <c r="N193" s="23" t="n">
        <f si="75" t="shared"/>
        <v>0.36363636363636376</v>
      </c>
      <c r="O193" s="29" t="n">
        <v>3.0342857142857143</v>
      </c>
      <c r="P193" s="28" t="n">
        <f si="76" t="shared"/>
        <v>0.03428571428571425</v>
      </c>
      <c r="Q193" s="29" t="n">
        <v>2766.143108664683</v>
      </c>
      <c r="R193" s="28" t="n">
        <f si="77" t="shared"/>
        <v>2763.143108664683</v>
      </c>
      <c r="S193" s="29" t="n">
        <v>2.6363636363636362</v>
      </c>
      <c r="T193" s="28" t="n">
        <f si="78" t="shared"/>
        <v>0.36363636363636376</v>
      </c>
      <c r="U193" s="9" t="n">
        <v>3.0613026819923372</v>
      </c>
      <c r="V193" s="8" t="n">
        <f si="79" t="shared"/>
        <v>0.06130268199233724</v>
      </c>
      <c r="W193" s="9" t="n">
        <v>3224.2475011773195</v>
      </c>
      <c r="X193" s="8" t="n">
        <f si="80" t="shared"/>
        <v>3221.2475011773195</v>
      </c>
      <c r="Y193" s="9" t="n">
        <v>2.6363636363636362</v>
      </c>
      <c r="Z193" s="8" t="n">
        <f si="81" t="shared"/>
        <v>0.36363636363636376</v>
      </c>
      <c r="AA193" s="19" t="n">
        <v>2768.4670738554514</v>
      </c>
      <c r="AB193" s="18" t="n">
        <f si="82" t="shared"/>
        <v>2765.4670738554514</v>
      </c>
      <c r="AC193" s="19" t="n">
        <v>2.6363636363636362</v>
      </c>
      <c r="AD193" s="30" t="n">
        <f si="83" t="shared"/>
        <v>0.36363636363636376</v>
      </c>
    </row>
    <row r="194" spans="1:30" x14ac:dyDescent="0.25">
      <c r="A194" s="2" t="n">
        <v>393.0</v>
      </c>
      <c r="B194" s="1" t="n">
        <v>2.0</v>
      </c>
      <c r="C194" s="14" t="n">
        <v>3.0613026819923372</v>
      </c>
      <c r="D194" s="13" t="n">
        <f si="70" t="shared"/>
        <v>1.0613026819923372</v>
      </c>
      <c r="E194" s="14" t="n">
        <v>3189.3377687472516</v>
      </c>
      <c r="F194" s="13" t="n">
        <f si="71" t="shared"/>
        <v>3187.3377687472516</v>
      </c>
      <c r="G194" s="14" t="n">
        <v>2.6363636363636362</v>
      </c>
      <c r="H194" s="13" t="n">
        <f si="72" t="shared"/>
        <v>0.6363636363636362</v>
      </c>
      <c r="I194" s="24" t="n">
        <v>3.0613026819923372</v>
      </c>
      <c r="J194" s="23" t="n">
        <f si="73" t="shared"/>
        <v>1.0613026819923372</v>
      </c>
      <c r="K194" s="24" t="n">
        <v>3180.8725658663734</v>
      </c>
      <c r="L194" s="23" t="n">
        <f si="74" t="shared"/>
        <v>3178.8725658663734</v>
      </c>
      <c r="M194" s="24" t="n">
        <v>2.6363636363636362</v>
      </c>
      <c r="N194" s="23" t="n">
        <f si="75" t="shared"/>
        <v>0.6363636363636362</v>
      </c>
      <c r="O194" s="29" t="n">
        <v>3.0342857142857143</v>
      </c>
      <c r="P194" s="28" t="n">
        <f si="76" t="shared"/>
        <v>1.0342857142857143</v>
      </c>
      <c r="Q194" s="29" t="n">
        <v>2766.013509824324</v>
      </c>
      <c r="R194" s="28" t="n">
        <f si="77" t="shared"/>
        <v>2764.013509824324</v>
      </c>
      <c r="S194" s="29" t="n">
        <v>3.3636363636363638</v>
      </c>
      <c r="T194" s="28" t="n">
        <f si="78" t="shared"/>
        <v>1.3636363636363638</v>
      </c>
      <c r="U194" s="9" t="n">
        <v>3.0613026819923372</v>
      </c>
      <c r="V194" s="8" t="n">
        <f si="79" t="shared"/>
        <v>1.0613026819923372</v>
      </c>
      <c r="W194" s="9" t="n">
        <v>3224.1054959483326</v>
      </c>
      <c r="X194" s="8" t="n">
        <f si="80" t="shared"/>
        <v>3222.1054959483326</v>
      </c>
      <c r="Y194" s="9" t="n">
        <v>2.6363636363636362</v>
      </c>
      <c r="Z194" s="8" t="n">
        <f si="81" t="shared"/>
        <v>0.6363636363636362</v>
      </c>
      <c r="AA194" s="19" t="n">
        <v>2768.4311675060735</v>
      </c>
      <c r="AB194" s="18" t="n">
        <f si="82" t="shared"/>
        <v>2766.4311675060735</v>
      </c>
      <c r="AC194" s="19" t="n">
        <v>3.3636363636363638</v>
      </c>
      <c r="AD194" s="30" t="n">
        <f si="83" t="shared"/>
        <v>1.3636363636363638</v>
      </c>
    </row>
    <row r="195" spans="1:30" x14ac:dyDescent="0.25">
      <c r="A195" s="2" t="n">
        <v>394.0</v>
      </c>
      <c r="B195" s="1" t="n">
        <v>1.0</v>
      </c>
      <c r="C195" s="14" t="n">
        <v>3.0613026819923372</v>
      </c>
      <c r="D195" s="13" t="n">
        <f si="70" t="shared"/>
        <v>2.0613026819923372</v>
      </c>
      <c r="E195" s="14" t="n">
        <v>3189.310593742265</v>
      </c>
      <c r="F195" s="13" t="n">
        <f si="71" t="shared"/>
        <v>3188.310593742265</v>
      </c>
      <c r="G195" s="14" t="n">
        <v>2.6363636363636362</v>
      </c>
      <c r="H195" s="13" t="n">
        <f si="72" t="shared"/>
        <v>1.6363636363636362</v>
      </c>
      <c r="I195" s="24" t="n">
        <v>3.0613026819923372</v>
      </c>
      <c r="J195" s="23" t="n">
        <f si="73" t="shared"/>
        <v>2.0613026819923372</v>
      </c>
      <c r="K195" s="24" t="n">
        <v>3180.8058282212237</v>
      </c>
      <c r="L195" s="23" t="n">
        <f si="74" t="shared"/>
        <v>3179.8058282212237</v>
      </c>
      <c r="M195" s="24" t="n">
        <v>2.6363636363636362</v>
      </c>
      <c r="N195" s="23" t="n">
        <f si="75" t="shared"/>
        <v>1.6363636363636362</v>
      </c>
      <c r="O195" s="29" t="n">
        <v>3.0342857142857143</v>
      </c>
      <c r="P195" s="28" t="n">
        <f si="76" t="shared"/>
        <v>2.0342857142857143</v>
      </c>
      <c r="Q195" s="29" t="n">
        <v>2765.946014765691</v>
      </c>
      <c r="R195" s="28" t="n">
        <f si="77" t="shared"/>
        <v>2764.946014765691</v>
      </c>
      <c r="S195" s="29" t="n">
        <v>3.090909090909091</v>
      </c>
      <c r="T195" s="28" t="n">
        <f si="78" t="shared"/>
        <v>2.090909090909091</v>
      </c>
      <c r="U195" s="9" t="n">
        <v>3.0613026819923372</v>
      </c>
      <c r="V195" s="8" t="n">
        <f si="79" t="shared"/>
        <v>2.0613026819923372</v>
      </c>
      <c r="W195" s="9" t="n">
        <v>3224.0314596876105</v>
      </c>
      <c r="X195" s="8" t="n">
        <f si="80" t="shared"/>
        <v>3223.0314596876105</v>
      </c>
      <c r="Y195" s="9" t="n">
        <v>2.6363636363636362</v>
      </c>
      <c r="Z195" s="8" t="n">
        <f si="81" t="shared"/>
        <v>1.6363636363636362</v>
      </c>
      <c r="AA195" s="19" t="n">
        <v>2768.4125240015214</v>
      </c>
      <c r="AB195" s="18" t="n">
        <f si="82" t="shared"/>
        <v>2767.4125240015214</v>
      </c>
      <c r="AC195" s="19" t="n">
        <v>3.090909090909091</v>
      </c>
      <c r="AD195" s="30" t="n">
        <f si="83" t="shared"/>
        <v>2.090909090909091</v>
      </c>
    </row>
    <row r="196" spans="1:30" x14ac:dyDescent="0.25">
      <c r="A196" s="2" t="n">
        <v>395.0</v>
      </c>
      <c r="B196" s="1" t="n">
        <v>2.0</v>
      </c>
      <c r="C196" s="14" t="n">
        <v>3.0613026819923372</v>
      </c>
      <c r="D196" s="13" t="n">
        <f si="70" t="shared"/>
        <v>1.0613026819923372</v>
      </c>
      <c r="E196" s="14" t="n">
        <v>3189.3086725817247</v>
      </c>
      <c r="F196" s="13" t="n">
        <f si="71" t="shared"/>
        <v>3187.3086725817247</v>
      </c>
      <c r="G196" s="14" t="n">
        <v>2.6363636363636362</v>
      </c>
      <c r="H196" s="13" t="n">
        <f si="72" t="shared"/>
        <v>0.6363636363636362</v>
      </c>
      <c r="I196" s="24" t="n">
        <v>3.0613026819923372</v>
      </c>
      <c r="J196" s="23" t="n">
        <f si="73" t="shared"/>
        <v>1.0613026819923372</v>
      </c>
      <c r="K196" s="24" t="n">
        <v>3180.8010671936327</v>
      </c>
      <c r="L196" s="23" t="n">
        <f si="74" t="shared"/>
        <v>3178.8010671936327</v>
      </c>
      <c r="M196" s="24" t="n">
        <v>2.6363636363636362</v>
      </c>
      <c r="N196" s="23" t="n">
        <f si="75" t="shared"/>
        <v>0.6363636363636362</v>
      </c>
      <c r="O196" s="29" t="n">
        <v>3.0342857142857143</v>
      </c>
      <c r="P196" s="28" t="n">
        <f si="76" t="shared"/>
        <v>1.0342857142857143</v>
      </c>
      <c r="Q196" s="29" t="n">
        <v>2765.9412951299037</v>
      </c>
      <c r="R196" s="28" t="n">
        <f si="77" t="shared"/>
        <v>2763.9412951299037</v>
      </c>
      <c r="S196" s="29" t="n">
        <v>3.090909090909091</v>
      </c>
      <c r="T196" s="28" t="n">
        <f si="78" t="shared"/>
        <v>1.0909090909090908</v>
      </c>
      <c r="U196" s="9" t="n">
        <v>3.0613026819923372</v>
      </c>
      <c r="V196" s="8" t="n">
        <f si="79" t="shared"/>
        <v>1.0613026819923372</v>
      </c>
      <c r="W196" s="9" t="n">
        <v>3224.026174735908</v>
      </c>
      <c r="X196" s="8" t="n">
        <f si="80" t="shared"/>
        <v>3222.026174735908</v>
      </c>
      <c r="Y196" s="9" t="n">
        <v>2.6363636363636362</v>
      </c>
      <c r="Z196" s="8" t="n">
        <f si="81" t="shared"/>
        <v>0.6363636363636362</v>
      </c>
      <c r="AA196" s="19" t="n">
        <v>2768.4111789803865</v>
      </c>
      <c r="AB196" s="18" t="n">
        <f si="82" t="shared"/>
        <v>2766.4111789803865</v>
      </c>
      <c r="AC196" s="19" t="n">
        <v>3.090909090909091</v>
      </c>
      <c r="AD196" s="30" t="n">
        <f si="83" t="shared"/>
        <v>1.0909090909090908</v>
      </c>
    </row>
    <row r="197" spans="1:30" x14ac:dyDescent="0.25">
      <c r="A197" s="2" t="n">
        <v>398.0</v>
      </c>
      <c r="B197" s="1" t="n">
        <v>2.0</v>
      </c>
      <c r="C197" s="14" t="n">
        <v>3.0613026819923372</v>
      </c>
      <c r="D197" s="13" t="n">
        <f si="70" t="shared"/>
        <v>1.0613026819923372</v>
      </c>
      <c r="E197" s="14" t="n">
        <v>3188.8471719118997</v>
      </c>
      <c r="F197" s="13" t="n">
        <f si="71" t="shared"/>
        <v>3186.8471719118997</v>
      </c>
      <c r="G197" s="14" t="n">
        <v>3.3636363636363638</v>
      </c>
      <c r="H197" s="13" t="n">
        <f si="72" t="shared"/>
        <v>1.3636363636363638</v>
      </c>
      <c r="I197" s="24" t="n">
        <v>3.0613026819923372</v>
      </c>
      <c r="J197" s="23" t="n">
        <f si="73" t="shared"/>
        <v>1.0613026819923372</v>
      </c>
      <c r="K197" s="24" t="n">
        <v>3179.6679119332316</v>
      </c>
      <c r="L197" s="23" t="n">
        <f si="74" t="shared"/>
        <v>3177.6679119332316</v>
      </c>
      <c r="M197" s="24" t="n">
        <v>3.3636363636363638</v>
      </c>
      <c r="N197" s="23" t="n">
        <f si="75" t="shared"/>
        <v>1.3636363636363638</v>
      </c>
      <c r="O197" s="29" t="n">
        <v>3.0342857142857143</v>
      </c>
      <c r="P197" s="28" t="n">
        <f si="76" t="shared"/>
        <v>1.0342857142857143</v>
      </c>
      <c r="Q197" s="29" t="n">
        <v>2764.79513295292</v>
      </c>
      <c r="R197" s="28" t="n">
        <f si="77" t="shared"/>
        <v>2762.79513295292</v>
      </c>
      <c r="S197" s="29" t="n">
        <v>3.3636363636363638</v>
      </c>
      <c r="T197" s="28" t="n">
        <f si="78" t="shared"/>
        <v>1.3636363636363638</v>
      </c>
      <c r="U197" s="9" t="n">
        <v>3.0613026819923372</v>
      </c>
      <c r="V197" s="8" t="n">
        <f si="79" t="shared"/>
        <v>1.0613026819923372</v>
      </c>
      <c r="W197" s="9" t="n">
        <v>3222.770374382217</v>
      </c>
      <c r="X197" s="8" t="n">
        <f si="80" t="shared"/>
        <v>3220.770374382217</v>
      </c>
      <c r="Y197" s="9" t="n">
        <v>3.3636363636363638</v>
      </c>
      <c r="Z197" s="8" t="n">
        <f si="81" t="shared"/>
        <v>1.3636363636363638</v>
      </c>
      <c r="AA197" s="19" t="n">
        <v>2768.0929397974473</v>
      </c>
      <c r="AB197" s="18" t="n">
        <f si="82" t="shared"/>
        <v>2766.0929397974473</v>
      </c>
      <c r="AC197" s="19" t="n">
        <v>3.3636363636363638</v>
      </c>
      <c r="AD197" s="30" t="n">
        <f si="83" t="shared"/>
        <v>1.3636363636363638</v>
      </c>
    </row>
    <row r="198" spans="1:30" x14ac:dyDescent="0.25">
      <c r="A198" s="2" t="n">
        <v>399.0</v>
      </c>
      <c r="B198" s="1" t="n">
        <v>2.0</v>
      </c>
      <c r="C198" s="14" t="n">
        <v>3.0613026819923372</v>
      </c>
      <c r="D198" s="13" t="n">
        <f si="70" t="shared"/>
        <v>1.0613026819923372</v>
      </c>
      <c r="E198" s="14" t="n">
        <v>3188.8446098103395</v>
      </c>
      <c r="F198" s="13" t="n">
        <f si="71" t="shared"/>
        <v>3186.8446098103395</v>
      </c>
      <c r="G198" s="14" t="n">
        <v>3.3636363636363638</v>
      </c>
      <c r="H198" s="13" t="n">
        <f si="72" t="shared"/>
        <v>1.3636363636363638</v>
      </c>
      <c r="I198" s="24" t="n">
        <v>3.0613026819923372</v>
      </c>
      <c r="J198" s="23" t="n">
        <f si="73" t="shared"/>
        <v>1.0613026819923372</v>
      </c>
      <c r="K198" s="24" t="n">
        <v>3179.6615612201895</v>
      </c>
      <c r="L198" s="23" t="n">
        <f si="74" t="shared"/>
        <v>3177.6615612201895</v>
      </c>
      <c r="M198" s="24" t="n">
        <v>3.3636363636363638</v>
      </c>
      <c r="N198" s="23" t="n">
        <f si="75" t="shared"/>
        <v>1.3636363636363638</v>
      </c>
      <c r="O198" s="29" t="n">
        <v>3.0342857142857143</v>
      </c>
      <c r="P198" s="28" t="n">
        <f si="76" t="shared"/>
        <v>1.0342857142857143</v>
      </c>
      <c r="Q198" s="29" t="n">
        <v>2764.7887614129777</v>
      </c>
      <c r="R198" s="28" t="n">
        <f si="77" t="shared"/>
        <v>2762.7887614129777</v>
      </c>
      <c r="S198" s="29" t="n">
        <v>3.3636363636363638</v>
      </c>
      <c r="T198" s="28" t="n">
        <f si="78" t="shared"/>
        <v>1.3636363636363638</v>
      </c>
      <c r="U198" s="9" t="n">
        <v>3.0613026819923372</v>
      </c>
      <c r="V198" s="8" t="n">
        <f si="79" t="shared"/>
        <v>1.0613026819923372</v>
      </c>
      <c r="W198" s="9" t="n">
        <v>3222.7632410949577</v>
      </c>
      <c r="X198" s="8" t="n">
        <f si="80" t="shared"/>
        <v>3220.7632410949577</v>
      </c>
      <c r="Y198" s="9" t="n">
        <v>3.3636363636363638</v>
      </c>
      <c r="Z198" s="8" t="n">
        <f si="81" t="shared"/>
        <v>1.3636363636363638</v>
      </c>
      <c r="AA198" s="19" t="n">
        <v>2768.0912312390005</v>
      </c>
      <c r="AB198" s="18" t="n">
        <f si="82" t="shared"/>
        <v>2766.0912312390005</v>
      </c>
      <c r="AC198" s="19" t="n">
        <v>3.3636363636363638</v>
      </c>
      <c r="AD198" s="30" t="n">
        <f si="83" t="shared"/>
        <v>1.3636363636363638</v>
      </c>
    </row>
    <row r="199" spans="1:30" x14ac:dyDescent="0.25">
      <c r="A199" s="2" t="n">
        <v>402.0</v>
      </c>
      <c r="B199" s="1" t="n">
        <v>2.0</v>
      </c>
      <c r="C199" s="14" t="n">
        <v>3.0613026819923372</v>
      </c>
      <c r="D199" s="13" t="n">
        <f si="70" t="shared"/>
        <v>1.0613026819923372</v>
      </c>
      <c r="E199" s="14" t="n">
        <v>3188.633656405044</v>
      </c>
      <c r="F199" s="13" t="n">
        <f si="71" t="shared"/>
        <v>3186.633656405044</v>
      </c>
      <c r="G199" s="14" t="n">
        <v>4.363636363636363</v>
      </c>
      <c r="H199" s="13" t="n">
        <f si="72" t="shared"/>
        <v>2.3636363636363633</v>
      </c>
      <c r="I199" s="24" t="n">
        <v>3.0613026819923372</v>
      </c>
      <c r="J199" s="23" t="n">
        <f si="73" t="shared"/>
        <v>1.0613026819923372</v>
      </c>
      <c r="K199" s="24" t="n">
        <v>3179.143664486576</v>
      </c>
      <c r="L199" s="23" t="n">
        <f si="74" t="shared"/>
        <v>3177.143664486576</v>
      </c>
      <c r="M199" s="24" t="n">
        <v>4.363636363636363</v>
      </c>
      <c r="N199" s="23" t="n">
        <f si="75" t="shared"/>
        <v>2.3636363636363633</v>
      </c>
      <c r="O199" s="29" t="n">
        <v>3.0342857142857143</v>
      </c>
      <c r="P199" s="28" t="n">
        <f si="76" t="shared"/>
        <v>1.0342857142857143</v>
      </c>
      <c r="Q199" s="29" t="n">
        <v>2764.264930560053</v>
      </c>
      <c r="R199" s="28" t="n">
        <f si="77" t="shared"/>
        <v>2762.264930560053</v>
      </c>
      <c r="S199" s="29" t="n">
        <v>4.363636363636363</v>
      </c>
      <c r="T199" s="28" t="n">
        <f si="78" t="shared"/>
        <v>2.3636363636363633</v>
      </c>
      <c r="U199" s="9" t="n">
        <v>3.0613026819923372</v>
      </c>
      <c r="V199" s="8" t="n">
        <f si="79" t="shared"/>
        <v>1.0613026819923372</v>
      </c>
      <c r="W199" s="9" t="n">
        <v>3222.1892788624064</v>
      </c>
      <c r="X199" s="8" t="n">
        <f si="80" t="shared"/>
        <v>3220.1892788624064</v>
      </c>
      <c r="Y199" s="9" t="n">
        <v>4.363636363636363</v>
      </c>
      <c r="Z199" s="8" t="n">
        <f si="81" t="shared"/>
        <v>2.3636363636363633</v>
      </c>
      <c r="AA199" s="19" t="n">
        <v>2767.9457964798753</v>
      </c>
      <c r="AB199" s="18" t="n">
        <f si="82" t="shared"/>
        <v>2765.9457964798753</v>
      </c>
      <c r="AC199" s="19" t="n">
        <v>4.363636363636363</v>
      </c>
      <c r="AD199" s="30" t="n">
        <f si="83" t="shared"/>
        <v>2.3636363636363633</v>
      </c>
    </row>
    <row r="200" spans="1:30" x14ac:dyDescent="0.25">
      <c r="A200" s="2" t="n">
        <v>403.0</v>
      </c>
      <c r="B200" s="1" t="n">
        <v>2.0</v>
      </c>
      <c r="C200" s="14" t="n">
        <v>3.0613026819923372</v>
      </c>
      <c r="D200" s="13" t="n">
        <f si="70" t="shared"/>
        <v>1.0613026819923372</v>
      </c>
      <c r="E200" s="14" t="n">
        <v>3188.5213176121847</v>
      </c>
      <c r="F200" s="13" t="n">
        <f si="71" t="shared"/>
        <v>3186.5213176121847</v>
      </c>
      <c r="G200" s="14" t="n">
        <v>2.5454545454545454</v>
      </c>
      <c r="H200" s="13" t="n">
        <f si="72" t="shared"/>
        <v>0.5454545454545454</v>
      </c>
      <c r="I200" s="24" t="n">
        <v>3.0613026819923372</v>
      </c>
      <c r="J200" s="23" t="n">
        <f si="73" t="shared"/>
        <v>1.0613026819923372</v>
      </c>
      <c r="K200" s="24" t="n">
        <v>3178.8677587785874</v>
      </c>
      <c r="L200" s="23" t="n">
        <f si="74" t="shared"/>
        <v>3176.8677587785874</v>
      </c>
      <c r="M200" s="24" t="n">
        <v>2.5454545454545454</v>
      </c>
      <c r="N200" s="23" t="n">
        <f si="75" t="shared"/>
        <v>0.5454545454545454</v>
      </c>
      <c r="O200" s="29" t="n">
        <v>3.0342857142857143</v>
      </c>
      <c r="P200" s="28" t="n">
        <f si="76" t="shared"/>
        <v>1.0342857142857143</v>
      </c>
      <c r="Q200" s="29" t="n">
        <v>2763.986046895101</v>
      </c>
      <c r="R200" s="28" t="n">
        <f si="77" t="shared"/>
        <v>2761.986046895101</v>
      </c>
      <c r="S200" s="29" t="n">
        <v>2.5454545454545454</v>
      </c>
      <c r="T200" s="28" t="n">
        <f si="78" t="shared"/>
        <v>0.5454545454545454</v>
      </c>
      <c r="U200" s="9" t="n">
        <v>3.0613026819923372</v>
      </c>
      <c r="V200" s="8" t="n">
        <f si="79" t="shared"/>
        <v>1.0613026819923372</v>
      </c>
      <c r="W200" s="9" t="n">
        <v>3221.8835771563163</v>
      </c>
      <c r="X200" s="8" t="n">
        <f si="80" t="shared"/>
        <v>3219.8835771563163</v>
      </c>
      <c r="Y200" s="9" t="n">
        <v>2.5454545454545454</v>
      </c>
      <c r="Z200" s="8" t="n">
        <f si="81" t="shared"/>
        <v>0.5454545454545454</v>
      </c>
      <c r="AA200" s="19" t="n">
        <v>2767.8682702101414</v>
      </c>
      <c r="AB200" s="18" t="n">
        <f si="82" t="shared"/>
        <v>2765.8682702101414</v>
      </c>
      <c r="AC200" s="19" t="n">
        <v>2.5454545454545454</v>
      </c>
      <c r="AD200" s="30" t="n">
        <f si="83" t="shared"/>
        <v>0.5454545454545454</v>
      </c>
    </row>
    <row r="201" spans="1:30" x14ac:dyDescent="0.25">
      <c r="A201" s="2" t="n">
        <v>405.0</v>
      </c>
      <c r="B201" s="1" t="n">
        <v>2.0</v>
      </c>
      <c r="C201" s="14" t="n">
        <v>3.0613026819923372</v>
      </c>
      <c r="D201" s="13" t="n">
        <f si="70" t="shared"/>
        <v>1.0613026819923372</v>
      </c>
      <c r="E201" s="14" t="n">
        <v>3188.514794039375</v>
      </c>
      <c r="F201" s="13" t="n">
        <f si="71" t="shared"/>
        <v>3186.514794039375</v>
      </c>
      <c r="G201" s="14" t="n">
        <v>2.727272727272727</v>
      </c>
      <c r="H201" s="13" t="n">
        <f si="72" t="shared"/>
        <v>0.7272727272727271</v>
      </c>
      <c r="I201" s="24" t="n">
        <v>3.0613026819923372</v>
      </c>
      <c r="J201" s="23" t="n">
        <f si="73" t="shared"/>
        <v>1.0613026819923372</v>
      </c>
      <c r="K201" s="24" t="n">
        <v>3178.851711872004</v>
      </c>
      <c r="L201" s="23" t="n">
        <f si="74" t="shared"/>
        <v>3176.851711872004</v>
      </c>
      <c r="M201" s="24" t="n">
        <v>2.727272727272727</v>
      </c>
      <c r="N201" s="23" t="n">
        <f si="75" t="shared"/>
        <v>0.7272727272727271</v>
      </c>
      <c r="O201" s="29" t="n">
        <v>3.0342857142857143</v>
      </c>
      <c r="P201" s="28" t="n">
        <f si="76" t="shared"/>
        <v>1.0342857142857143</v>
      </c>
      <c r="Q201" s="29" t="n">
        <v>2763.9696801437403</v>
      </c>
      <c r="R201" s="28" t="n">
        <f si="77" t="shared"/>
        <v>2761.9696801437403</v>
      </c>
      <c r="S201" s="29" t="n">
        <v>2.727272727272727</v>
      </c>
      <c r="T201" s="28" t="n">
        <f si="78" t="shared"/>
        <v>0.7272727272727271</v>
      </c>
      <c r="U201" s="9" t="n">
        <v>3.0613026819923372</v>
      </c>
      <c r="V201" s="8" t="n">
        <f si="79" t="shared"/>
        <v>1.0613026819923372</v>
      </c>
      <c r="W201" s="9" t="n">
        <v>3221.865625150055</v>
      </c>
      <c r="X201" s="8" t="n">
        <f si="80" t="shared"/>
        <v>3219.865625150055</v>
      </c>
      <c r="Y201" s="9" t="n">
        <v>2.727272727272727</v>
      </c>
      <c r="Z201" s="8" t="n">
        <f si="81" t="shared"/>
        <v>0.7272727272727271</v>
      </c>
      <c r="AA201" s="19" t="n">
        <v>2767.8639651247972</v>
      </c>
      <c r="AB201" s="18" t="n">
        <f si="82" t="shared"/>
        <v>2765.8639651247972</v>
      </c>
      <c r="AC201" s="19" t="n">
        <v>2.727272727272727</v>
      </c>
      <c r="AD201" s="30" t="n">
        <f si="83" t="shared"/>
        <v>0.7272727272727271</v>
      </c>
    </row>
    <row r="202" spans="1:30" x14ac:dyDescent="0.25">
      <c r="A202" s="2" t="n">
        <v>407.0</v>
      </c>
      <c r="B202" s="1" t="n">
        <v>2.0</v>
      </c>
      <c r="C202" s="14" t="n">
        <v>3.0613026819923372</v>
      </c>
      <c r="D202" s="13" t="n">
        <f si="70" t="shared"/>
        <v>1.0613026819923372</v>
      </c>
      <c r="E202" s="14" t="n">
        <v>3188.413487794101</v>
      </c>
      <c r="F202" s="13" t="n">
        <f si="71" t="shared"/>
        <v>3186.413487794101</v>
      </c>
      <c r="G202" s="14" t="n">
        <v>3.272727272727273</v>
      </c>
      <c r="H202" s="13" t="n">
        <f si="72" t="shared"/>
        <v>1.272727272727273</v>
      </c>
      <c r="I202" s="24" t="n">
        <v>3.0613026819923372</v>
      </c>
      <c r="J202" s="23" t="n">
        <f si="73" t="shared"/>
        <v>1.0613026819923372</v>
      </c>
      <c r="K202" s="24" t="n">
        <v>3178.603066276375</v>
      </c>
      <c r="L202" s="23" t="n">
        <f si="74" t="shared"/>
        <v>3176.603066276375</v>
      </c>
      <c r="M202" s="24" t="n">
        <v>3.272727272727273</v>
      </c>
      <c r="N202" s="23" t="n">
        <f si="75" t="shared"/>
        <v>1.272727272727273</v>
      </c>
      <c r="O202" s="29" t="n">
        <v>3.0342857142857143</v>
      </c>
      <c r="P202" s="28" t="n">
        <f si="76" t="shared"/>
        <v>1.0342857142857143</v>
      </c>
      <c r="Q202" s="29" t="n">
        <v>2763.718276326517</v>
      </c>
      <c r="R202" s="28" t="n">
        <f si="77" t="shared"/>
        <v>2761.718276326517</v>
      </c>
      <c r="S202" s="29" t="n">
        <v>3.272727272727273</v>
      </c>
      <c r="T202" s="28" t="n">
        <f si="78" t="shared"/>
        <v>1.272727272727273</v>
      </c>
      <c r="U202" s="9" t="n">
        <v>3.0613026819923372</v>
      </c>
      <c r="V202" s="8" t="n">
        <f si="79" t="shared"/>
        <v>1.0613026819923372</v>
      </c>
      <c r="W202" s="9" t="n">
        <v>3221.5901496279967</v>
      </c>
      <c r="X202" s="8" t="n">
        <f si="80" t="shared"/>
        <v>3219.5901496279967</v>
      </c>
      <c r="Y202" s="9" t="n">
        <v>3.272727272727273</v>
      </c>
      <c r="Z202" s="8" t="n">
        <f si="81" t="shared"/>
        <v>1.272727272727273</v>
      </c>
      <c r="AA202" s="19" t="n">
        <v>2767.793977910991</v>
      </c>
      <c r="AB202" s="18" t="n">
        <f si="82" t="shared"/>
        <v>2765.793977910991</v>
      </c>
      <c r="AC202" s="19" t="n">
        <v>3.272727272727273</v>
      </c>
      <c r="AD202" s="30" t="n">
        <f si="83" t="shared"/>
        <v>1.272727272727273</v>
      </c>
    </row>
    <row r="203" spans="1:30" x14ac:dyDescent="0.25">
      <c r="A203" s="2" t="n">
        <v>408.0</v>
      </c>
      <c r="B203" s="1" t="n">
        <v>2.0</v>
      </c>
      <c r="C203" s="14" t="n">
        <v>3.0613026819923372</v>
      </c>
      <c r="D203" s="13" t="n">
        <f si="70" t="shared"/>
        <v>1.0613026819923372</v>
      </c>
      <c r="E203" s="14" t="n">
        <v>3188.380599110267</v>
      </c>
      <c r="F203" s="13" t="n">
        <f si="71" t="shared"/>
        <v>3186.380599110267</v>
      </c>
      <c r="G203" s="14" t="n">
        <v>3.0</v>
      </c>
      <c r="H203" s="13" t="n">
        <f si="72" t="shared"/>
        <v>1.0</v>
      </c>
      <c r="I203" s="24" t="n">
        <v>3.0613026819923372</v>
      </c>
      <c r="J203" s="23" t="n">
        <f si="73" t="shared"/>
        <v>1.0613026819923372</v>
      </c>
      <c r="K203" s="24" t="n">
        <v>3178.5223588870317</v>
      </c>
      <c r="L203" s="23" t="n">
        <f si="74" t="shared"/>
        <v>3176.5223588870317</v>
      </c>
      <c r="M203" s="24" t="n">
        <v>3.0</v>
      </c>
      <c r="N203" s="23" t="n">
        <f si="75" t="shared"/>
        <v>1.0</v>
      </c>
      <c r="O203" s="29" t="n">
        <v>3.0342857142857143</v>
      </c>
      <c r="P203" s="28" t="n">
        <f si="76" t="shared"/>
        <v>1.0342857142857143</v>
      </c>
      <c r="Q203" s="29" t="n">
        <v>2763.636579131391</v>
      </c>
      <c r="R203" s="28" t="n">
        <f si="77" t="shared"/>
        <v>2761.636579131391</v>
      </c>
      <c r="S203" s="29" t="n">
        <v>3.0</v>
      </c>
      <c r="T203" s="28" t="n">
        <f si="78" t="shared"/>
        <v>1.0</v>
      </c>
      <c r="U203" s="9" t="n">
        <v>3.0613026819923372</v>
      </c>
      <c r="V203" s="8" t="n">
        <f si="79" t="shared"/>
        <v>1.0613026819923372</v>
      </c>
      <c r="W203" s="9" t="n">
        <v>3221.5005380911266</v>
      </c>
      <c r="X203" s="8" t="n">
        <f si="80" t="shared"/>
        <v>3219.5005380911266</v>
      </c>
      <c r="Y203" s="9" t="n">
        <v>3.0</v>
      </c>
      <c r="Z203" s="8" t="n">
        <f si="81" t="shared"/>
        <v>1.0</v>
      </c>
      <c r="AA203" s="19" t="n">
        <v>2767.7714346495804</v>
      </c>
      <c r="AB203" s="18" t="n">
        <f si="82" t="shared"/>
        <v>2765.7714346495804</v>
      </c>
      <c r="AC203" s="19" t="n">
        <v>3.0</v>
      </c>
      <c r="AD203" s="30" t="n">
        <f si="83" t="shared"/>
        <v>1.0</v>
      </c>
    </row>
    <row r="204" spans="1:30" x14ac:dyDescent="0.25">
      <c r="A204" s="2" t="n">
        <v>411.0</v>
      </c>
      <c r="B204" s="1" t="n">
        <v>2.0</v>
      </c>
      <c r="C204" s="14" t="n">
        <v>3.0613026819923372</v>
      </c>
      <c r="D204" s="13" t="n">
        <f si="70" t="shared"/>
        <v>1.0613026819923372</v>
      </c>
      <c r="E204" s="14" t="n">
        <v>3188.3383584376634</v>
      </c>
      <c r="F204" s="13" t="n">
        <f si="71" t="shared"/>
        <v>3186.3383584376634</v>
      </c>
      <c r="G204" s="14" t="n">
        <v>2.8181818181818183</v>
      </c>
      <c r="H204" s="13" t="n">
        <f si="72" t="shared"/>
        <v>0.8181818181818183</v>
      </c>
      <c r="I204" s="24" t="n">
        <v>3.0613026819923372</v>
      </c>
      <c r="J204" s="23" t="n">
        <f si="73" t="shared"/>
        <v>1.0613026819923372</v>
      </c>
      <c r="K204" s="24" t="n">
        <v>3178.4186546763676</v>
      </c>
      <c r="L204" s="23" t="n">
        <f si="74" t="shared"/>
        <v>3176.4186546763676</v>
      </c>
      <c r="M204" s="24" t="n">
        <v>2.8181818181818183</v>
      </c>
      <c r="N204" s="23" t="n">
        <f si="75" t="shared"/>
        <v>0.8181818181818183</v>
      </c>
      <c r="O204" s="29" t="n">
        <v>3.0342857142857143</v>
      </c>
      <c r="P204" s="28" t="n">
        <f si="76" t="shared"/>
        <v>1.0342857142857143</v>
      </c>
      <c r="Q204" s="29" t="n">
        <v>2763.531700301894</v>
      </c>
      <c r="R204" s="28" t="n">
        <f si="77" t="shared"/>
        <v>2761.531700301894</v>
      </c>
      <c r="S204" s="29" t="n">
        <v>2.8181818181818183</v>
      </c>
      <c r="T204" s="28" t="n">
        <f si="78" t="shared"/>
        <v>0.8181818181818183</v>
      </c>
      <c r="U204" s="9" t="n">
        <v>3.0613026819923372</v>
      </c>
      <c r="V204" s="8" t="n">
        <f si="79" t="shared"/>
        <v>1.0613026819923372</v>
      </c>
      <c r="W204" s="9" t="n">
        <v>3221.3856015482997</v>
      </c>
      <c r="X204" s="8" t="n">
        <f si="80" t="shared"/>
        <v>3219.3856015482997</v>
      </c>
      <c r="Y204" s="9" t="n">
        <v>2.8181818181818183</v>
      </c>
      <c r="Z204" s="8" t="n">
        <f si="81" t="shared"/>
        <v>0.8181818181818183</v>
      </c>
      <c r="AA204" s="19" t="n">
        <v>2767.742315270764</v>
      </c>
      <c r="AB204" s="18" t="n">
        <f si="82" t="shared"/>
        <v>2765.742315270764</v>
      </c>
      <c r="AC204" s="19" t="n">
        <v>2.8181818181818183</v>
      </c>
      <c r="AD204" s="30" t="n">
        <f si="83" t="shared"/>
        <v>0.8181818181818183</v>
      </c>
    </row>
    <row r="205" spans="1:30" x14ac:dyDescent="0.25">
      <c r="A205" s="2" t="n">
        <v>413.0</v>
      </c>
      <c r="B205" s="1" t="n">
        <v>8.0</v>
      </c>
      <c r="C205" s="14" t="n">
        <v>3.0613026819923372</v>
      </c>
      <c r="D205" s="13" t="n">
        <f si="70" t="shared"/>
        <v>4.938697318007662</v>
      </c>
      <c r="E205" s="14" t="n">
        <v>3188.3310415296914</v>
      </c>
      <c r="F205" s="13" t="n">
        <f si="71" t="shared"/>
        <v>3180.3310415296914</v>
      </c>
      <c r="G205" s="14" t="n">
        <v>2.6363636363636362</v>
      </c>
      <c r="H205" s="13" t="n">
        <f si="72" t="shared"/>
        <v>5.363636363636363</v>
      </c>
      <c r="I205" s="24" t="n">
        <v>3.0613026819923372</v>
      </c>
      <c r="J205" s="23" t="n">
        <f si="73" t="shared"/>
        <v>4.938697318007662</v>
      </c>
      <c r="K205" s="24" t="n">
        <v>3178.4000035478307</v>
      </c>
      <c r="L205" s="23" t="n">
        <f si="74" t="shared"/>
        <v>3170.4000035478307</v>
      </c>
      <c r="M205" s="24" t="n">
        <v>2.6363636363636362</v>
      </c>
      <c r="N205" s="23" t="n">
        <f si="75" t="shared"/>
        <v>5.363636363636363</v>
      </c>
      <c r="O205" s="29" t="n">
        <v>3.0342857142857143</v>
      </c>
      <c r="P205" s="28" t="n">
        <f si="76" t="shared"/>
        <v>4.965714285714286</v>
      </c>
      <c r="Q205" s="29" t="n">
        <v>2763.5132946852527</v>
      </c>
      <c r="R205" s="28" t="n">
        <f si="77" t="shared"/>
        <v>2755.5132946852527</v>
      </c>
      <c r="S205" s="29" t="n">
        <v>2.6363636363636362</v>
      </c>
      <c r="T205" s="28" t="n">
        <f si="78" t="shared"/>
        <v>5.363636363636363</v>
      </c>
      <c r="U205" s="9" t="n">
        <v>3.0613026819923372</v>
      </c>
      <c r="V205" s="8" t="n">
        <f si="79" t="shared"/>
        <v>4.938697318007662</v>
      </c>
      <c r="W205" s="9" t="n">
        <v>3221.36526994425</v>
      </c>
      <c r="X205" s="8" t="n">
        <f si="80" t="shared"/>
        <v>3213.36526994425</v>
      </c>
      <c r="Y205" s="9" t="n">
        <v>2.6363636363636362</v>
      </c>
      <c r="Z205" s="8" t="n">
        <f si="81" t="shared"/>
        <v>5.363636363636363</v>
      </c>
      <c r="AA205" s="19" t="n">
        <v>2767.7368685403235</v>
      </c>
      <c r="AB205" s="18" t="n">
        <f si="82" t="shared"/>
        <v>2759.7368685403235</v>
      </c>
      <c r="AC205" s="19" t="n">
        <v>2.6363636363636362</v>
      </c>
      <c r="AD205" s="30" t="n">
        <f si="83" t="shared"/>
        <v>5.363636363636363</v>
      </c>
    </row>
    <row r="206" spans="1:30" x14ac:dyDescent="0.25">
      <c r="A206" s="2" t="n">
        <v>415.0</v>
      </c>
      <c r="B206" s="1" t="n">
        <v>3.0</v>
      </c>
      <c r="C206" s="14" t="n">
        <v>3.0613026819923372</v>
      </c>
      <c r="D206" s="13" t="n">
        <f si="70" t="shared"/>
        <v>0.06130268199233724</v>
      </c>
      <c r="E206" s="14" t="n">
        <v>3188.327301888337</v>
      </c>
      <c r="F206" s="13" t="n">
        <f si="71" t="shared"/>
        <v>3185.327301888337</v>
      </c>
      <c r="G206" s="14" t="n">
        <v>2.5454545454545454</v>
      </c>
      <c r="H206" s="13" t="n">
        <f si="72" t="shared"/>
        <v>0.4545454545454546</v>
      </c>
      <c r="I206" s="24" t="n">
        <v>3.0613026819923372</v>
      </c>
      <c r="J206" s="23" t="n">
        <f si="73" t="shared"/>
        <v>0.06130268199233724</v>
      </c>
      <c r="K206" s="24" t="n">
        <v>3178.3907455686503</v>
      </c>
      <c r="L206" s="23" t="n">
        <f si="74" t="shared"/>
        <v>3175.3907455686503</v>
      </c>
      <c r="M206" s="24" t="n">
        <v>2.5454545454545454</v>
      </c>
      <c r="N206" s="23" t="n">
        <f si="75" t="shared"/>
        <v>0.4545454545454546</v>
      </c>
      <c r="O206" s="29" t="n">
        <v>3.0342857142857143</v>
      </c>
      <c r="P206" s="28" t="n">
        <f si="76" t="shared"/>
        <v>0.03428571428571425</v>
      </c>
      <c r="Q206" s="29" t="n">
        <v>2763.5035171368304</v>
      </c>
      <c r="R206" s="28" t="n">
        <f si="77" t="shared"/>
        <v>2760.5035171368304</v>
      </c>
      <c r="S206" s="29" t="n">
        <v>2.5454545454545454</v>
      </c>
      <c r="T206" s="28" t="n">
        <f si="78" t="shared"/>
        <v>0.4545454545454546</v>
      </c>
      <c r="U206" s="9" t="n">
        <v>3.0613026819923372</v>
      </c>
      <c r="V206" s="8" t="n">
        <f si="79" t="shared"/>
        <v>0.06130268199233724</v>
      </c>
      <c r="W206" s="9" t="n">
        <v>3221.354862435109</v>
      </c>
      <c r="X206" s="8" t="n">
        <f si="80" t="shared"/>
        <v>3218.354862435109</v>
      </c>
      <c r="Y206" s="9" t="n">
        <v>2.5454545454545454</v>
      </c>
      <c r="Z206" s="8" t="n">
        <f si="81" t="shared"/>
        <v>0.4545454545454546</v>
      </c>
      <c r="AA206" s="19" t="n">
        <v>2767.7343762157334</v>
      </c>
      <c r="AB206" s="18" t="n">
        <f si="82" t="shared"/>
        <v>2764.7343762157334</v>
      </c>
      <c r="AC206" s="19" t="n">
        <v>2.5454545454545454</v>
      </c>
      <c r="AD206" s="30" t="n">
        <f si="83" t="shared"/>
        <v>0.4545454545454546</v>
      </c>
    </row>
    <row r="207" spans="1:30" x14ac:dyDescent="0.25">
      <c r="A207" s="2" t="n">
        <v>418.0</v>
      </c>
      <c r="B207" s="1" t="n">
        <v>2.0</v>
      </c>
      <c r="C207" s="14" t="n">
        <v>3.0613026819923372</v>
      </c>
      <c r="D207" s="13" t="n">
        <f si="70" t="shared"/>
        <v>1.0613026819923372</v>
      </c>
      <c r="E207" s="14" t="n">
        <v>3188.314649602145</v>
      </c>
      <c r="F207" s="13" t="n">
        <f si="71" t="shared"/>
        <v>3186.314649602145</v>
      </c>
      <c r="G207" s="14" t="n">
        <v>2.5454545454545454</v>
      </c>
      <c r="H207" s="13" t="n">
        <f si="72" t="shared"/>
        <v>0.5454545454545454</v>
      </c>
      <c r="I207" s="24" t="n">
        <v>3.0613026819923372</v>
      </c>
      <c r="J207" s="23" t="n">
        <f si="73" t="shared"/>
        <v>1.0613026819923372</v>
      </c>
      <c r="K207" s="24" t="n">
        <v>3178.360448044314</v>
      </c>
      <c r="L207" s="23" t="n">
        <f si="74" t="shared"/>
        <v>3176.360448044314</v>
      </c>
      <c r="M207" s="24" t="n">
        <v>2.5454545454545454</v>
      </c>
      <c r="N207" s="23" t="n">
        <f si="75" t="shared"/>
        <v>0.5454545454545454</v>
      </c>
      <c r="O207" s="29" t="n">
        <v>3.0342857142857143</v>
      </c>
      <c r="P207" s="28" t="n">
        <f si="76" t="shared"/>
        <v>1.0342857142857143</v>
      </c>
      <c r="Q207" s="29" t="n">
        <v>2763.472834558182</v>
      </c>
      <c r="R207" s="28" t="n">
        <f si="77" t="shared"/>
        <v>2761.472834558182</v>
      </c>
      <c r="S207" s="29" t="n">
        <v>2.5454545454545454</v>
      </c>
      <c r="T207" s="28" t="n">
        <f si="78" t="shared"/>
        <v>0.5454545454545454</v>
      </c>
      <c r="U207" s="9" t="n">
        <v>3.0613026819923372</v>
      </c>
      <c r="V207" s="8" t="n">
        <f si="79" t="shared"/>
        <v>1.0613026819923372</v>
      </c>
      <c r="W207" s="9" t="n">
        <v>3221.3210906437807</v>
      </c>
      <c r="X207" s="8" t="n">
        <f si="80" t="shared"/>
        <v>3219.3210906437807</v>
      </c>
      <c r="Y207" s="9" t="n">
        <v>2.5454545454545454</v>
      </c>
      <c r="Z207" s="8" t="n">
        <f si="81" t="shared"/>
        <v>0.5454545454545454</v>
      </c>
      <c r="AA207" s="19" t="n">
        <v>2767.7259711161128</v>
      </c>
      <c r="AB207" s="18" t="n">
        <f si="82" t="shared"/>
        <v>2765.7259711161128</v>
      </c>
      <c r="AC207" s="19" t="n">
        <v>2.5454545454545454</v>
      </c>
      <c r="AD207" s="30" t="n">
        <f si="83" t="shared"/>
        <v>0.5454545454545454</v>
      </c>
    </row>
    <row r="208" spans="1:30" x14ac:dyDescent="0.25">
      <c r="A208" s="2" t="n">
        <v>419.0</v>
      </c>
      <c r="B208" s="1" t="n">
        <v>2.0</v>
      </c>
      <c r="C208" s="14" t="n">
        <v>3.0613026819923372</v>
      </c>
      <c r="D208" s="13" t="n">
        <f si="70" t="shared"/>
        <v>1.0613026819923372</v>
      </c>
      <c r="E208" s="14" t="n">
        <v>3188.310230456998</v>
      </c>
      <c r="F208" s="13" t="n">
        <f si="71" t="shared"/>
        <v>3186.310230456998</v>
      </c>
      <c r="G208" s="14" t="n">
        <v>2.5454545454545454</v>
      </c>
      <c r="H208" s="13" t="n">
        <f si="72" t="shared"/>
        <v>0.5454545454545454</v>
      </c>
      <c r="I208" s="24" t="n">
        <v>3.0613026819923372</v>
      </c>
      <c r="J208" s="23" t="n">
        <f si="73" t="shared"/>
        <v>1.0613026819923372</v>
      </c>
      <c r="K208" s="24" t="n">
        <v>3178.349277110674</v>
      </c>
      <c r="L208" s="23" t="n">
        <f si="74" t="shared"/>
        <v>3176.349277110674</v>
      </c>
      <c r="M208" s="24" t="n">
        <v>2.5454545454545454</v>
      </c>
      <c r="N208" s="23" t="n">
        <f si="75" t="shared"/>
        <v>0.5454545454545454</v>
      </c>
      <c r="O208" s="29" t="n">
        <v>3.0342857142857143</v>
      </c>
      <c r="P208" s="28" t="n">
        <f si="76" t="shared"/>
        <v>1.0342857142857143</v>
      </c>
      <c r="Q208" s="29" t="n">
        <v>2763.461578885473</v>
      </c>
      <c r="R208" s="28" t="n">
        <f si="77" t="shared"/>
        <v>2761.461578885473</v>
      </c>
      <c r="S208" s="29" t="n">
        <v>2.5454545454545454</v>
      </c>
      <c r="T208" s="28" t="n">
        <f si="78" t="shared"/>
        <v>0.5454545454545454</v>
      </c>
      <c r="U208" s="9" t="n">
        <v>3.0613026819923372</v>
      </c>
      <c r="V208" s="8" t="n">
        <f si="79" t="shared"/>
        <v>1.0613026819923372</v>
      </c>
      <c r="W208" s="9" t="n">
        <v>3221.3089119683677</v>
      </c>
      <c r="X208" s="8" t="n">
        <f si="80" t="shared"/>
        <v>3219.3089119683677</v>
      </c>
      <c r="Y208" s="9" t="n">
        <v>2.5454545454545454</v>
      </c>
      <c r="Z208" s="8" t="n">
        <f si="81" t="shared"/>
        <v>0.5454545454545454</v>
      </c>
      <c r="AA208" s="19" t="n">
        <v>2767.7227196988492</v>
      </c>
      <c r="AB208" s="18" t="n">
        <f si="82" t="shared"/>
        <v>2765.7227196988492</v>
      </c>
      <c r="AC208" s="19" t="n">
        <v>2.5454545454545454</v>
      </c>
      <c r="AD208" s="30" t="n">
        <f si="83" t="shared"/>
        <v>0.5454545454545454</v>
      </c>
    </row>
    <row r="209" spans="1:30" x14ac:dyDescent="0.25">
      <c r="A209" s="2" t="n">
        <v>423.0</v>
      </c>
      <c r="B209" s="1" t="n">
        <v>2.0</v>
      </c>
      <c r="C209" s="14" t="n">
        <v>3.0613026819923372</v>
      </c>
      <c r="D209" s="13" t="n">
        <f si="70" t="shared"/>
        <v>1.0613026819923372</v>
      </c>
      <c r="E209" s="14" t="n">
        <v>3188.0992383826683</v>
      </c>
      <c r="F209" s="13" t="n">
        <f si="71" t="shared"/>
        <v>3186.0992383826683</v>
      </c>
      <c r="G209" s="14" t="n">
        <v>3.6363636363636362</v>
      </c>
      <c r="H209" s="13" t="n">
        <f si="72" t="shared"/>
        <v>1.6363636363636362</v>
      </c>
      <c r="I209" s="24" t="n">
        <v>3.0613026819923372</v>
      </c>
      <c r="J209" s="23" t="n">
        <f si="73" t="shared"/>
        <v>1.0613026819923372</v>
      </c>
      <c r="K209" s="24" t="n">
        <v>3177.8315277849597</v>
      </c>
      <c r="L209" s="23" t="n">
        <f si="74" t="shared"/>
        <v>3175.8315277849597</v>
      </c>
      <c r="M209" s="24" t="n">
        <v>3.6363636363636362</v>
      </c>
      <c r="N209" s="23" t="n">
        <f si="75" t="shared"/>
        <v>1.6363636363636362</v>
      </c>
      <c r="O209" s="29" t="n">
        <v>3.0342857142857143</v>
      </c>
      <c r="P209" s="28" t="n">
        <f si="76" t="shared"/>
        <v>1.0342857142857143</v>
      </c>
      <c r="Q209" s="29" t="n">
        <v>2762.9380696627277</v>
      </c>
      <c r="R209" s="28" t="n">
        <f si="77" t="shared"/>
        <v>2760.9380696627277</v>
      </c>
      <c r="S209" s="29" t="n">
        <v>3.6363636363636362</v>
      </c>
      <c r="T209" s="28" t="n">
        <f si="78" t="shared"/>
        <v>1.6363636363636362</v>
      </c>
      <c r="U209" s="9" t="n">
        <v>3.0613026819923372</v>
      </c>
      <c r="V209" s="8" t="n">
        <f si="79" t="shared"/>
        <v>1.0613026819923372</v>
      </c>
      <c r="W209" s="9" t="n">
        <v>3220.7350063858858</v>
      </c>
      <c r="X209" s="8" t="n">
        <f si="80" t="shared"/>
        <v>3218.7350063858858</v>
      </c>
      <c r="Y209" s="9" t="n">
        <v>3.6363636363636362</v>
      </c>
      <c r="Z209" s="8" t="n">
        <f si="81" t="shared"/>
        <v>1.6363636363636362</v>
      </c>
      <c r="AA209" s="19" t="n">
        <v>2767.5773268999706</v>
      </c>
      <c r="AB209" s="18" t="n">
        <f si="82" t="shared"/>
        <v>2765.5773268999706</v>
      </c>
      <c r="AC209" s="19" t="n">
        <v>3.6363636363636362</v>
      </c>
      <c r="AD209" s="30" t="n">
        <f si="83" t="shared"/>
        <v>1.6363636363636362</v>
      </c>
    </row>
    <row r="210" spans="1:30" x14ac:dyDescent="0.25">
      <c r="A210" s="2" t="n">
        <v>425.0</v>
      </c>
      <c r="B210" s="1" t="n">
        <v>2.0</v>
      </c>
      <c r="C210" s="14" t="n">
        <v>3.0613026819923372</v>
      </c>
      <c r="D210" s="13" t="n">
        <f si="70" t="shared"/>
        <v>1.0613026819923372</v>
      </c>
      <c r="E210" s="14" t="n">
        <v>3188.095698189418</v>
      </c>
      <c r="F210" s="13" t="n">
        <f si="71" t="shared"/>
        <v>3186.095698189418</v>
      </c>
      <c r="G210" s="14" t="n">
        <v>3.6363636363636362</v>
      </c>
      <c r="H210" s="13" t="n">
        <f si="72" t="shared"/>
        <v>1.6363636363636362</v>
      </c>
      <c r="I210" s="24" t="n">
        <v>3.0613026819923372</v>
      </c>
      <c r="J210" s="23" t="n">
        <f si="73" t="shared"/>
        <v>1.0613026819923372</v>
      </c>
      <c r="K210" s="24" t="n">
        <v>3177.8229326917235</v>
      </c>
      <c r="L210" s="23" t="n">
        <f si="74" t="shared"/>
        <v>3175.8229326917235</v>
      </c>
      <c r="M210" s="24" t="n">
        <v>3.6363636363636362</v>
      </c>
      <c r="N210" s="23" t="n">
        <f si="75" t="shared"/>
        <v>1.6363636363636362</v>
      </c>
      <c r="O210" s="29" t="n">
        <v>3.0342857142857143</v>
      </c>
      <c r="P210" s="28" t="n">
        <f si="76" t="shared"/>
        <v>1.0342857142857143</v>
      </c>
      <c r="Q210" s="29" t="n">
        <v>2762.929238715757</v>
      </c>
      <c r="R210" s="28" t="n">
        <f si="77" t="shared"/>
        <v>2760.929238715757</v>
      </c>
      <c r="S210" s="29" t="n">
        <v>3.6363636363636362</v>
      </c>
      <c r="T210" s="28" t="n">
        <f si="78" t="shared"/>
        <v>1.6363636363636362</v>
      </c>
      <c r="U210" s="9" t="n">
        <v>3.0613026819923372</v>
      </c>
      <c r="V210" s="8" t="n">
        <f si="79" t="shared"/>
        <v>1.0613026819923372</v>
      </c>
      <c r="W210" s="9" t="n">
        <v>3220.7254963311716</v>
      </c>
      <c r="X210" s="8" t="n">
        <f si="80" t="shared"/>
        <v>3218.7254963311716</v>
      </c>
      <c r="Y210" s="9" t="n">
        <v>3.6363636363636362</v>
      </c>
      <c r="Z210" s="8" t="n">
        <f si="81" t="shared"/>
        <v>1.6363636363636362</v>
      </c>
      <c r="AA210" s="19" t="n">
        <v>2767.574945301</v>
      </c>
      <c r="AB210" s="18" t="n">
        <f si="82" t="shared"/>
        <v>2765.574945301</v>
      </c>
      <c r="AC210" s="19" t="n">
        <v>3.6363636363636362</v>
      </c>
      <c r="AD210" s="30" t="n">
        <f si="83" t="shared"/>
        <v>1.6363636363636362</v>
      </c>
    </row>
    <row r="211" spans="1:30" x14ac:dyDescent="0.25">
      <c r="A211" s="2" t="n">
        <v>426.0</v>
      </c>
      <c r="B211" s="1" t="n">
        <v>10.0</v>
      </c>
      <c r="C211" s="14" t="n">
        <v>3.0613026819923372</v>
      </c>
      <c r="D211" s="13" t="n">
        <f si="70" t="shared"/>
        <v>6.938697318007662</v>
      </c>
      <c r="E211" s="14" t="n">
        <v>3188.0886672243437</v>
      </c>
      <c r="F211" s="13" t="n">
        <f si="71" t="shared"/>
        <v>3178.0886672243437</v>
      </c>
      <c r="G211" s="14" t="n">
        <v>3.6363636363636362</v>
      </c>
      <c r="H211" s="13" t="n">
        <f si="72" t="shared"/>
        <v>6.363636363636363</v>
      </c>
      <c r="I211" s="24" t="n">
        <v>3.0613026819923372</v>
      </c>
      <c r="J211" s="23" t="n">
        <f si="73" t="shared"/>
        <v>6.938697318007662</v>
      </c>
      <c r="K211" s="24" t="n">
        <v>3177.804411369652</v>
      </c>
      <c r="L211" s="23" t="n">
        <f si="74" t="shared"/>
        <v>3167.804411369652</v>
      </c>
      <c r="M211" s="24" t="n">
        <v>3.6363636363636362</v>
      </c>
      <c r="N211" s="23" t="n">
        <f si="75" t="shared"/>
        <v>6.363636363636363</v>
      </c>
      <c r="O211" s="29" t="n">
        <v>3.0342857142857143</v>
      </c>
      <c r="P211" s="28" t="n">
        <f si="76" t="shared"/>
        <v>6.965714285714286</v>
      </c>
      <c r="Q211" s="29" t="n">
        <v>2762.910727272234</v>
      </c>
      <c r="R211" s="28" t="n">
        <f si="77" t="shared"/>
        <v>2752.910727272234</v>
      </c>
      <c r="S211" s="29" t="n">
        <v>3.6363636363636362</v>
      </c>
      <c r="T211" s="28" t="n">
        <f si="78" t="shared"/>
        <v>6.363636363636363</v>
      </c>
      <c r="U211" s="9" t="n">
        <v>3.0613026819923372</v>
      </c>
      <c r="V211" s="8" t="n">
        <f si="79" t="shared"/>
        <v>6.938697318007662</v>
      </c>
      <c r="W211" s="9" t="n">
        <v>3220.7050921370405</v>
      </c>
      <c r="X211" s="8" t="n">
        <f si="80" t="shared"/>
        <v>3210.7050921370405</v>
      </c>
      <c r="Y211" s="9" t="n">
        <v>3.6363636363636362</v>
      </c>
      <c r="Z211" s="8" t="n">
        <f si="81" t="shared"/>
        <v>6.363636363636363</v>
      </c>
      <c r="AA211" s="19" t="n">
        <v>2767.569835590406</v>
      </c>
      <c r="AB211" s="18" t="n">
        <f si="82" t="shared"/>
        <v>2757.569835590406</v>
      </c>
      <c r="AC211" s="19" t="n">
        <v>3.6363636363636362</v>
      </c>
      <c r="AD211" s="30" t="n">
        <f si="83" t="shared"/>
        <v>6.363636363636363</v>
      </c>
    </row>
    <row r="212" spans="1:30" x14ac:dyDescent="0.25">
      <c r="A212" s="2" t="n">
        <v>428.0</v>
      </c>
      <c r="B212" s="1" t="n">
        <v>4.0</v>
      </c>
      <c r="C212" s="14" t="n">
        <v>3.0613026819923372</v>
      </c>
      <c r="D212" s="13" t="n">
        <f si="70" t="shared"/>
        <v>0.9386973180076628</v>
      </c>
      <c r="E212" s="14" t="n">
        <v>3187.9956291555736</v>
      </c>
      <c r="F212" s="13" t="n">
        <f si="71" t="shared"/>
        <v>3183.9956291555736</v>
      </c>
      <c r="G212" s="14" t="n">
        <v>2.3636363636363638</v>
      </c>
      <c r="H212" s="13" t="n">
        <f si="72" t="shared"/>
        <v>1.6363636363636362</v>
      </c>
      <c r="I212" s="24" t="n">
        <v>3.0613026819923372</v>
      </c>
      <c r="J212" s="23" t="n">
        <f si="73" t="shared"/>
        <v>0.9386973180076628</v>
      </c>
      <c r="K212" s="24" t="n">
        <v>3177.5769916611384</v>
      </c>
      <c r="L212" s="23" t="n">
        <f si="74" t="shared"/>
        <v>3173.5769916611384</v>
      </c>
      <c r="M212" s="24" t="n">
        <v>2.3636363636363638</v>
      </c>
      <c r="N212" s="23" t="n">
        <f si="75" t="shared"/>
        <v>1.6363636363636362</v>
      </c>
      <c r="O212" s="29" t="n">
        <v>3.0342857142857143</v>
      </c>
      <c r="P212" s="28" t="n">
        <f si="76" t="shared"/>
        <v>0.9657142857142857</v>
      </c>
      <c r="Q212" s="29" t="n">
        <v>2762.6808579073895</v>
      </c>
      <c r="R212" s="28" t="n">
        <f si="77" t="shared"/>
        <v>2758.6808579073895</v>
      </c>
      <c r="S212" s="29" t="n">
        <v>2.3636363636363638</v>
      </c>
      <c r="T212" s="28" t="n">
        <f si="78" t="shared"/>
        <v>1.6363636363636362</v>
      </c>
      <c r="U212" s="9" t="n">
        <v>3.0613026819923372</v>
      </c>
      <c r="V212" s="8" t="n">
        <f si="79" t="shared"/>
        <v>0.9386973180076628</v>
      </c>
      <c r="W212" s="9" t="n">
        <v>3220.452962261173</v>
      </c>
      <c r="X212" s="8" t="n">
        <f si="80" t="shared"/>
        <v>3216.452962261173</v>
      </c>
      <c r="Y212" s="9" t="n">
        <v>2.3636363636363638</v>
      </c>
      <c r="Z212" s="8" t="n">
        <f si="81" t="shared"/>
        <v>1.6363636363636362</v>
      </c>
      <c r="AA212" s="19" t="n">
        <v>2767.5056404049164</v>
      </c>
      <c r="AB212" s="18" t="n">
        <f si="82" t="shared"/>
        <v>2763.5056404049164</v>
      </c>
      <c r="AC212" s="19" t="n">
        <v>2.3636363636363638</v>
      </c>
      <c r="AD212" s="30" t="n">
        <f si="83" t="shared"/>
        <v>1.6363636363636362</v>
      </c>
    </row>
    <row r="213" spans="1:30" x14ac:dyDescent="0.25">
      <c r="A213" s="2" t="n">
        <v>430.0</v>
      </c>
      <c r="B213" s="1" t="n">
        <v>2.0</v>
      </c>
      <c r="C213" s="14" t="n">
        <v>3.0613026819923372</v>
      </c>
      <c r="D213" s="13" t="n">
        <f si="70" t="shared"/>
        <v>1.0613026819923372</v>
      </c>
      <c r="E213" s="14" t="n">
        <v>3187.8745974963726</v>
      </c>
      <c r="F213" s="13" t="n">
        <f si="71" t="shared"/>
        <v>3185.8745974963726</v>
      </c>
      <c r="G213" s="14" t="n">
        <v>2.090909090909091</v>
      </c>
      <c r="H213" s="13" t="n">
        <f si="72" t="shared"/>
        <v>0.09090909090909083</v>
      </c>
      <c r="I213" s="24" t="n">
        <v>3.0613026819923372</v>
      </c>
      <c r="J213" s="23" t="n">
        <f si="73" t="shared"/>
        <v>1.0613026819923372</v>
      </c>
      <c r="K213" s="24" t="n">
        <v>3177.2801550438376</v>
      </c>
      <c r="L213" s="23" t="n">
        <f si="74" t="shared"/>
        <v>3175.2801550438376</v>
      </c>
      <c r="M213" s="24" t="n">
        <v>2.090909090909091</v>
      </c>
      <c r="N213" s="23" t="n">
        <f si="75" t="shared"/>
        <v>0.09090909090909083</v>
      </c>
      <c r="O213" s="29" t="n">
        <v>3.0342857142857143</v>
      </c>
      <c r="P213" s="28" t="n">
        <f si="76" t="shared"/>
        <v>1.0342857142857143</v>
      </c>
      <c r="Q213" s="29" t="n">
        <v>2762.380330293479</v>
      </c>
      <c r="R213" s="28" t="n">
        <f si="77" t="shared"/>
        <v>2760.380330293479</v>
      </c>
      <c r="S213" s="29" t="n">
        <v>2.090909090909091</v>
      </c>
      <c r="T213" s="28" t="n">
        <f si="78" t="shared"/>
        <v>0.09090909090909083</v>
      </c>
      <c r="U213" s="9" t="n">
        <v>3.0613026819923372</v>
      </c>
      <c r="V213" s="8" t="n">
        <f si="79" t="shared"/>
        <v>1.0613026819923372</v>
      </c>
      <c r="W213" s="9" t="n">
        <v>3220.123863110311</v>
      </c>
      <c r="X213" s="8" t="n">
        <f si="80" t="shared"/>
        <v>3218.123863110311</v>
      </c>
      <c r="Y213" s="9" t="n">
        <v>2.090909090909091</v>
      </c>
      <c r="Z213" s="8" t="n">
        <f si="81" t="shared"/>
        <v>0.09090909090909083</v>
      </c>
      <c r="AA213" s="19" t="n">
        <v>2767.4225640504687</v>
      </c>
      <c r="AB213" s="18" t="n">
        <f si="82" t="shared"/>
        <v>2765.4225640504687</v>
      </c>
      <c r="AC213" s="19" t="n">
        <v>2.090909090909091</v>
      </c>
      <c r="AD213" s="30" t="n">
        <f si="83" t="shared"/>
        <v>0.09090909090909083</v>
      </c>
    </row>
    <row r="214" spans="1:30" x14ac:dyDescent="0.25">
      <c r="A214" s="2" t="n">
        <v>433.0</v>
      </c>
      <c r="B214" s="1" t="n">
        <v>2.0</v>
      </c>
      <c r="C214" s="14" t="n">
        <v>3.0613026819923372</v>
      </c>
      <c r="D214" s="13" t="n">
        <f si="70" t="shared"/>
        <v>1.0613026819923372</v>
      </c>
      <c r="E214" s="14" t="n">
        <v>3187.8558375990615</v>
      </c>
      <c r="F214" s="13" t="n">
        <f si="71" t="shared"/>
        <v>3185.8558375990615</v>
      </c>
      <c r="G214" s="14" t="n">
        <v>2.090909090909091</v>
      </c>
      <c r="H214" s="13" t="n">
        <f si="72" t="shared"/>
        <v>0.09090909090909083</v>
      </c>
      <c r="I214" s="24" t="n">
        <v>3.0613026819923372</v>
      </c>
      <c r="J214" s="23" t="n">
        <f si="73" t="shared"/>
        <v>1.0613026819923372</v>
      </c>
      <c r="K214" s="24" t="n">
        <v>3177.2341142342616</v>
      </c>
      <c r="L214" s="23" t="n">
        <f si="74" t="shared"/>
        <v>3175.2341142342616</v>
      </c>
      <c r="M214" s="24" t="n">
        <v>2.090909090909091</v>
      </c>
      <c r="N214" s="23" t="n">
        <f si="75" t="shared"/>
        <v>0.09090909090909083</v>
      </c>
      <c r="O214" s="29" t="n">
        <v>3.0342857142857143</v>
      </c>
      <c r="P214" s="28" t="n">
        <f si="76" t="shared"/>
        <v>1.0342857142857143</v>
      </c>
      <c r="Q214" s="29" t="n">
        <v>2762.3337607750746</v>
      </c>
      <c r="R214" s="28" t="n">
        <f si="77" t="shared"/>
        <v>2760.3337607750746</v>
      </c>
      <c r="S214" s="29" t="n">
        <v>2.090909090909091</v>
      </c>
      <c r="T214" s="28" t="n">
        <f si="78" t="shared"/>
        <v>0.09090909090909083</v>
      </c>
      <c r="U214" s="9" t="n">
        <v>3.0613026819923372</v>
      </c>
      <c r="V214" s="8" t="n">
        <f si="79" t="shared"/>
        <v>1.0613026819923372</v>
      </c>
      <c r="W214" s="9" t="n">
        <v>3220.0729733539783</v>
      </c>
      <c r="X214" s="8" t="n">
        <f si="80" t="shared"/>
        <v>3218.0729733539783</v>
      </c>
      <c r="Y214" s="9" t="n">
        <v>2.090909090909091</v>
      </c>
      <c r="Z214" s="8" t="n">
        <f si="81" t="shared"/>
        <v>0.09090909090909083</v>
      </c>
      <c r="AA214" s="19" t="n">
        <v>2767.409491585899</v>
      </c>
      <c r="AB214" s="18" t="n">
        <f si="82" t="shared"/>
        <v>2765.409491585899</v>
      </c>
      <c r="AC214" s="19" t="n">
        <v>2.090909090909091</v>
      </c>
      <c r="AD214" s="30" t="n">
        <f si="83" t="shared"/>
        <v>0.09090909090909083</v>
      </c>
    </row>
    <row r="215" spans="1:30" x14ac:dyDescent="0.25">
      <c r="A215" s="2" t="n">
        <v>434.0</v>
      </c>
      <c r="B215" s="1" t="n">
        <v>2.0</v>
      </c>
      <c r="C215" s="14" t="n">
        <v>3.0613026819923372</v>
      </c>
      <c r="D215" s="13" t="n">
        <f si="70" t="shared"/>
        <v>1.0613026819923372</v>
      </c>
      <c r="E215" s="14" t="n">
        <v>3187.6633409187425</v>
      </c>
      <c r="F215" s="13" t="n">
        <f si="71" t="shared"/>
        <v>3185.6633409187425</v>
      </c>
      <c r="G215" s="14" t="n">
        <v>3.0</v>
      </c>
      <c r="H215" s="13" t="n">
        <f si="72" t="shared"/>
        <v>1.0</v>
      </c>
      <c r="I215" s="24" t="n">
        <v>3.0613026819923372</v>
      </c>
      <c r="J215" s="23" t="n">
        <f si="73" t="shared"/>
        <v>1.0613026819923372</v>
      </c>
      <c r="K215" s="24" t="n">
        <v>3176.761471376722</v>
      </c>
      <c r="L215" s="23" t="n">
        <f si="74" t="shared"/>
        <v>3174.761471376722</v>
      </c>
      <c r="M215" s="24" t="n">
        <v>3.0</v>
      </c>
      <c r="N215" s="23" t="n">
        <f si="75" t="shared"/>
        <v>1.0</v>
      </c>
      <c r="O215" s="29" t="n">
        <v>3.0342857142857143</v>
      </c>
      <c r="P215" s="28" t="n">
        <f si="76" t="shared"/>
        <v>1.0342857142857143</v>
      </c>
      <c r="Q215" s="29" t="n">
        <v>2761.8558390393437</v>
      </c>
      <c r="R215" s="28" t="n">
        <f si="77" t="shared"/>
        <v>2759.8558390393437</v>
      </c>
      <c r="S215" s="29" t="n">
        <v>3.0</v>
      </c>
      <c r="T215" s="28" t="n">
        <f si="78" t="shared"/>
        <v>1.0</v>
      </c>
      <c r="U215" s="9" t="n">
        <v>3.0613026819923372</v>
      </c>
      <c r="V215" s="8" t="n">
        <f si="79" t="shared"/>
        <v>1.0613026819923372</v>
      </c>
      <c r="W215" s="9" t="n">
        <v>3219.549158925984</v>
      </c>
      <c r="X215" s="8" t="n">
        <f si="80" t="shared"/>
        <v>3217.549158925984</v>
      </c>
      <c r="Y215" s="9" t="n">
        <v>3.0</v>
      </c>
      <c r="Z215" s="8" t="n">
        <f si="81" t="shared"/>
        <v>1.0</v>
      </c>
      <c r="AA215" s="19" t="n">
        <v>2767.276889158823</v>
      </c>
      <c r="AB215" s="18" t="n">
        <f si="82" t="shared"/>
        <v>2765.276889158823</v>
      </c>
      <c r="AC215" s="19" t="n">
        <v>3.0</v>
      </c>
      <c r="AD215" s="30" t="n">
        <f si="83" t="shared"/>
        <v>1.0</v>
      </c>
    </row>
    <row r="216" spans="1:30" x14ac:dyDescent="0.25">
      <c r="A216" s="2" t="n">
        <v>436.0</v>
      </c>
      <c r="B216" s="1" t="n">
        <v>3.0</v>
      </c>
      <c r="C216" s="14" t="n">
        <v>3.0613026819923372</v>
      </c>
      <c r="D216" s="13" t="n">
        <f si="70" t="shared"/>
        <v>0.06130268199233724</v>
      </c>
      <c r="E216" s="14" t="n">
        <v>3187.649874656586</v>
      </c>
      <c r="F216" s="13" t="n">
        <f si="71" t="shared"/>
        <v>3184.649874656586</v>
      </c>
      <c r="G216" s="14" t="n">
        <v>3.0</v>
      </c>
      <c r="H216" s="13" t="n">
        <f si="72" t="shared"/>
        <v>0.0</v>
      </c>
      <c r="I216" s="24" t="n">
        <v>3.0613026819923372</v>
      </c>
      <c r="J216" s="23" t="n">
        <f si="73" t="shared"/>
        <v>0.06130268199233724</v>
      </c>
      <c r="K216" s="24" t="n">
        <v>3176.7276498643146</v>
      </c>
      <c r="L216" s="23" t="n">
        <f si="74" t="shared"/>
        <v>3173.7276498643146</v>
      </c>
      <c r="M216" s="24" t="n">
        <v>3.0</v>
      </c>
      <c r="N216" s="23" t="n">
        <f si="75" t="shared"/>
        <v>0.0</v>
      </c>
      <c r="O216" s="29" t="n">
        <v>3.0342857142857143</v>
      </c>
      <c r="P216" s="28" t="n">
        <f si="76" t="shared"/>
        <v>0.03428571428571425</v>
      </c>
      <c r="Q216" s="29" t="n">
        <v>2761.821945974415</v>
      </c>
      <c r="R216" s="28" t="n">
        <f si="77" t="shared"/>
        <v>2758.821945974415</v>
      </c>
      <c r="S216" s="29" t="n">
        <v>3.0</v>
      </c>
      <c r="T216" s="28" t="n">
        <f si="78" t="shared"/>
        <v>0.0</v>
      </c>
      <c r="U216" s="9" t="n">
        <v>3.0613026819923372</v>
      </c>
      <c r="V216" s="8" t="n">
        <f si="79" t="shared"/>
        <v>0.06130268199233724</v>
      </c>
      <c r="W216" s="9" t="n">
        <v>3219.511917896729</v>
      </c>
      <c r="X216" s="8" t="n">
        <f si="80" t="shared"/>
        <v>3216.511917896729</v>
      </c>
      <c r="Y216" s="9" t="n">
        <v>3.0</v>
      </c>
      <c r="Z216" s="8" t="n">
        <f si="81" t="shared"/>
        <v>0.0</v>
      </c>
      <c r="AA216" s="19" t="n">
        <v>2767.2673060876145</v>
      </c>
      <c r="AB216" s="18" t="n">
        <f si="82" t="shared"/>
        <v>2764.2673060876145</v>
      </c>
      <c r="AC216" s="19" t="n">
        <v>3.0</v>
      </c>
      <c r="AD216" s="30" t="n">
        <f si="83" t="shared"/>
        <v>0.0</v>
      </c>
    </row>
    <row r="217" spans="1:30" x14ac:dyDescent="0.25">
      <c r="A217" s="2" t="n">
        <v>439.0</v>
      </c>
      <c r="B217" s="1" t="n">
        <v>2.0</v>
      </c>
      <c r="C217" s="14" t="n">
        <v>2.955056179775281</v>
      </c>
      <c r="D217" s="13" t="n">
        <f si="70" t="shared"/>
        <v>0.9550561797752808</v>
      </c>
      <c r="E217" s="14" t="n">
        <v>5549.010626383781</v>
      </c>
      <c r="F217" s="13" t="n">
        <f si="71" t="shared"/>
        <v>5547.010626383781</v>
      </c>
      <c r="G217" s="14" t="n">
        <v>3.4545454545454546</v>
      </c>
      <c r="H217" s="13" t="n">
        <f si="72" t="shared"/>
        <v>1.4545454545454546</v>
      </c>
      <c r="I217" s="24" t="n">
        <v>2.955056179775281</v>
      </c>
      <c r="J217" s="23" t="n">
        <f si="73" t="shared"/>
        <v>0.9550561797752808</v>
      </c>
      <c r="K217" s="24" t="n">
        <v>5568.33599826187</v>
      </c>
      <c r="L217" s="23" t="n">
        <f si="74" t="shared"/>
        <v>5566.33599826187</v>
      </c>
      <c r="M217" s="24" t="n">
        <v>3.4545454545454546</v>
      </c>
      <c r="N217" s="23" t="n">
        <f si="75" t="shared"/>
        <v>1.4545454545454546</v>
      </c>
      <c r="O217" s="29" t="n">
        <v>3.0342857142857143</v>
      </c>
      <c r="P217" s="28" t="n">
        <f si="76" t="shared"/>
        <v>1.0342857142857143</v>
      </c>
      <c r="Q217" s="29" t="n">
        <v>2784.1703809561423</v>
      </c>
      <c r="R217" s="28" t="n">
        <f si="77" t="shared"/>
        <v>2782.1703809561423</v>
      </c>
      <c r="S217" s="29" t="n">
        <v>3.4545454545454546</v>
      </c>
      <c r="T217" s="28" t="n">
        <f si="78" t="shared"/>
        <v>1.4545454545454546</v>
      </c>
      <c r="U217" s="9" t="n">
        <v>2.955056179775281</v>
      </c>
      <c r="V217" s="8" t="n">
        <f si="79" t="shared"/>
        <v>0.9550561797752808</v>
      </c>
      <c r="W217" s="9" t="n">
        <v>5592.192293982964</v>
      </c>
      <c r="X217" s="8" t="n">
        <f si="80" t="shared"/>
        <v>5590.192293982964</v>
      </c>
      <c r="Y217" s="9" t="n">
        <v>3.4545454545454546</v>
      </c>
      <c r="Z217" s="8" t="n">
        <f si="81" t="shared"/>
        <v>1.4545454545454546</v>
      </c>
      <c r="AA217" s="19" t="n">
        <v>2773.463309346789</v>
      </c>
      <c r="AB217" s="18" t="n">
        <f si="82" t="shared"/>
        <v>2771.463309346789</v>
      </c>
      <c r="AC217" s="19" t="n">
        <v>3.4545454545454546</v>
      </c>
      <c r="AD217" s="30" t="n">
        <f si="83" t="shared"/>
        <v>1.4545454545454546</v>
      </c>
    </row>
    <row r="218" spans="1:30" x14ac:dyDescent="0.25">
      <c r="A218" s="2" t="n">
        <v>440.0</v>
      </c>
      <c r="B218" s="1" t="n">
        <v>2.0</v>
      </c>
      <c r="C218" s="14" t="n">
        <v>2.955056179775281</v>
      </c>
      <c r="D218" s="13" t="n">
        <f si="70" t="shared"/>
        <v>0.9550561797752808</v>
      </c>
      <c r="E218" s="14" t="n">
        <v>5549.436101975648</v>
      </c>
      <c r="F218" s="13" t="n">
        <f si="71" t="shared"/>
        <v>5547.436101975648</v>
      </c>
      <c r="G218" s="14" t="n">
        <v>3.272727272727273</v>
      </c>
      <c r="H218" s="13" t="n">
        <f si="72" t="shared"/>
        <v>1.272727272727273</v>
      </c>
      <c r="I218" s="24" t="n">
        <v>2.955056179775281</v>
      </c>
      <c r="J218" s="23" t="n">
        <f si="73" t="shared"/>
        <v>0.9550561797752808</v>
      </c>
      <c r="K218" s="24" t="n">
        <v>5567.8713675814315</v>
      </c>
      <c r="L218" s="23" t="n">
        <f si="74" t="shared"/>
        <v>5565.8713675814315</v>
      </c>
      <c r="M218" s="24" t="n">
        <v>3.272727272727273</v>
      </c>
      <c r="N218" s="23" t="n">
        <f si="75" t="shared"/>
        <v>1.272727272727273</v>
      </c>
      <c r="O218" s="29" t="n">
        <v>3.0342857142857143</v>
      </c>
      <c r="P218" s="28" t="n">
        <f si="76" t="shared"/>
        <v>1.0342857142857143</v>
      </c>
      <c r="Q218" s="29" t="n">
        <v>2783.9272700146785</v>
      </c>
      <c r="R218" s="28" t="n">
        <f si="77" t="shared"/>
        <v>2781.9272700146785</v>
      </c>
      <c r="S218" s="29" t="n">
        <v>3.272727272727273</v>
      </c>
      <c r="T218" s="28" t="n">
        <f si="78" t="shared"/>
        <v>1.272727272727273</v>
      </c>
      <c r="U218" s="9" t="n">
        <v>2.955056179775281</v>
      </c>
      <c r="V218" s="8" t="n">
        <f si="79" t="shared"/>
        <v>0.9550561797752808</v>
      </c>
      <c r="W218" s="9" t="n">
        <v>5592.123696230746</v>
      </c>
      <c r="X218" s="8" t="n">
        <f si="80" t="shared"/>
        <v>5590.123696230746</v>
      </c>
      <c r="Y218" s="9" t="n">
        <v>3.272727272727273</v>
      </c>
      <c r="Z218" s="8" t="n">
        <f si="81" t="shared"/>
        <v>1.272727272727273</v>
      </c>
      <c r="AA218" s="19" t="n">
        <v>2773.3960043455886</v>
      </c>
      <c r="AB218" s="18" t="n">
        <f si="82" t="shared"/>
        <v>2771.3960043455886</v>
      </c>
      <c r="AC218" s="19" t="n">
        <v>3.272727272727273</v>
      </c>
      <c r="AD218" s="30" t="n">
        <f si="83" t="shared"/>
        <v>1.272727272727273</v>
      </c>
    </row>
    <row r="219" spans="1:30" x14ac:dyDescent="0.25">
      <c r="A219" s="2" t="n">
        <v>441.0</v>
      </c>
      <c r="B219" s="1" t="n">
        <v>4.0</v>
      </c>
      <c r="C219" s="14" t="n">
        <v>2.955056179775281</v>
      </c>
      <c r="D219" s="13" t="n">
        <f si="70" t="shared"/>
        <v>1.0449438202247192</v>
      </c>
      <c r="E219" s="14" t="n">
        <v>5551.659816361026</v>
      </c>
      <c r="F219" s="13" t="n">
        <f si="71" t="shared"/>
        <v>5547.659816361026</v>
      </c>
      <c r="G219" s="14" t="n">
        <v>3.3636363636363638</v>
      </c>
      <c r="H219" s="13" t="n">
        <f si="72" t="shared"/>
        <v>0.6363636363636362</v>
      </c>
      <c r="I219" s="24" t="n">
        <v>2.955056179775281</v>
      </c>
      <c r="J219" s="23" t="n">
        <f si="73" t="shared"/>
        <v>1.0449438202247192</v>
      </c>
      <c r="K219" s="24" t="n">
        <v>5565.443682171602</v>
      </c>
      <c r="L219" s="23" t="n">
        <f si="74" t="shared"/>
        <v>5561.443682171602</v>
      </c>
      <c r="M219" s="24" t="n">
        <v>3.3636363636363638</v>
      </c>
      <c r="N219" s="23" t="n">
        <f si="75" t="shared"/>
        <v>0.6363636363636362</v>
      </c>
      <c r="O219" s="29" t="n">
        <v>3.0342857142857143</v>
      </c>
      <c r="P219" s="28" t="n">
        <f si="76" t="shared"/>
        <v>0.9657142857142857</v>
      </c>
      <c r="Q219" s="29" t="n">
        <v>2782.6573261228077</v>
      </c>
      <c r="R219" s="28" t="n">
        <f si="77" t="shared"/>
        <v>2778.6573261228077</v>
      </c>
      <c r="S219" s="29" t="n">
        <v>3.3636363636363638</v>
      </c>
      <c r="T219" s="28" t="n">
        <f si="78" t="shared"/>
        <v>0.6363636363636362</v>
      </c>
      <c r="U219" s="9" t="n">
        <v>2.955056179775281</v>
      </c>
      <c r="V219" s="8" t="n">
        <f si="79" t="shared"/>
        <v>1.0449438202247192</v>
      </c>
      <c r="W219" s="9" t="n">
        <v>5591.765426260321</v>
      </c>
      <c r="X219" s="8" t="n">
        <f si="80" t="shared"/>
        <v>5587.765426260321</v>
      </c>
      <c r="Y219" s="9" t="n">
        <v>3.3636363636363638</v>
      </c>
      <c r="Z219" s="8" t="n">
        <f si="81" t="shared"/>
        <v>0.6363636363636362</v>
      </c>
      <c r="AA219" s="19" t="n">
        <v>2773.044682993889</v>
      </c>
      <c r="AB219" s="18" t="n">
        <f si="82" t="shared"/>
        <v>2769.044682993889</v>
      </c>
      <c r="AC219" s="19" t="n">
        <v>3.3636363636363638</v>
      </c>
      <c r="AD219" s="30" t="n">
        <f si="83" t="shared"/>
        <v>0.6363636363636362</v>
      </c>
    </row>
    <row r="220" spans="1:30" x14ac:dyDescent="0.25">
      <c r="A220" s="2" t="n">
        <v>442.0</v>
      </c>
      <c r="B220" s="1" t="n">
        <v>2.0</v>
      </c>
      <c r="C220" s="14" t="n">
        <v>2.955056179775281</v>
      </c>
      <c r="D220" s="13" t="n">
        <f si="70" t="shared"/>
        <v>0.9550561797752808</v>
      </c>
      <c r="E220" s="14" t="n">
        <v>5555.386415391425</v>
      </c>
      <c r="F220" s="13" t="n">
        <f si="71" t="shared"/>
        <v>5553.386415391425</v>
      </c>
      <c r="G220" s="14" t="n">
        <v>2.5454545454545454</v>
      </c>
      <c r="H220" s="13" t="n">
        <f si="72" t="shared"/>
        <v>0.5454545454545454</v>
      </c>
      <c r="I220" s="24" t="n">
        <v>2.955056179775281</v>
      </c>
      <c r="J220" s="23" t="n">
        <f si="73" t="shared"/>
        <v>0.9550561797752808</v>
      </c>
      <c r="K220" s="24" t="n">
        <v>5561.381464856061</v>
      </c>
      <c r="L220" s="23" t="n">
        <f si="74" t="shared"/>
        <v>5559.381464856061</v>
      </c>
      <c r="M220" s="24" t="n">
        <v>2.5454545454545454</v>
      </c>
      <c r="N220" s="23" t="n">
        <f si="75" t="shared"/>
        <v>0.5454545454545454</v>
      </c>
      <c r="O220" s="29" t="n">
        <v>3.0342857142857143</v>
      </c>
      <c r="P220" s="28" t="n">
        <f si="76" t="shared"/>
        <v>1.0342857142857143</v>
      </c>
      <c r="Q220" s="29" t="n">
        <v>2780.5322468080726</v>
      </c>
      <c r="R220" s="28" t="n">
        <f si="77" t="shared"/>
        <v>2778.5322468080726</v>
      </c>
      <c r="S220" s="29" t="n">
        <v>2.5454545454545454</v>
      </c>
      <c r="T220" s="28" t="n">
        <f si="78" t="shared"/>
        <v>0.5454545454545454</v>
      </c>
      <c r="U220" s="9" t="n">
        <v>2.955056179775281</v>
      </c>
      <c r="V220" s="8" t="n">
        <f si="79" t="shared"/>
        <v>0.9550561797752808</v>
      </c>
      <c r="W220" s="9" t="n">
        <v>5591.16668621247</v>
      </c>
      <c r="X220" s="8" t="n">
        <f si="80" t="shared"/>
        <v>5589.16668621247</v>
      </c>
      <c r="Y220" s="9" t="n">
        <v>2.5454545454545454</v>
      </c>
      <c r="Z220" s="8" t="n">
        <f si="81" t="shared"/>
        <v>0.5454545454545454</v>
      </c>
      <c r="AA220" s="19" t="n">
        <v>2772.456250242422</v>
      </c>
      <c r="AB220" s="18" t="n">
        <f si="82" t="shared"/>
        <v>2770.456250242422</v>
      </c>
      <c r="AC220" s="19" t="n">
        <v>2.5454545454545454</v>
      </c>
      <c r="AD220" s="30" t="n">
        <f si="83" t="shared"/>
        <v>0.5454545454545454</v>
      </c>
    </row>
    <row r="221" spans="1:30" x14ac:dyDescent="0.25">
      <c r="A221" s="2" t="n">
        <v>443.0</v>
      </c>
      <c r="B221" s="1" t="n">
        <v>2.0</v>
      </c>
      <c r="C221" s="14" t="n">
        <v>2.955056179775281</v>
      </c>
      <c r="D221" s="13" t="n">
        <f si="70" t="shared"/>
        <v>0.9550561797752808</v>
      </c>
      <c r="E221" s="14" t="n">
        <v>5558.3911128997</v>
      </c>
      <c r="F221" s="13" t="n">
        <f si="71" t="shared"/>
        <v>5556.3911128997</v>
      </c>
      <c r="G221" s="14" t="n">
        <v>2.6363636363636362</v>
      </c>
      <c r="H221" s="13" t="n">
        <f si="72" t="shared"/>
        <v>0.6363636363636362</v>
      </c>
      <c r="I221" s="24" t="n">
        <v>2.955056179775281</v>
      </c>
      <c r="J221" s="23" t="n">
        <f si="73" t="shared"/>
        <v>0.9550561797752808</v>
      </c>
      <c r="K221" s="24" t="n">
        <v>5558.110683637711</v>
      </c>
      <c r="L221" s="23" t="n">
        <f si="74" t="shared"/>
        <v>5556.110683637711</v>
      </c>
      <c r="M221" s="24" t="n">
        <v>2.6363636363636362</v>
      </c>
      <c r="N221" s="23" t="n">
        <f si="75" t="shared"/>
        <v>0.6363636363636362</v>
      </c>
      <c r="O221" s="29" t="n">
        <v>3.0342857142857143</v>
      </c>
      <c r="P221" s="28" t="n">
        <f si="76" t="shared"/>
        <v>1.0342857142857143</v>
      </c>
      <c r="Q221" s="29" t="n">
        <v>2778.8212970227382</v>
      </c>
      <c r="R221" s="28" t="n">
        <f si="77" t="shared"/>
        <v>2776.8212970227382</v>
      </c>
      <c r="S221" s="29" t="n">
        <v>2.6363636363636362</v>
      </c>
      <c r="T221" s="28" t="n">
        <f si="78" t="shared"/>
        <v>0.6363636363636362</v>
      </c>
      <c r="U221" s="9" t="n">
        <v>2.955056179775281</v>
      </c>
      <c r="V221" s="8" t="n">
        <f si="79" t="shared"/>
        <v>0.9550561797752808</v>
      </c>
      <c r="W221" s="9" t="n">
        <v>5590.684194545248</v>
      </c>
      <c r="X221" s="8" t="n">
        <f si="80" t="shared"/>
        <v>5588.684194545248</v>
      </c>
      <c r="Y221" s="9" t="n">
        <v>2.6363636363636362</v>
      </c>
      <c r="Z221" s="8" t="n">
        <f si="81" t="shared"/>
        <v>0.6363636363636362</v>
      </c>
      <c r="AA221" s="19" t="n">
        <v>2771.9825282288894</v>
      </c>
      <c r="AB221" s="18" t="n">
        <f si="82" t="shared"/>
        <v>2769.9825282288894</v>
      </c>
      <c r="AC221" s="19" t="n">
        <v>2.6363636363636362</v>
      </c>
      <c r="AD221" s="30" t="n">
        <f si="83" t="shared"/>
        <v>0.6363636363636362</v>
      </c>
    </row>
    <row r="222" spans="1:30" x14ac:dyDescent="0.25">
      <c r="A222" s="2" t="n">
        <v>444.0</v>
      </c>
      <c r="B222" s="1" t="n">
        <v>2.0</v>
      </c>
      <c r="C222" s="14" t="n">
        <v>2.955056179775281</v>
      </c>
      <c r="D222" s="13" t="n">
        <f si="70" t="shared"/>
        <v>0.9550561797752808</v>
      </c>
      <c r="E222" s="14" t="n">
        <v>5558.391056819039</v>
      </c>
      <c r="F222" s="13" t="n">
        <f si="71" t="shared"/>
        <v>5556.391056819039</v>
      </c>
      <c r="G222" s="14" t="n">
        <v>2.6363636363636362</v>
      </c>
      <c r="H222" s="13" t="n">
        <f si="72" t="shared"/>
        <v>0.6363636363636362</v>
      </c>
      <c r="I222" s="24" t="n">
        <v>2.955056179775281</v>
      </c>
      <c r="J222" s="23" t="n">
        <f si="73" t="shared"/>
        <v>0.9550561797752808</v>
      </c>
      <c r="K222" s="24" t="n">
        <v>5558.110670472339</v>
      </c>
      <c r="L222" s="23" t="n">
        <f si="74" t="shared"/>
        <v>5556.110670472339</v>
      </c>
      <c r="M222" s="24" t="n">
        <v>2.6363636363636362</v>
      </c>
      <c r="N222" s="23" t="n">
        <f si="75" t="shared"/>
        <v>0.6363636363636362</v>
      </c>
      <c r="O222" s="29" t="n">
        <v>3.0342857142857143</v>
      </c>
      <c r="P222" s="28" t="n">
        <f si="76" t="shared"/>
        <v>1.0342857142857143</v>
      </c>
      <c r="Q222" s="29" t="n">
        <v>2778.8213421410796</v>
      </c>
      <c r="R222" s="28" t="n">
        <f si="77" t="shared"/>
        <v>2776.8213421410796</v>
      </c>
      <c r="S222" s="29" t="n">
        <v>2.6363636363636362</v>
      </c>
      <c r="T222" s="28" t="n">
        <f si="78" t="shared"/>
        <v>0.6363636363636362</v>
      </c>
      <c r="U222" s="9" t="n">
        <v>2.955056179775281</v>
      </c>
      <c r="V222" s="8" t="n">
        <f si="79" t="shared"/>
        <v>0.9550561797752808</v>
      </c>
      <c r="W222" s="9" t="n">
        <v>5590.6842024761845</v>
      </c>
      <c r="X222" s="8" t="n">
        <f si="80" t="shared"/>
        <v>5588.6842024761845</v>
      </c>
      <c r="Y222" s="9" t="n">
        <v>2.6363636363636362</v>
      </c>
      <c r="Z222" s="8" t="n">
        <f si="81" t="shared"/>
        <v>0.6363636363636362</v>
      </c>
      <c r="AA222" s="19" t="n">
        <v>2771.9824743393697</v>
      </c>
      <c r="AB222" s="18" t="n">
        <f si="82" t="shared"/>
        <v>2769.9824743393697</v>
      </c>
      <c r="AC222" s="19" t="n">
        <v>2.6363636363636362</v>
      </c>
      <c r="AD222" s="30" t="n">
        <f si="83" t="shared"/>
        <v>0.6363636363636362</v>
      </c>
    </row>
    <row r="223" spans="1:30" x14ac:dyDescent="0.25">
      <c r="A223" s="2" t="n">
        <v>447.0</v>
      </c>
      <c r="B223" s="1" t="n">
        <v>2.0</v>
      </c>
      <c r="C223" s="14" t="n">
        <v>3.0613026819923372</v>
      </c>
      <c r="D223" s="13" t="n">
        <f si="70" t="shared"/>
        <v>1.0613026819923372</v>
      </c>
      <c r="E223" s="14" t="n">
        <v>3190.6328475653586</v>
      </c>
      <c r="F223" s="13" t="n">
        <f si="71" t="shared"/>
        <v>3188.6328475653586</v>
      </c>
      <c r="G223" s="14" t="n">
        <v>2.5454545454545454</v>
      </c>
      <c r="H223" s="13" t="n">
        <f si="72" t="shared"/>
        <v>0.5454545454545454</v>
      </c>
      <c r="I223" s="24" t="n">
        <v>3.0613026819923372</v>
      </c>
      <c r="J223" s="23" t="n">
        <f si="73" t="shared"/>
        <v>1.0613026819923372</v>
      </c>
      <c r="K223" s="24" t="n">
        <v>3184.053279924243</v>
      </c>
      <c r="L223" s="23" t="n">
        <f si="74" t="shared"/>
        <v>3182.053279924243</v>
      </c>
      <c r="M223" s="24" t="n">
        <v>2.5454545454545454</v>
      </c>
      <c r="N223" s="23" t="n">
        <f si="75" t="shared"/>
        <v>0.5454545454545454</v>
      </c>
      <c r="O223" s="29" t="n">
        <v>3.0342857142857143</v>
      </c>
      <c r="P223" s="28" t="n">
        <f si="76" t="shared"/>
        <v>1.0342857142857143</v>
      </c>
      <c r="Q223" s="29" t="n">
        <v>2769.2307201253134</v>
      </c>
      <c r="R223" s="28" t="n">
        <f si="77" t="shared"/>
        <v>2767.2307201253134</v>
      </c>
      <c r="S223" s="29" t="n">
        <v>2.5454545454545454</v>
      </c>
      <c r="T223" s="28" t="n">
        <f si="78" t="shared"/>
        <v>0.5454545454545454</v>
      </c>
      <c r="U223" s="9" t="n">
        <v>3.0613026819923372</v>
      </c>
      <c r="V223" s="8" t="n">
        <f si="79" t="shared"/>
        <v>1.0613026819923372</v>
      </c>
      <c r="W223" s="9" t="n">
        <v>3227.631083530537</v>
      </c>
      <c r="X223" s="8" t="n">
        <f si="80" t="shared"/>
        <v>3225.631083530537</v>
      </c>
      <c r="Y223" s="9" t="n">
        <v>2.5454545454545454</v>
      </c>
      <c r="Z223" s="8" t="n">
        <f si="81" t="shared"/>
        <v>0.5454545454545454</v>
      </c>
      <c r="AA223" s="19" t="n">
        <v>2769.3239460540567</v>
      </c>
      <c r="AB223" s="18" t="n">
        <f si="82" t="shared"/>
        <v>2767.3239460540567</v>
      </c>
      <c r="AC223" s="19" t="n">
        <v>2.5454545454545454</v>
      </c>
      <c r="AD223" s="30" t="n">
        <f si="83" t="shared"/>
        <v>0.5454545454545454</v>
      </c>
    </row>
    <row r="224" spans="1:30" x14ac:dyDescent="0.25">
      <c r="A224" s="2" t="n">
        <v>450.0</v>
      </c>
      <c r="B224" s="1" t="n">
        <v>6.0</v>
      </c>
      <c r="C224" s="14" t="n">
        <v>3.0613026819923372</v>
      </c>
      <c r="D224" s="13" t="n">
        <f si="70" t="shared"/>
        <v>2.9386973180076628</v>
      </c>
      <c r="E224" s="14" t="n">
        <v>3188.8806991555375</v>
      </c>
      <c r="F224" s="13" t="n">
        <f si="71" t="shared"/>
        <v>3182.8806991555375</v>
      </c>
      <c r="G224" s="14" t="n">
        <v>3.3636363636363638</v>
      </c>
      <c r="H224" s="13" t="n">
        <f si="72" t="shared"/>
        <v>2.6363636363636362</v>
      </c>
      <c r="I224" s="24" t="n">
        <v>3.0613026819923372</v>
      </c>
      <c r="J224" s="23" t="n">
        <f si="73" t="shared"/>
        <v>2.9386973180076628</v>
      </c>
      <c r="K224" s="24" t="n">
        <v>3179.7491746473356</v>
      </c>
      <c r="L224" s="23" t="n">
        <f si="74" t="shared"/>
        <v>3173.7491746473356</v>
      </c>
      <c r="M224" s="24" t="n">
        <v>3.3636363636363638</v>
      </c>
      <c r="N224" s="23" t="n">
        <f si="75" t="shared"/>
        <v>2.6363636363636362</v>
      </c>
      <c r="O224" s="29" t="n">
        <v>3.0342857142857143</v>
      </c>
      <c r="P224" s="28" t="n">
        <f si="76" t="shared"/>
        <v>2.9657142857142857</v>
      </c>
      <c r="Q224" s="29" t="n">
        <v>2764.8773924319153</v>
      </c>
      <c r="R224" s="28" t="n">
        <f si="77" t="shared"/>
        <v>2758.8773924319153</v>
      </c>
      <c r="S224" s="29" t="n">
        <v>3.3636363636363638</v>
      </c>
      <c r="T224" s="28" t="n">
        <f si="78" t="shared"/>
        <v>2.6363636363636362</v>
      </c>
      <c r="U224" s="9" t="n">
        <v>3.0613026819923372</v>
      </c>
      <c r="V224" s="8" t="n">
        <f si="79" t="shared"/>
        <v>2.9386973180076628</v>
      </c>
      <c r="W224" s="9" t="n">
        <v>3222.8603330254764</v>
      </c>
      <c r="X224" s="8" t="n">
        <f si="80" t="shared"/>
        <v>3216.8603330254764</v>
      </c>
      <c r="Y224" s="9" t="n">
        <v>3.3636363636363638</v>
      </c>
      <c r="Z224" s="8" t="n">
        <f si="81" t="shared"/>
        <v>2.6363636363636362</v>
      </c>
      <c r="AA224" s="19" t="n">
        <v>2768.115956344844</v>
      </c>
      <c r="AB224" s="18" t="n">
        <f si="82" t="shared"/>
        <v>2762.115956344844</v>
      </c>
      <c r="AC224" s="19" t="n">
        <v>3.3636363636363638</v>
      </c>
      <c r="AD224" s="30" t="n">
        <f si="83" t="shared"/>
        <v>2.6363636363636362</v>
      </c>
    </row>
    <row r="225" spans="1:30" x14ac:dyDescent="0.25">
      <c r="A225" s="2" t="n">
        <v>452.0</v>
      </c>
      <c r="B225" s="1" t="n">
        <v>2.0</v>
      </c>
      <c r="C225" s="14" t="n">
        <v>3.0613026819923372</v>
      </c>
      <c r="D225" s="13" t="n">
        <f si="70" t="shared"/>
        <v>1.0613026819923372</v>
      </c>
      <c r="E225" s="14" t="n">
        <v>3188.7741613729363</v>
      </c>
      <c r="F225" s="13" t="n">
        <f si="71" t="shared"/>
        <v>3186.7741613729363</v>
      </c>
      <c r="G225" s="14" t="n">
        <v>3.8181818181818183</v>
      </c>
      <c r="H225" s="13" t="n">
        <f si="72" t="shared"/>
        <v>1.8181818181818183</v>
      </c>
      <c r="I225" s="24" t="n">
        <v>3.0613026819923372</v>
      </c>
      <c r="J225" s="23" t="n">
        <f si="73" t="shared"/>
        <v>1.0613026819923372</v>
      </c>
      <c r="K225" s="24" t="n">
        <v>3179.488650132558</v>
      </c>
      <c r="L225" s="23" t="n">
        <f si="74" t="shared"/>
        <v>3177.488650132558</v>
      </c>
      <c r="M225" s="24" t="n">
        <v>3.8181818181818183</v>
      </c>
      <c r="N225" s="23" t="n">
        <f si="75" t="shared"/>
        <v>1.8181818181818183</v>
      </c>
      <c r="O225" s="29" t="n">
        <v>3.0342857142857143</v>
      </c>
      <c r="P225" s="28" t="n">
        <f si="76" t="shared"/>
        <v>1.0342857142857143</v>
      </c>
      <c r="Q225" s="29" t="n">
        <v>2764.613832423594</v>
      </c>
      <c r="R225" s="28" t="n">
        <f si="77" t="shared"/>
        <v>2762.613832423594</v>
      </c>
      <c r="S225" s="29" t="n">
        <v>3.8181818181818183</v>
      </c>
      <c r="T225" s="28" t="n">
        <f si="78" t="shared"/>
        <v>1.8181818181818183</v>
      </c>
      <c r="U225" s="9" t="n">
        <v>3.0613026819923372</v>
      </c>
      <c r="V225" s="8" t="n">
        <f si="79" t="shared"/>
        <v>1.0613026819923372</v>
      </c>
      <c r="W225" s="9" t="n">
        <v>3222.571739228991</v>
      </c>
      <c r="X225" s="8" t="n">
        <f si="80" t="shared"/>
        <v>3220.571739228991</v>
      </c>
      <c r="Y225" s="9" t="n">
        <v>3.8181818181818183</v>
      </c>
      <c r="Z225" s="8" t="n">
        <f si="81" t="shared"/>
        <v>1.8181818181818183</v>
      </c>
      <c r="AA225" s="19" t="n">
        <v>2768.042566423227</v>
      </c>
      <c r="AB225" s="18" t="n">
        <f si="82" t="shared"/>
        <v>2766.042566423227</v>
      </c>
      <c r="AC225" s="19" t="n">
        <v>3.8181818181818183</v>
      </c>
      <c r="AD225" s="30" t="n">
        <f si="83" t="shared"/>
        <v>1.8181818181818183</v>
      </c>
    </row>
    <row r="226" spans="1:30" x14ac:dyDescent="0.25">
      <c r="A226" s="2" t="n">
        <v>453.0</v>
      </c>
      <c r="B226" s="1" t="n">
        <v>2.0</v>
      </c>
      <c r="C226" s="14" t="n">
        <v>3.0613026819923372</v>
      </c>
      <c r="D226" s="13" t="n">
        <f si="70" t="shared"/>
        <v>1.0613026819923372</v>
      </c>
      <c r="E226" s="14" t="n">
        <v>3188.471659228164</v>
      </c>
      <c r="F226" s="13" t="n">
        <f si="71" t="shared"/>
        <v>3186.471659228164</v>
      </c>
      <c r="G226" s="14" t="n">
        <v>2.5454545454545454</v>
      </c>
      <c r="H226" s="13" t="n">
        <f si="72" t="shared"/>
        <v>0.5454545454545454</v>
      </c>
      <c r="I226" s="24" t="n">
        <v>3.0613026819923372</v>
      </c>
      <c r="J226" s="23" t="n">
        <f si="73" t="shared"/>
        <v>1.0613026819923372</v>
      </c>
      <c r="K226" s="24" t="n">
        <v>3178.745871334793</v>
      </c>
      <c r="L226" s="23" t="n">
        <f si="74" t="shared"/>
        <v>3176.745871334793</v>
      </c>
      <c r="M226" s="24" t="n">
        <v>2.5454545454545454</v>
      </c>
      <c r="N226" s="23" t="n">
        <f si="75" t="shared"/>
        <v>0.5454545454545454</v>
      </c>
      <c r="O226" s="29" t="n">
        <v>3.0342857142857143</v>
      </c>
      <c r="P226" s="28" t="n">
        <f si="76" t="shared"/>
        <v>1.0342857142857143</v>
      </c>
      <c r="Q226" s="29" t="n">
        <v>2763.8625848630213</v>
      </c>
      <c r="R226" s="28" t="n">
        <f si="77" t="shared"/>
        <v>2761.8625848630213</v>
      </c>
      <c r="S226" s="29" t="n">
        <v>2.5454545454545454</v>
      </c>
      <c r="T226" s="28" t="n">
        <f si="78" t="shared"/>
        <v>0.5454545454545454</v>
      </c>
      <c r="U226" s="9" t="n">
        <v>3.0613026819923372</v>
      </c>
      <c r="V226" s="8" t="n">
        <f si="79" t="shared"/>
        <v>1.0613026819923372</v>
      </c>
      <c r="W226" s="9" t="n">
        <v>3221.74842943188</v>
      </c>
      <c r="X226" s="8" t="n">
        <f si="80" t="shared"/>
        <v>3219.74842943188</v>
      </c>
      <c r="Y226" s="9" t="n">
        <v>2.5454545454545454</v>
      </c>
      <c r="Z226" s="8" t="n">
        <f si="81" t="shared"/>
        <v>0.5454545454545454</v>
      </c>
      <c r="AA226" s="19" t="n">
        <v>2767.8341268972504</v>
      </c>
      <c r="AB226" s="18" t="n">
        <f si="82" t="shared"/>
        <v>2765.8341268972504</v>
      </c>
      <c r="AC226" s="19" t="n">
        <v>2.5454545454545454</v>
      </c>
      <c r="AD226" s="30" t="n">
        <f si="83" t="shared"/>
        <v>0.5454545454545454</v>
      </c>
    </row>
    <row r="227" spans="1:30" x14ac:dyDescent="0.25">
      <c r="A227" s="2" t="n">
        <v>455.0</v>
      </c>
      <c r="B227" s="1" t="n">
        <v>3.0</v>
      </c>
      <c r="C227" s="14" t="n">
        <v>3.0613026819923372</v>
      </c>
      <c r="D227" s="13" t="n">
        <f si="70" t="shared"/>
        <v>0.06130268199233724</v>
      </c>
      <c r="E227" s="14" t="n">
        <v>3188.3336266112174</v>
      </c>
      <c r="F227" s="13" t="n">
        <f si="71" t="shared"/>
        <v>3185.3336266112174</v>
      </c>
      <c r="G227" s="14" t="n">
        <v>2.6363636363636362</v>
      </c>
      <c r="H227" s="13" t="n">
        <f si="72" t="shared"/>
        <v>0.36363636363636376</v>
      </c>
      <c r="I227" s="24" t="n">
        <v>3.0613026819923372</v>
      </c>
      <c r="J227" s="23" t="n">
        <f si="73" t="shared"/>
        <v>0.06130268199233724</v>
      </c>
      <c r="K227" s="24" t="n">
        <v>3178.406932712785</v>
      </c>
      <c r="L227" s="23" t="n">
        <f si="74" t="shared"/>
        <v>3175.406932712785</v>
      </c>
      <c r="M227" s="24" t="n">
        <v>2.6363636363636362</v>
      </c>
      <c r="N227" s="23" t="n">
        <f si="75" t="shared"/>
        <v>0.36363636363636376</v>
      </c>
      <c r="O227" s="29" t="n">
        <v>3.0342857142857143</v>
      </c>
      <c r="P227" s="28" t="n">
        <f si="76" t="shared"/>
        <v>0.03428571428571425</v>
      </c>
      <c r="Q227" s="29" t="n">
        <v>2763.5199646433825</v>
      </c>
      <c r="R227" s="28" t="n">
        <f si="77" t="shared"/>
        <v>2760.5199646433825</v>
      </c>
      <c r="S227" s="29" t="n">
        <v>2.6363636363636362</v>
      </c>
      <c r="T227" s="28" t="n">
        <f si="78" t="shared"/>
        <v>0.36363636363636376</v>
      </c>
      <c r="U227" s="9" t="n">
        <v>3.0613026819923372</v>
      </c>
      <c r="V227" s="8" t="n">
        <f si="79" t="shared"/>
        <v>0.06130268199233724</v>
      </c>
      <c r="W227" s="9" t="n">
        <v>3221.3726969282748</v>
      </c>
      <c r="X227" s="8" t="n">
        <f si="80" t="shared"/>
        <v>3218.3726969282748</v>
      </c>
      <c r="Y227" s="9" t="n">
        <v>2.6363636363636362</v>
      </c>
      <c r="Z227" s="8" t="n">
        <f si="81" t="shared"/>
        <v>0.36363636363636376</v>
      </c>
      <c r="AA227" s="19" t="n">
        <v>2767.739058117133</v>
      </c>
      <c r="AB227" s="18" t="n">
        <f si="82" t="shared"/>
        <v>2764.739058117133</v>
      </c>
      <c r="AC227" s="19" t="n">
        <v>2.6363636363636362</v>
      </c>
      <c r="AD227" s="30" t="n">
        <f si="83" t="shared"/>
        <v>0.36363636363636376</v>
      </c>
    </row>
    <row r="228" spans="1:30" x14ac:dyDescent="0.25">
      <c r="A228" s="2" t="n">
        <v>457.0</v>
      </c>
      <c r="B228" s="1" t="n">
        <v>5.0</v>
      </c>
      <c r="C228" s="14" t="n">
        <v>3.0613026819923372</v>
      </c>
      <c r="D228" s="13" t="n">
        <f si="70" t="shared"/>
        <v>1.9386973180076628</v>
      </c>
      <c r="E228" s="14" t="n">
        <v>3188.1017558378376</v>
      </c>
      <c r="F228" s="13" t="n">
        <f si="71" t="shared"/>
        <v>3183.1017558378376</v>
      </c>
      <c r="G228" s="14" t="n">
        <v>3.6363636363636362</v>
      </c>
      <c r="H228" s="13" t="n">
        <f si="72" t="shared"/>
        <v>1.3636363636363638</v>
      </c>
      <c r="I228" s="24" t="n">
        <v>3.0613026819923372</v>
      </c>
      <c r="J228" s="23" t="n">
        <f si="73" t="shared"/>
        <v>1.9386973180076628</v>
      </c>
      <c r="K228" s="24" t="n">
        <v>3177.8367957951905</v>
      </c>
      <c r="L228" s="23" t="n">
        <f si="74" t="shared"/>
        <v>3172.8367957951905</v>
      </c>
      <c r="M228" s="24" t="n">
        <v>3.6363636363636362</v>
      </c>
      <c r="N228" s="23" t="n">
        <f si="75" t="shared"/>
        <v>1.3636363636363638</v>
      </c>
      <c r="O228" s="29" t="n">
        <v>3.0342857142857143</v>
      </c>
      <c r="P228" s="28" t="n">
        <f si="76" t="shared"/>
        <v>1.9657142857142857</v>
      </c>
      <c r="Q228" s="29" t="n">
        <v>2762.943213189211</v>
      </c>
      <c r="R228" s="28" t="n">
        <f si="77" t="shared"/>
        <v>2757.943213189211</v>
      </c>
      <c r="S228" s="29" t="n">
        <v>3.6363636363636362</v>
      </c>
      <c r="T228" s="28" t="n">
        <f si="78" t="shared"/>
        <v>1.3636363636363638</v>
      </c>
      <c r="U228" s="9" t="n">
        <v>3.0613026819923372</v>
      </c>
      <c r="V228" s="8" t="n">
        <f si="79" t="shared"/>
        <v>1.9386973180076628</v>
      </c>
      <c r="W228" s="9" t="n">
        <v>3220.741047119827</v>
      </c>
      <c r="X228" s="8" t="n">
        <f si="80" t="shared"/>
        <v>3215.741047119827</v>
      </c>
      <c r="Y228" s="9" t="n">
        <v>3.6363636363636362</v>
      </c>
      <c r="Z228" s="8" t="n">
        <f si="81" t="shared"/>
        <v>1.3636363636363638</v>
      </c>
      <c r="AA228" s="19" t="n">
        <v>2767.5788593329808</v>
      </c>
      <c r="AB228" s="18" t="n">
        <f si="82" t="shared"/>
        <v>2762.5788593329808</v>
      </c>
      <c r="AC228" s="19" t="n">
        <v>3.6363636363636362</v>
      </c>
      <c r="AD228" s="30" t="n">
        <f si="83" t="shared"/>
        <v>1.3636363636363638</v>
      </c>
    </row>
    <row r="229" spans="1:30" x14ac:dyDescent="0.25">
      <c r="A229" s="2" t="n">
        <v>459.0</v>
      </c>
      <c r="B229" s="1" t="n">
        <v>2.0</v>
      </c>
      <c r="C229" s="14" t="n">
        <v>3.0613026819923372</v>
      </c>
      <c r="D229" s="13" t="n">
        <f si="70" t="shared"/>
        <v>1.0613026819923372</v>
      </c>
      <c r="E229" s="14" t="n">
        <v>3187.995961759868</v>
      </c>
      <c r="F229" s="13" t="n">
        <f si="71" t="shared"/>
        <v>3185.995961759868</v>
      </c>
      <c r="G229" s="14" t="n">
        <v>2.3636363636363638</v>
      </c>
      <c r="H229" s="13" t="n">
        <f si="72" t="shared"/>
        <v>0.36363636363636376</v>
      </c>
      <c r="I229" s="24" t="n">
        <v>3.0613026819923372</v>
      </c>
      <c r="J229" s="23" t="n">
        <f si="73" t="shared"/>
        <v>1.0613026819923372</v>
      </c>
      <c r="K229" s="24" t="n">
        <v>3177.5781033305693</v>
      </c>
      <c r="L229" s="23" t="n">
        <f si="74" t="shared"/>
        <v>3175.5781033305693</v>
      </c>
      <c r="M229" s="24" t="n">
        <v>2.3636363636363638</v>
      </c>
      <c r="N229" s="23" t="n">
        <f si="75" t="shared"/>
        <v>0.36363636363636376</v>
      </c>
      <c r="O229" s="29" t="n">
        <v>3.0342857142857143</v>
      </c>
      <c r="P229" s="28" t="n">
        <f si="76" t="shared"/>
        <v>1.0342857142857143</v>
      </c>
      <c r="Q229" s="29" t="n">
        <v>2762.6816606911666</v>
      </c>
      <c r="R229" s="28" t="n">
        <f si="77" t="shared"/>
        <v>2760.6816606911666</v>
      </c>
      <c r="S229" s="29" t="n">
        <v>2.3636363636363638</v>
      </c>
      <c r="T229" s="28" t="n">
        <f si="78" t="shared"/>
        <v>0.36363636363636376</v>
      </c>
      <c r="U229" s="9" t="n">
        <v>3.0613026819923372</v>
      </c>
      <c r="V229" s="8" t="n">
        <f si="79" t="shared"/>
        <v>1.0613026819923372</v>
      </c>
      <c r="W229" s="9" t="n">
        <v>3220.4542668215227</v>
      </c>
      <c r="X229" s="8" t="n">
        <f si="80" t="shared"/>
        <v>3218.4542668215227</v>
      </c>
      <c r="Y229" s="9" t="n">
        <v>2.3636363636363638</v>
      </c>
      <c r="Z229" s="8" t="n">
        <f si="81" t="shared"/>
        <v>0.36363636363636376</v>
      </c>
      <c r="AA229" s="19" t="n">
        <v>2767.506079791545</v>
      </c>
      <c r="AB229" s="18" t="n">
        <f si="82" t="shared"/>
        <v>2765.506079791545</v>
      </c>
      <c r="AC229" s="19" t="n">
        <v>2.3636363636363638</v>
      </c>
      <c r="AD229" s="30" t="n">
        <f si="83" t="shared"/>
        <v>0.36363636363636376</v>
      </c>
    </row>
    <row r="230" spans="1:30" x14ac:dyDescent="0.25">
      <c r="A230" s="2" t="n">
        <v>462.0</v>
      </c>
      <c r="B230" s="1" t="n">
        <v>2.0</v>
      </c>
      <c r="C230" s="14" t="n">
        <v>3.0613026819923372</v>
      </c>
      <c r="D230" s="13" t="n">
        <f si="70" t="shared"/>
        <v>1.0613026819923372</v>
      </c>
      <c r="E230" s="14" t="n">
        <v>3187.963462813647</v>
      </c>
      <c r="F230" s="13" t="n">
        <f si="71" t="shared"/>
        <v>3185.963462813647</v>
      </c>
      <c r="G230" s="14" t="n">
        <v>2.090909090909091</v>
      </c>
      <c r="H230" s="13" t="n">
        <f si="72" t="shared"/>
        <v>0.09090909090909083</v>
      </c>
      <c r="I230" s="24" t="n">
        <v>3.0613026819923372</v>
      </c>
      <c r="J230" s="23" t="n">
        <f si="73" t="shared"/>
        <v>1.0613026819923372</v>
      </c>
      <c r="K230" s="24" t="n">
        <v>3177.4980157360274</v>
      </c>
      <c r="L230" s="23" t="n">
        <f si="74" t="shared"/>
        <v>3175.4980157360274</v>
      </c>
      <c r="M230" s="24" t="n">
        <v>2.090909090909091</v>
      </c>
      <c r="N230" s="23" t="n">
        <f si="75" t="shared"/>
        <v>0.09090909090909083</v>
      </c>
      <c r="O230" s="29" t="n">
        <v>3.0342857142857143</v>
      </c>
      <c r="P230" s="28" t="n">
        <f si="76" t="shared"/>
        <v>1.0342857142857143</v>
      </c>
      <c r="Q230" s="29" t="n">
        <v>2762.6005696193165</v>
      </c>
      <c r="R230" s="28" t="n">
        <f si="77" t="shared"/>
        <v>2760.6005696193165</v>
      </c>
      <c r="S230" s="29" t="n">
        <v>2.090909090909091</v>
      </c>
      <c r="T230" s="28" t="n">
        <f si="78" t="shared"/>
        <v>0.09090909090909083</v>
      </c>
      <c r="U230" s="9" t="n">
        <v>3.0613026819923372</v>
      </c>
      <c r="V230" s="8" t="n">
        <f si="79" t="shared"/>
        <v>1.0613026819923372</v>
      </c>
      <c r="W230" s="9" t="n">
        <v>3220.365412843695</v>
      </c>
      <c r="X230" s="8" t="n">
        <f si="80" t="shared"/>
        <v>3218.365412843695</v>
      </c>
      <c r="Y230" s="9" t="n">
        <v>2.090909090909091</v>
      </c>
      <c r="Z230" s="8" t="n">
        <f si="81" t="shared"/>
        <v>0.09090909090909083</v>
      </c>
      <c r="AA230" s="19" t="n">
        <v>2767.483814598893</v>
      </c>
      <c r="AB230" s="18" t="n">
        <f si="82" t="shared"/>
        <v>2765.483814598893</v>
      </c>
      <c r="AC230" s="19" t="n">
        <v>2.090909090909091</v>
      </c>
      <c r="AD230" s="30" t="n">
        <f si="83" t="shared"/>
        <v>0.09090909090909083</v>
      </c>
    </row>
    <row r="231" spans="1:30" x14ac:dyDescent="0.25">
      <c r="A231" s="2" t="n">
        <v>464.0</v>
      </c>
      <c r="B231" s="1" t="n">
        <v>2.0</v>
      </c>
      <c r="C231" s="14" t="n">
        <v>3.0613026819923372</v>
      </c>
      <c r="D231" s="13" t="n">
        <f si="70" t="shared"/>
        <v>1.0613026819923372</v>
      </c>
      <c r="E231" s="14" t="n">
        <v>3187.8238215369875</v>
      </c>
      <c r="F231" s="13" t="n">
        <f si="71" t="shared"/>
        <v>3185.8238215369875</v>
      </c>
      <c r="G231" s="14" t="n">
        <v>2.090909090909091</v>
      </c>
      <c r="H231" s="13" t="n">
        <f si="72" t="shared"/>
        <v>0.09090909090909083</v>
      </c>
      <c r="I231" s="24" t="n">
        <v>3.0613026819923372</v>
      </c>
      <c r="J231" s="23" t="n">
        <f si="73" t="shared"/>
        <v>1.0613026819923372</v>
      </c>
      <c r="K231" s="24" t="n">
        <v>3177.1555194159087</v>
      </c>
      <c r="L231" s="23" t="n">
        <f si="74" t="shared"/>
        <v>3175.1555194159087</v>
      </c>
      <c r="M231" s="24" t="n">
        <v>2.090909090909091</v>
      </c>
      <c r="N231" s="23" t="n">
        <f si="75" t="shared"/>
        <v>0.09090909090909083</v>
      </c>
      <c r="O231" s="29" t="n">
        <v>3.0342857142857143</v>
      </c>
      <c r="P231" s="28" t="n">
        <f si="76" t="shared"/>
        <v>1.0342857142857143</v>
      </c>
      <c r="Q231" s="29" t="n">
        <v>2762.254282711592</v>
      </c>
      <c r="R231" s="28" t="n">
        <f si="77" t="shared"/>
        <v>2760.254282711592</v>
      </c>
      <c r="S231" s="29" t="n">
        <v>2.090909090909091</v>
      </c>
      <c r="T231" s="28" t="n">
        <f si="78" t="shared"/>
        <v>0.09090909090909083</v>
      </c>
      <c r="U231" s="9" t="n">
        <v>3.0613026819923372</v>
      </c>
      <c r="V231" s="8" t="n">
        <f si="79" t="shared"/>
        <v>1.0613026819923372</v>
      </c>
      <c r="W231" s="9" t="n">
        <v>3219.9858539579964</v>
      </c>
      <c r="X231" s="8" t="n">
        <f si="80" t="shared"/>
        <v>3217.9858539579964</v>
      </c>
      <c r="Y231" s="9" t="n">
        <v>2.090909090909091</v>
      </c>
      <c r="Z231" s="8" t="n">
        <f si="81" t="shared"/>
        <v>0.09090909090909083</v>
      </c>
      <c r="AA231" s="19" t="n">
        <v>2767.387465067941</v>
      </c>
      <c r="AB231" s="18" t="n">
        <f si="82" t="shared"/>
        <v>2765.387465067941</v>
      </c>
      <c r="AC231" s="19" t="n">
        <v>2.090909090909091</v>
      </c>
      <c r="AD231" s="30" t="n">
        <f si="83" t="shared"/>
        <v>0.09090909090909083</v>
      </c>
    </row>
    <row r="232" spans="1:30" x14ac:dyDescent="0.25">
      <c r="A232" s="2" t="n">
        <v>467.0</v>
      </c>
      <c r="B232" s="1" t="n">
        <v>4.0</v>
      </c>
      <c r="C232" s="14" t="n">
        <v>3.0613026819923372</v>
      </c>
      <c r="D232" s="13" t="n">
        <f si="70" t="shared"/>
        <v>0.9386973180076628</v>
      </c>
      <c r="E232" s="14" t="n">
        <v>3187.6029629004856</v>
      </c>
      <c r="F232" s="13" t="n">
        <f si="71" t="shared"/>
        <v>3183.6029629004856</v>
      </c>
      <c r="G232" s="14" t="n">
        <v>2.8181818181818183</v>
      </c>
      <c r="H232" s="13" t="n">
        <f si="72" t="shared"/>
        <v>1.1818181818181817</v>
      </c>
      <c r="I232" s="24" t="n">
        <v>3.0613026819923372</v>
      </c>
      <c r="J232" s="23" t="n">
        <f si="73" t="shared"/>
        <v>0.9386973180076628</v>
      </c>
      <c r="K232" s="24" t="n">
        <v>3176.612546985144</v>
      </c>
      <c r="L232" s="23" t="n">
        <f si="74" t="shared"/>
        <v>3172.612546985144</v>
      </c>
      <c r="M232" s="24" t="n">
        <v>2.8181818181818183</v>
      </c>
      <c r="N232" s="23" t="n">
        <f si="75" t="shared"/>
        <v>1.1818181818181817</v>
      </c>
      <c r="O232" s="29" t="n">
        <v>3.0342857142857143</v>
      </c>
      <c r="P232" s="28" t="n">
        <f si="76" t="shared"/>
        <v>0.9657142857142857</v>
      </c>
      <c r="Q232" s="29" t="n">
        <v>2761.705284645394</v>
      </c>
      <c r="R232" s="28" t="n">
        <f si="77" t="shared"/>
        <v>2757.705284645394</v>
      </c>
      <c r="S232" s="29" t="n">
        <v>2.8181818181818183</v>
      </c>
      <c r="T232" s="28" t="n">
        <f si="78" t="shared"/>
        <v>1.1818181818181817</v>
      </c>
      <c r="U232" s="9" t="n">
        <v>3.0613026819923372</v>
      </c>
      <c r="V232" s="8" t="n">
        <f si="79" t="shared"/>
        <v>0.9386973180076628</v>
      </c>
      <c r="W232" s="9" t="n">
        <v>3219.3841091295158</v>
      </c>
      <c r="X232" s="8" t="n">
        <f si="80" t="shared"/>
        <v>3215.3841091295158</v>
      </c>
      <c r="Y232" s="9" t="n">
        <v>2.8181818181818183</v>
      </c>
      <c r="Z232" s="8" t="n">
        <f si="81" t="shared"/>
        <v>1.1818181818181817</v>
      </c>
      <c r="AA232" s="19" t="n">
        <v>2767.234950444296</v>
      </c>
      <c r="AB232" s="18" t="n">
        <f si="82" t="shared"/>
        <v>2763.234950444296</v>
      </c>
      <c r="AC232" s="19" t="n">
        <v>2.8181818181818183</v>
      </c>
      <c r="AD232" s="30" t="n">
        <f si="83" t="shared"/>
        <v>1.1818181818181817</v>
      </c>
    </row>
    <row r="233" spans="1:30" x14ac:dyDescent="0.25">
      <c r="A233" s="2" t="n">
        <v>473.0</v>
      </c>
      <c r="B233" s="1" t="n">
        <v>1.0</v>
      </c>
      <c r="C233" s="14" t="n">
        <v>3.0613026819923372</v>
      </c>
      <c r="D233" s="13" t="n">
        <f si="70" t="shared"/>
        <v>2.0613026819923372</v>
      </c>
      <c r="E233" s="14" t="n">
        <v>3188.0996926232892</v>
      </c>
      <c r="F233" s="13" t="n">
        <f si="71" t="shared"/>
        <v>3187.0996926232892</v>
      </c>
      <c r="G233" s="14" t="n">
        <v>3.6363636363636362</v>
      </c>
      <c r="H233" s="13" t="n">
        <f si="72" t="shared"/>
        <v>2.6363636363636362</v>
      </c>
      <c r="I233" s="24" t="n">
        <v>3.0613026819923372</v>
      </c>
      <c r="J233" s="23" t="n">
        <f si="73" t="shared"/>
        <v>2.0613026819923372</v>
      </c>
      <c r="K233" s="24" t="n">
        <v>3177.832749613749</v>
      </c>
      <c r="L233" s="23" t="n">
        <f si="74" t="shared"/>
        <v>3176.832749613749</v>
      </c>
      <c r="M233" s="24" t="n">
        <v>3.6363636363636362</v>
      </c>
      <c r="N233" s="23" t="n">
        <f si="75" t="shared"/>
        <v>2.6363636363636362</v>
      </c>
      <c r="O233" s="29" t="n">
        <v>3.0342857142857143</v>
      </c>
      <c r="P233" s="28" t="n">
        <f si="76" t="shared"/>
        <v>2.0342857142857143</v>
      </c>
      <c r="Q233" s="29" t="n">
        <v>2762.9391635788375</v>
      </c>
      <c r="R233" s="28" t="n">
        <f si="77" t="shared"/>
        <v>2761.9391635788375</v>
      </c>
      <c r="S233" s="29" t="n">
        <v>3.6363636363636362</v>
      </c>
      <c r="T233" s="28" t="n">
        <f si="78" t="shared"/>
        <v>2.6363636363636362</v>
      </c>
      <c r="U233" s="9" t="n">
        <v>3.0613026819923372</v>
      </c>
      <c r="V233" s="8" t="n">
        <f si="79" t="shared"/>
        <v>2.0613026819923372</v>
      </c>
      <c r="W233" s="9" t="n">
        <v>3220.7365246775134</v>
      </c>
      <c r="X233" s="8" t="n">
        <f si="80" t="shared"/>
        <v>3219.7365246775134</v>
      </c>
      <c r="Y233" s="9" t="n">
        <v>3.6363636363636362</v>
      </c>
      <c r="Z233" s="8" t="n">
        <f si="81" t="shared"/>
        <v>2.6363636363636362</v>
      </c>
      <c r="AA233" s="19" t="n">
        <v>2767.5775677726238</v>
      </c>
      <c r="AB233" s="18" t="n">
        <f si="82" t="shared"/>
        <v>2766.5775677726238</v>
      </c>
      <c r="AC233" s="19" t="n">
        <v>3.6363636363636362</v>
      </c>
      <c r="AD233" s="30" t="n">
        <f si="83" t="shared"/>
        <v>2.6363636363636362</v>
      </c>
    </row>
    <row r="234" spans="1:30" x14ac:dyDescent="0.25">
      <c r="A234" s="2" t="n">
        <v>474.0</v>
      </c>
      <c r="B234" s="1" t="n">
        <v>2.0</v>
      </c>
      <c r="C234" s="14" t="n">
        <v>3.0613026819923372</v>
      </c>
      <c r="D234" s="13" t="n">
        <f si="70" t="shared"/>
        <v>1.0613026819923372</v>
      </c>
      <c r="E234" s="14" t="n">
        <v>3187.9539526835806</v>
      </c>
      <c r="F234" s="13" t="n">
        <f si="71" t="shared"/>
        <v>3185.9539526835806</v>
      </c>
      <c r="G234" s="14" t="n">
        <v>2.090909090909091</v>
      </c>
      <c r="H234" s="13" t="n">
        <f si="72" t="shared"/>
        <v>0.09090909090909083</v>
      </c>
      <c r="I234" s="24" t="n">
        <v>3.0613026819923372</v>
      </c>
      <c r="J234" s="23" t="n">
        <f si="73" t="shared"/>
        <v>1.0613026819923372</v>
      </c>
      <c r="K234" s="24" t="n">
        <v>3177.4749668056497</v>
      </c>
      <c r="L234" s="23" t="n">
        <f si="74" t="shared"/>
        <v>3175.4749668056497</v>
      </c>
      <c r="M234" s="24" t="n">
        <v>2.090909090909091</v>
      </c>
      <c r="N234" s="23" t="n">
        <f si="75" t="shared"/>
        <v>0.09090909090909083</v>
      </c>
      <c r="O234" s="29" t="n">
        <v>3.0342857142857143</v>
      </c>
      <c r="P234" s="28" t="n">
        <f si="76" t="shared"/>
        <v>1.0342857142857143</v>
      </c>
      <c r="Q234" s="29" t="n">
        <v>2762.577341051853</v>
      </c>
      <c r="R234" s="28" t="n">
        <f si="77" t="shared"/>
        <v>2760.577341051853</v>
      </c>
      <c r="S234" s="29" t="n">
        <v>2.090909090909091</v>
      </c>
      <c r="T234" s="28" t="n">
        <f si="78" t="shared"/>
        <v>0.09090909090909083</v>
      </c>
      <c r="U234" s="9" t="n">
        <v>3.0613026819923372</v>
      </c>
      <c r="V234" s="8" t="n">
        <f si="79" t="shared"/>
        <v>1.0613026819923372</v>
      </c>
      <c r="W234" s="9" t="n">
        <v>3220.339900985803</v>
      </c>
      <c r="X234" s="8" t="n">
        <f si="80" t="shared"/>
        <v>3218.339900985803</v>
      </c>
      <c r="Y234" s="9" t="n">
        <v>2.090909090909091</v>
      </c>
      <c r="Z234" s="8" t="n">
        <f si="81" t="shared"/>
        <v>0.09090909090909083</v>
      </c>
      <c r="AA234" s="19" t="n">
        <v>2767.4771845270043</v>
      </c>
      <c r="AB234" s="18" t="n">
        <f si="82" t="shared"/>
        <v>2765.4771845270043</v>
      </c>
      <c r="AC234" s="19" t="n">
        <v>2.090909090909091</v>
      </c>
      <c r="AD234" s="30" t="n">
        <f si="83" t="shared"/>
        <v>0.09090909090909083</v>
      </c>
    </row>
    <row r="235" spans="1:30" x14ac:dyDescent="0.25">
      <c r="A235" s="2" t="n">
        <v>476.0</v>
      </c>
      <c r="B235" s="1" t="n">
        <v>2.0</v>
      </c>
      <c r="C235" s="14" t="n">
        <v>3.0613026819923372</v>
      </c>
      <c r="D235" s="13" t="n">
        <f si="70" t="shared"/>
        <v>1.0613026819923372</v>
      </c>
      <c r="E235" s="14" t="n">
        <v>3187.738287534193</v>
      </c>
      <c r="F235" s="13" t="n">
        <f si="71" t="shared"/>
        <v>3185.738287534193</v>
      </c>
      <c r="G235" s="14" t="n">
        <v>3.0</v>
      </c>
      <c r="H235" s="13" t="n">
        <f si="72" t="shared"/>
        <v>1.0</v>
      </c>
      <c r="I235" s="24" t="n">
        <v>3.0613026819923372</v>
      </c>
      <c r="J235" s="23" t="n">
        <f si="73" t="shared"/>
        <v>1.0613026819923372</v>
      </c>
      <c r="K235" s="24" t="n">
        <v>3176.9455510627927</v>
      </c>
      <c r="L235" s="23" t="n">
        <f si="74" t="shared"/>
        <v>3174.9455510627927</v>
      </c>
      <c r="M235" s="24" t="n">
        <v>3.0</v>
      </c>
      <c r="N235" s="23" t="n">
        <f si="75" t="shared"/>
        <v>1.0</v>
      </c>
      <c r="O235" s="29" t="n">
        <v>3.0342857142857143</v>
      </c>
      <c r="P235" s="28" t="n">
        <f si="76" t="shared"/>
        <v>1.0342857142857143</v>
      </c>
      <c r="Q235" s="29" t="n">
        <v>2762.0419543520597</v>
      </c>
      <c r="R235" s="28" t="n">
        <f si="77" t="shared"/>
        <v>2760.0419543520597</v>
      </c>
      <c r="S235" s="29" t="n">
        <v>3.0</v>
      </c>
      <c r="T235" s="28" t="n">
        <f si="78" t="shared"/>
        <v>1.0</v>
      </c>
      <c r="U235" s="9" t="n">
        <v>3.0613026819923372</v>
      </c>
      <c r="V235" s="8" t="n">
        <f si="79" t="shared"/>
        <v>1.0613026819923372</v>
      </c>
      <c r="W235" s="9" t="n">
        <v>3219.7531168056257</v>
      </c>
      <c r="X235" s="8" t="n">
        <f si="80" t="shared"/>
        <v>3217.7531168056257</v>
      </c>
      <c r="Y235" s="9" t="n">
        <v>3.0</v>
      </c>
      <c r="Z235" s="8" t="n">
        <f si="81" t="shared"/>
        <v>1.0</v>
      </c>
      <c r="AA235" s="19" t="n">
        <v>2767.328550447779</v>
      </c>
      <c r="AB235" s="18" t="n">
        <f si="82" t="shared"/>
        <v>2765.328550447779</v>
      </c>
      <c r="AC235" s="19" t="n">
        <v>3.0</v>
      </c>
      <c r="AD235" s="30" t="n">
        <f si="83" t="shared"/>
        <v>1.0</v>
      </c>
    </row>
    <row r="236" spans="1:30" x14ac:dyDescent="0.25">
      <c r="A236" s="2" t="n">
        <v>481.0</v>
      </c>
      <c r="B236" s="1" t="n">
        <v>1.0</v>
      </c>
      <c r="C236" s="14" t="n">
        <v>3.0613026819923372</v>
      </c>
      <c r="D236" s="13" t="n">
        <f si="70" t="shared"/>
        <v>2.0613026819923372</v>
      </c>
      <c r="E236" s="14" t="n">
        <v>3187.559706948884</v>
      </c>
      <c r="F236" s="13" t="n">
        <f si="71" t="shared"/>
        <v>3186.559706948884</v>
      </c>
      <c r="G236" s="14" t="n">
        <v>2.3636363636363638</v>
      </c>
      <c r="H236" s="13" t="n">
        <f si="72" t="shared"/>
        <v>1.3636363636363638</v>
      </c>
      <c r="I236" s="24" t="n">
        <v>3.0613026819923372</v>
      </c>
      <c r="J236" s="23" t="n">
        <f si="73" t="shared"/>
        <v>2.0613026819923372</v>
      </c>
      <c r="K236" s="24" t="n">
        <v>3176.5072009277337</v>
      </c>
      <c r="L236" s="23" t="n">
        <f si="74" t="shared"/>
        <v>3175.5072009277337</v>
      </c>
      <c r="M236" s="24" t="n">
        <v>2.3636363636363638</v>
      </c>
      <c r="N236" s="23" t="n">
        <f si="75" t="shared"/>
        <v>1.3636363636363638</v>
      </c>
      <c r="O236" s="29" t="n">
        <v>3.0342857142857143</v>
      </c>
      <c r="P236" s="28" t="n">
        <f si="76" t="shared"/>
        <v>2.0342857142857143</v>
      </c>
      <c r="Q236" s="29" t="n">
        <v>2761.5986652971333</v>
      </c>
      <c r="R236" s="28" t="n">
        <f si="77" t="shared"/>
        <v>2760.5986652971333</v>
      </c>
      <c r="S236" s="29" t="n">
        <v>2.3636363636363638</v>
      </c>
      <c r="T236" s="28" t="n">
        <f si="78" t="shared"/>
        <v>1.3636363636363638</v>
      </c>
      <c r="U236" s="9" t="n">
        <v>3.0613026819923372</v>
      </c>
      <c r="V236" s="8" t="n">
        <f si="79" t="shared"/>
        <v>2.0613026819923372</v>
      </c>
      <c r="W236" s="9" t="n">
        <v>3219.2674132907237</v>
      </c>
      <c r="X236" s="8" t="n">
        <f si="80" t="shared"/>
        <v>3218.2674132907237</v>
      </c>
      <c r="Y236" s="9" t="n">
        <v>2.3636363636363638</v>
      </c>
      <c r="Z236" s="8" t="n">
        <f si="81" t="shared"/>
        <v>1.3636363636363638</v>
      </c>
      <c r="AA236" s="19" t="n">
        <v>2767.2053493405824</v>
      </c>
      <c r="AB236" s="18" t="n">
        <f si="82" t="shared"/>
        <v>2766.2053493405824</v>
      </c>
      <c r="AC236" s="19" t="n">
        <v>2.3636363636363638</v>
      </c>
      <c r="AD236" s="30" t="n">
        <f si="83" t="shared"/>
        <v>1.3636363636363638</v>
      </c>
    </row>
    <row r="237" spans="1:30" x14ac:dyDescent="0.25">
      <c r="A237" s="2" t="n">
        <v>483.0</v>
      </c>
      <c r="B237" s="1" t="n">
        <v>10.0</v>
      </c>
      <c r="C237" s="14" t="n">
        <v>3.0613026819923372</v>
      </c>
      <c r="D237" s="13" t="n">
        <f si="70" t="shared"/>
        <v>6.938697318007662</v>
      </c>
      <c r="E237" s="14" t="n">
        <v>3187.3630555368745</v>
      </c>
      <c r="F237" s="13" t="n">
        <f si="71" t="shared"/>
        <v>3177.3630555368745</v>
      </c>
      <c r="G237" s="14" t="n">
        <v>2.727272727272727</v>
      </c>
      <c r="H237" s="13" t="n">
        <f si="72" t="shared"/>
        <v>7.272727272727273</v>
      </c>
      <c r="I237" s="24" t="n">
        <v>3.0613026819923372</v>
      </c>
      <c r="J237" s="23" t="n">
        <f si="73" t="shared"/>
        <v>6.938697318007662</v>
      </c>
      <c r="K237" s="24" t="n">
        <v>3176.0219560675496</v>
      </c>
      <c r="L237" s="23" t="n">
        <f si="74" t="shared"/>
        <v>3166.0219560675496</v>
      </c>
      <c r="M237" s="24" t="n">
        <v>2.727272727272727</v>
      </c>
      <c r="N237" s="23" t="n">
        <f si="75" t="shared"/>
        <v>7.272727272727273</v>
      </c>
      <c r="O237" s="29" t="n">
        <v>3.0342857142857143</v>
      </c>
      <c r="P237" s="28" t="n">
        <f si="76" t="shared"/>
        <v>6.965714285714286</v>
      </c>
      <c r="Q237" s="29" t="n">
        <v>2761.108433166564</v>
      </c>
      <c r="R237" s="28" t="n">
        <f si="77" t="shared"/>
        <v>2751.108433166564</v>
      </c>
      <c r="S237" s="29" t="n">
        <v>2.727272727272727</v>
      </c>
      <c r="T237" s="28" t="n">
        <f si="78" t="shared"/>
        <v>7.272727272727273</v>
      </c>
      <c r="U237" s="9" t="n">
        <v>3.0613026819923372</v>
      </c>
      <c r="V237" s="8" t="n">
        <f si="79" t="shared"/>
        <v>6.938697318007662</v>
      </c>
      <c r="W237" s="9" t="n">
        <v>3218.7297849153565</v>
      </c>
      <c r="X237" s="8" t="n">
        <f si="80" t="shared"/>
        <v>3208.7297849153565</v>
      </c>
      <c r="Y237" s="9" t="n">
        <v>2.727272727272727</v>
      </c>
      <c r="Z237" s="8" t="n">
        <f si="81" t="shared"/>
        <v>7.272727272727273</v>
      </c>
      <c r="AA237" s="19" t="n">
        <v>2767.069272277104</v>
      </c>
      <c r="AB237" s="18" t="n">
        <f si="82" t="shared"/>
        <v>2757.069272277104</v>
      </c>
      <c r="AC237" s="19" t="n">
        <v>2.727272727272727</v>
      </c>
      <c r="AD237" s="30" t="n">
        <f si="83" t="shared"/>
        <v>7.272727272727273</v>
      </c>
    </row>
    <row r="238" spans="1:30" x14ac:dyDescent="0.25">
      <c r="A238" s="2" t="n">
        <v>484.0</v>
      </c>
      <c r="B238" s="1" t="n">
        <v>5.0</v>
      </c>
      <c r="C238" s="14" t="n">
        <v>2.955056179775281</v>
      </c>
      <c r="D238" s="13" t="n">
        <f si="70" t="shared"/>
        <v>2.044943820224719</v>
      </c>
      <c r="E238" s="14" t="n">
        <v>5544.5087789159825</v>
      </c>
      <c r="F238" s="13" t="n">
        <f si="71" t="shared"/>
        <v>5539.5087789159825</v>
      </c>
      <c r="G238" s="14" t="n">
        <v>2.4545454545454546</v>
      </c>
      <c r="H238" s="13" t="n">
        <f si="72" t="shared"/>
        <v>2.5454545454545454</v>
      </c>
      <c r="I238" s="24" t="n">
        <v>2.955056179775281</v>
      </c>
      <c r="J238" s="23" t="n">
        <f si="73" t="shared"/>
        <v>2.044943820224719</v>
      </c>
      <c r="K238" s="24" t="n">
        <v>5573.256594794011</v>
      </c>
      <c r="L238" s="23" t="n">
        <f si="74" t="shared"/>
        <v>5568.256594794011</v>
      </c>
      <c r="M238" s="24" t="n">
        <v>2.4545454545454546</v>
      </c>
      <c r="N238" s="23" t="n">
        <f si="75" t="shared"/>
        <v>2.5454545454545454</v>
      </c>
      <c r="O238" s="29" t="n">
        <v>3.0342857142857143</v>
      </c>
      <c r="P238" s="28" t="n">
        <f si="76" t="shared"/>
        <v>1.9657142857142857</v>
      </c>
      <c r="Q238" s="29" t="n">
        <v>2786.744978198772</v>
      </c>
      <c r="R238" s="28" t="n">
        <f si="77" t="shared"/>
        <v>2781.744978198772</v>
      </c>
      <c r="S238" s="29" t="n">
        <v>2.4545454545454546</v>
      </c>
      <c r="T238" s="28" t="n">
        <f si="78" t="shared"/>
        <v>2.5454545454545454</v>
      </c>
      <c r="U238" s="9" t="n">
        <v>2.955056179775281</v>
      </c>
      <c r="V238" s="8" t="n">
        <f si="79" t="shared"/>
        <v>2.044943820224719</v>
      </c>
      <c r="W238" s="9" t="n">
        <v>5592.917798872417</v>
      </c>
      <c r="X238" s="8" t="n">
        <f si="80" t="shared"/>
        <v>5587.917798872417</v>
      </c>
      <c r="Y238" s="9" t="n">
        <v>2.4545454545454546</v>
      </c>
      <c r="Z238" s="8" t="n">
        <f si="81" t="shared"/>
        <v>2.5454545454545454</v>
      </c>
      <c r="AA238" s="19" t="n">
        <v>2774.1757753916045</v>
      </c>
      <c r="AB238" s="18" t="n">
        <f si="82" t="shared"/>
        <v>2769.1757753916045</v>
      </c>
      <c r="AC238" s="19" t="n">
        <v>2.4545454545454546</v>
      </c>
      <c r="AD238" s="30" t="n">
        <f si="83" t="shared"/>
        <v>2.5454545454545454</v>
      </c>
    </row>
    <row r="239" spans="1:30" x14ac:dyDescent="0.25">
      <c r="A239" s="2" t="n">
        <v>486.0</v>
      </c>
      <c r="B239" s="1" t="n">
        <v>1.0</v>
      </c>
      <c r="C239" s="14" t="n">
        <v>3.0613026819923372</v>
      </c>
      <c r="D239" s="13" t="n">
        <f si="70" t="shared"/>
        <v>2.0613026819923372</v>
      </c>
      <c r="E239" s="14" t="n">
        <v>3191.216462788637</v>
      </c>
      <c r="F239" s="13" t="n">
        <f si="71" t="shared"/>
        <v>3190.216462788637</v>
      </c>
      <c r="G239" s="14" t="n">
        <v>2.6363636363636362</v>
      </c>
      <c r="H239" s="13" t="n">
        <f si="72" t="shared"/>
        <v>1.6363636363636362</v>
      </c>
      <c r="I239" s="24" t="n">
        <v>3.0613026819923372</v>
      </c>
      <c r="J239" s="23" t="n">
        <f si="73" t="shared"/>
        <v>2.0613026819923372</v>
      </c>
      <c r="K239" s="24" t="n">
        <v>3185.486747623463</v>
      </c>
      <c r="L239" s="23" t="n">
        <f si="74" t="shared"/>
        <v>3184.486747623463</v>
      </c>
      <c r="M239" s="24" t="n">
        <v>2.6363636363636362</v>
      </c>
      <c r="N239" s="23" t="n">
        <f si="75" t="shared"/>
        <v>1.6363636363636362</v>
      </c>
      <c r="O239" s="29" t="n">
        <v>3.0342857142857143</v>
      </c>
      <c r="P239" s="28" t="n">
        <f si="76" t="shared"/>
        <v>2.0342857142857143</v>
      </c>
      <c r="Q239" s="29" t="n">
        <v>2770.680673526786</v>
      </c>
      <c r="R239" s="28" t="n">
        <f si="77" t="shared"/>
        <v>2769.680673526786</v>
      </c>
      <c r="S239" s="29" t="n">
        <v>2.6363636363636362</v>
      </c>
      <c r="T239" s="28" t="n">
        <f si="78" t="shared"/>
        <v>1.6363636363636362</v>
      </c>
      <c r="U239" s="9" t="n">
        <v>3.0613026819923372</v>
      </c>
      <c r="V239" s="8" t="n">
        <f si="79" t="shared"/>
        <v>2.0613026819923372</v>
      </c>
      <c r="W239" s="9" t="n">
        <v>3229.2201623197893</v>
      </c>
      <c r="X239" s="8" t="n">
        <f si="80" t="shared"/>
        <v>3228.2201623197893</v>
      </c>
      <c r="Y239" s="9" t="n">
        <v>2.6363636363636362</v>
      </c>
      <c r="Z239" s="8" t="n">
        <f si="81" t="shared"/>
        <v>1.6363636363636362</v>
      </c>
      <c r="AA239" s="19" t="n">
        <v>2769.726223172575</v>
      </c>
      <c r="AB239" s="18" t="n">
        <f si="82" t="shared"/>
        <v>2768.726223172575</v>
      </c>
      <c r="AC239" s="19" t="n">
        <v>2.6363636363636362</v>
      </c>
      <c r="AD239" s="30" t="n">
        <f si="83" t="shared"/>
        <v>1.6363636363636362</v>
      </c>
    </row>
    <row r="240" spans="1:30" x14ac:dyDescent="0.25">
      <c r="A240" s="2" t="n">
        <v>487.0</v>
      </c>
      <c r="B240" s="1" t="n">
        <v>1.0</v>
      </c>
      <c r="C240" s="14" t="n">
        <v>3.0613026819923372</v>
      </c>
      <c r="D240" s="13" t="n">
        <f si="70" t="shared"/>
        <v>2.0613026819923372</v>
      </c>
      <c r="E240" s="14" t="n">
        <v>3190.3804547280142</v>
      </c>
      <c r="F240" s="13" t="n">
        <f si="71" t="shared"/>
        <v>3189.3804547280142</v>
      </c>
      <c r="G240" s="14" t="n">
        <v>2.5454545454545454</v>
      </c>
      <c r="H240" s="13" t="n">
        <f si="72" t="shared"/>
        <v>1.5454545454545454</v>
      </c>
      <c r="I240" s="24" t="n">
        <v>3.0613026819923372</v>
      </c>
      <c r="J240" s="23" t="n">
        <f si="73" t="shared"/>
        <v>2.0613026819923372</v>
      </c>
      <c r="K240" s="24" t="n">
        <v>3183.4333328562902</v>
      </c>
      <c r="L240" s="23" t="n">
        <f si="74" t="shared"/>
        <v>3182.4333328562902</v>
      </c>
      <c r="M240" s="24" t="n">
        <v>2.5454545454545454</v>
      </c>
      <c r="N240" s="23" t="n">
        <f si="75" t="shared"/>
        <v>1.5454545454545454</v>
      </c>
      <c r="O240" s="29" t="n">
        <v>3.0342857142857143</v>
      </c>
      <c r="P240" s="28" t="n">
        <f si="76" t="shared"/>
        <v>2.0342857142857143</v>
      </c>
      <c r="Q240" s="29" t="n">
        <v>2768.6036271850207</v>
      </c>
      <c r="R240" s="28" t="n">
        <f si="77" t="shared"/>
        <v>2767.6036271850207</v>
      </c>
      <c r="S240" s="29" t="n">
        <v>2.5454545454545454</v>
      </c>
      <c r="T240" s="28" t="n">
        <f si="78" t="shared"/>
        <v>1.5454545454545454</v>
      </c>
      <c r="U240" s="9" t="n">
        <v>3.0613026819923372</v>
      </c>
      <c r="V240" s="8" t="n">
        <f si="79" t="shared"/>
        <v>2.0613026819923372</v>
      </c>
      <c r="W240" s="9" t="n">
        <v>3226.94394313555</v>
      </c>
      <c r="X240" s="8" t="n">
        <f si="80" t="shared"/>
        <v>3225.94394313555</v>
      </c>
      <c r="Y240" s="9" t="n">
        <v>2.5454545454545454</v>
      </c>
      <c r="Z240" s="8" t="n">
        <f si="81" t="shared"/>
        <v>1.5454545454545454</v>
      </c>
      <c r="AA240" s="19" t="n">
        <v>2769.149890360742</v>
      </c>
      <c r="AB240" s="18" t="n">
        <f si="82" t="shared"/>
        <v>2768.149890360742</v>
      </c>
      <c r="AC240" s="19" t="n">
        <v>2.5454545454545454</v>
      </c>
      <c r="AD240" s="30" t="n">
        <f si="83" t="shared"/>
        <v>1.5454545454545454</v>
      </c>
    </row>
    <row r="241" spans="1:30" x14ac:dyDescent="0.25">
      <c r="A241" s="2" t="n">
        <v>488.0</v>
      </c>
      <c r="B241" s="1" t="n">
        <v>6.0</v>
      </c>
      <c r="C241" s="14" t="n">
        <v>3.0613026819923372</v>
      </c>
      <c r="D241" s="13" t="n">
        <f si="70" t="shared"/>
        <v>2.9386973180076628</v>
      </c>
      <c r="E241" s="14" t="n">
        <v>3190.339196669049</v>
      </c>
      <c r="F241" s="13" t="n">
        <f si="71" t="shared"/>
        <v>3184.339196669049</v>
      </c>
      <c r="G241" s="14" t="n">
        <v>2.6363636363636362</v>
      </c>
      <c r="H241" s="13" t="n">
        <f si="72" t="shared"/>
        <v>3.3636363636363638</v>
      </c>
      <c r="I241" s="24" t="n">
        <v>3.0613026819923372</v>
      </c>
      <c r="J241" s="23" t="n">
        <f si="73" t="shared"/>
        <v>2.9386973180076628</v>
      </c>
      <c r="K241" s="24" t="n">
        <v>3183.3300039356586</v>
      </c>
      <c r="L241" s="23" t="n">
        <f si="74" t="shared"/>
        <v>3177.3300039356586</v>
      </c>
      <c r="M241" s="24" t="n">
        <v>2.6363636363636362</v>
      </c>
      <c r="N241" s="23" t="n">
        <f si="75" t="shared"/>
        <v>3.3636363636363638</v>
      </c>
      <c r="O241" s="29" t="n">
        <v>3.0342857142857143</v>
      </c>
      <c r="P241" s="28" t="n">
        <f si="76" t="shared"/>
        <v>2.9657142857142857</v>
      </c>
      <c r="Q241" s="29" t="n">
        <v>2768.4994564395956</v>
      </c>
      <c r="R241" s="28" t="n">
        <f si="77" t="shared"/>
        <v>2762.4994564395956</v>
      </c>
      <c r="S241" s="29" t="n">
        <v>2.6363636363636362</v>
      </c>
      <c r="T241" s="28" t="n">
        <f si="78" t="shared"/>
        <v>3.3636363636363638</v>
      </c>
      <c r="U241" s="9" t="n">
        <v>3.0613026819923372</v>
      </c>
      <c r="V241" s="8" t="n">
        <f si="79" t="shared"/>
        <v>2.9386973180076628</v>
      </c>
      <c r="W241" s="9" t="n">
        <v>3226.829852524138</v>
      </c>
      <c r="X241" s="8" t="n">
        <f si="80" t="shared"/>
        <v>3220.829852524138</v>
      </c>
      <c r="Y241" s="9" t="n">
        <v>2.6363636363636362</v>
      </c>
      <c r="Z241" s="8" t="n">
        <f si="81" t="shared"/>
        <v>3.3636363636363638</v>
      </c>
      <c r="AA241" s="19" t="n">
        <v>2769.121095575025</v>
      </c>
      <c r="AB241" s="18" t="n">
        <f si="82" t="shared"/>
        <v>2763.121095575025</v>
      </c>
      <c r="AC241" s="19" t="n">
        <v>2.6363636363636362</v>
      </c>
      <c r="AD241" s="30" t="n">
        <f si="83" t="shared"/>
        <v>3.3636363636363638</v>
      </c>
    </row>
    <row r="242" spans="1:30" x14ac:dyDescent="0.25">
      <c r="A242" s="2" t="n">
        <v>489.0</v>
      </c>
      <c r="B242" s="1" t="n">
        <v>3.0</v>
      </c>
      <c r="C242" s="14" t="n">
        <v>3.0613026819923372</v>
      </c>
      <c r="D242" s="13" t="n">
        <f si="70" t="shared"/>
        <v>0.06130268199233724</v>
      </c>
      <c r="E242" s="14" t="n">
        <v>3190.3095408097433</v>
      </c>
      <c r="F242" s="13" t="n">
        <f si="71" t="shared"/>
        <v>3187.3095408097433</v>
      </c>
      <c r="G242" s="14" t="n">
        <v>3.0</v>
      </c>
      <c r="H242" s="13" t="n">
        <f si="72" t="shared"/>
        <v>0.0</v>
      </c>
      <c r="I242" s="24" t="n">
        <v>3.0613026819923372</v>
      </c>
      <c r="J242" s="23" t="n">
        <f si="73" t="shared"/>
        <v>0.06130268199233724</v>
      </c>
      <c r="K242" s="24" t="n">
        <v>3183.258574731954</v>
      </c>
      <c r="L242" s="23" t="n">
        <f si="74" t="shared"/>
        <v>3180.258574731954</v>
      </c>
      <c r="M242" s="24" t="n">
        <v>3.0</v>
      </c>
      <c r="N242" s="23" t="n">
        <f si="75" t="shared"/>
        <v>0.0</v>
      </c>
      <c r="O242" s="29" t="n">
        <v>3.0342857142857143</v>
      </c>
      <c r="P242" s="28" t="n">
        <f si="76" t="shared"/>
        <v>0.03428571428571425</v>
      </c>
      <c r="Q242" s="29" t="n">
        <v>2768.4269297929386</v>
      </c>
      <c r="R242" s="28" t="n">
        <f si="77" t="shared"/>
        <v>2765.4269297929386</v>
      </c>
      <c r="S242" s="29" t="n">
        <v>3.0</v>
      </c>
      <c r="T242" s="28" t="n">
        <f si="78" t="shared"/>
        <v>0.0</v>
      </c>
      <c r="U242" s="9" t="n">
        <v>3.0613026819923372</v>
      </c>
      <c r="V242" s="8" t="n">
        <f si="79" t="shared"/>
        <v>0.06130268199233724</v>
      </c>
      <c r="W242" s="9" t="n">
        <v>3226.7502920924526</v>
      </c>
      <c r="X242" s="8" t="n">
        <f si="80" t="shared"/>
        <v>3223.7502920924526</v>
      </c>
      <c r="Y242" s="9" t="n">
        <v>3.0</v>
      </c>
      <c r="Z242" s="8" t="n">
        <f si="81" t="shared"/>
        <v>0.0</v>
      </c>
      <c r="AA242" s="19" t="n">
        <v>2769.101053496252</v>
      </c>
      <c r="AB242" s="18" t="n">
        <f si="82" t="shared"/>
        <v>2766.101053496252</v>
      </c>
      <c r="AC242" s="19" t="n">
        <v>3.0</v>
      </c>
      <c r="AD242" s="30" t="n">
        <f si="83" t="shared"/>
        <v>0.0</v>
      </c>
    </row>
    <row r="243" spans="1:30" x14ac:dyDescent="0.25">
      <c r="A243" s="2" t="n">
        <v>493.0</v>
      </c>
      <c r="B243" s="1" t="n">
        <v>1.0</v>
      </c>
      <c r="C243" s="14" t="n">
        <v>3.0613026819923372</v>
      </c>
      <c r="D243" s="13" t="n">
        <f si="70" t="shared"/>
        <v>2.0613026819923372</v>
      </c>
      <c r="E243" s="14" t="n">
        <v>3189.606317008929</v>
      </c>
      <c r="F243" s="13" t="n">
        <f si="71" t="shared"/>
        <v>3188.606317008929</v>
      </c>
      <c r="G243" s="14" t="n">
        <v>2.8181818181818183</v>
      </c>
      <c r="H243" s="13" t="n">
        <f si="72" t="shared"/>
        <v>1.8181818181818183</v>
      </c>
      <c r="I243" s="24" t="n">
        <v>3.0613026819923372</v>
      </c>
      <c r="J243" s="23" t="n">
        <f si="73" t="shared"/>
        <v>2.0613026819923372</v>
      </c>
      <c r="K243" s="24" t="n">
        <v>3181.532046857884</v>
      </c>
      <c r="L243" s="23" t="n">
        <f si="74" t="shared"/>
        <v>3180.532046857884</v>
      </c>
      <c r="M243" s="24" t="n">
        <v>2.8181818181818183</v>
      </c>
      <c r="N243" s="23" t="n">
        <f si="75" t="shared"/>
        <v>1.8181818181818183</v>
      </c>
      <c r="O243" s="29" t="n">
        <v>3.0342857142857143</v>
      </c>
      <c r="P243" s="28" t="n">
        <f si="76" t="shared"/>
        <v>2.0342857142857143</v>
      </c>
      <c r="Q243" s="29" t="n">
        <v>2766.6805255591767</v>
      </c>
      <c r="R243" s="28" t="n">
        <f si="77" t="shared"/>
        <v>2765.6805255591767</v>
      </c>
      <c r="S243" s="29" t="n">
        <v>2.8181818181818183</v>
      </c>
      <c r="T243" s="28" t="n">
        <f si="78" t="shared"/>
        <v>1.8181818181818183</v>
      </c>
      <c r="U243" s="9" t="n">
        <v>3.0613026819923372</v>
      </c>
      <c r="V243" s="8" t="n">
        <f si="79" t="shared"/>
        <v>2.0613026819923372</v>
      </c>
      <c r="W243" s="9" t="n">
        <v>3224.83651689643</v>
      </c>
      <c r="X243" s="8" t="n">
        <f si="80" t="shared"/>
        <v>3223.83651689643</v>
      </c>
      <c r="Y243" s="9" t="n">
        <v>2.8181818181818183</v>
      </c>
      <c r="Z243" s="8" t="n">
        <f si="81" t="shared"/>
        <v>1.8181818181818183</v>
      </c>
      <c r="AA243" s="19" t="n">
        <v>2768.61623866667</v>
      </c>
      <c r="AB243" s="18" t="n">
        <f si="82" t="shared"/>
        <v>2767.61623866667</v>
      </c>
      <c r="AC243" s="19" t="n">
        <v>2.8181818181818183</v>
      </c>
      <c r="AD243" s="30" t="n">
        <f si="83" t="shared"/>
        <v>1.8181818181818183</v>
      </c>
    </row>
    <row r="244" spans="1:30" x14ac:dyDescent="0.25">
      <c r="A244" s="2" t="n">
        <v>495.0</v>
      </c>
      <c r="B244" s="1" t="n">
        <v>4.0</v>
      </c>
      <c r="C244" s="14" t="n">
        <v>3.0613026819923372</v>
      </c>
      <c r="D244" s="13" t="n">
        <f si="70" t="shared"/>
        <v>0.9386973180076628</v>
      </c>
      <c r="E244" s="14" t="n">
        <v>3189.33861235314</v>
      </c>
      <c r="F244" s="13" t="n">
        <f si="71" t="shared"/>
        <v>3185.33861235314</v>
      </c>
      <c r="G244" s="14" t="n">
        <v>2.6363636363636362</v>
      </c>
      <c r="H244" s="13" t="n">
        <f si="72" t="shared"/>
        <v>1.3636363636363638</v>
      </c>
      <c r="I244" s="24" t="n">
        <v>3.0613026819923372</v>
      </c>
      <c r="J244" s="23" t="n">
        <f si="73" t="shared"/>
        <v>0.9386973180076628</v>
      </c>
      <c r="K244" s="24" t="n">
        <v>3180.874090124944</v>
      </c>
      <c r="L244" s="23" t="n">
        <f si="74" t="shared"/>
        <v>3176.874090124944</v>
      </c>
      <c r="M244" s="24" t="n">
        <v>2.6363636363636362</v>
      </c>
      <c r="N244" s="23" t="n">
        <f si="75" t="shared"/>
        <v>1.3636363636363638</v>
      </c>
      <c r="O244" s="29" t="n">
        <v>3.0342857142857143</v>
      </c>
      <c r="P244" s="28" t="n">
        <f si="76" t="shared"/>
        <v>0.9657142857142857</v>
      </c>
      <c r="Q244" s="29" t="n">
        <v>2766.014807316341</v>
      </c>
      <c r="R244" s="28" t="n">
        <f si="77" t="shared"/>
        <v>2762.014807316341</v>
      </c>
      <c r="S244" s="29" t="n">
        <v>3.3636363636363638</v>
      </c>
      <c r="T244" s="28" t="n">
        <f si="78" t="shared"/>
        <v>0.6363636363636362</v>
      </c>
      <c r="U244" s="9" t="n">
        <v>3.0613026819923372</v>
      </c>
      <c r="V244" s="8" t="n">
        <f si="79" t="shared"/>
        <v>0.9386973180076628</v>
      </c>
      <c r="W244" s="9" t="n">
        <v>3224.107473903815</v>
      </c>
      <c r="X244" s="8" t="n">
        <f si="80" t="shared"/>
        <v>3220.107473903815</v>
      </c>
      <c r="Y244" s="9" t="n">
        <v>2.6363636363636362</v>
      </c>
      <c r="Z244" s="8" t="n">
        <f si="81" t="shared"/>
        <v>1.3636363636363638</v>
      </c>
      <c r="AA244" s="19" t="n">
        <v>2768.4316913089806</v>
      </c>
      <c r="AB244" s="18" t="n">
        <f si="82" t="shared"/>
        <v>2764.4316913089806</v>
      </c>
      <c r="AC244" s="19" t="n">
        <v>3.3636363636363638</v>
      </c>
      <c r="AD244" s="30" t="n">
        <f si="83" t="shared"/>
        <v>0.6363636363636362</v>
      </c>
    </row>
    <row r="245" spans="1:30" x14ac:dyDescent="0.25">
      <c r="A245" s="2" t="n">
        <v>499.0</v>
      </c>
      <c r="B245" s="1" t="n">
        <v>2.0</v>
      </c>
      <c r="C245" s="14" t="n">
        <v>3.0613026819923372</v>
      </c>
      <c r="D245" s="13" t="n">
        <f si="70" t="shared"/>
        <v>1.0613026819923372</v>
      </c>
      <c r="E245" s="14" t="n">
        <v>3188.746083959353</v>
      </c>
      <c r="F245" s="13" t="n">
        <f si="71" t="shared"/>
        <v>3186.746083959353</v>
      </c>
      <c r="G245" s="14" t="n">
        <v>3.5454545454545454</v>
      </c>
      <c r="H245" s="13" t="n">
        <f si="72" t="shared"/>
        <v>1.5454545454545454</v>
      </c>
      <c r="I245" s="24" t="n">
        <v>3.0613026819923372</v>
      </c>
      <c r="J245" s="23" t="n">
        <f si="73" t="shared"/>
        <v>1.0613026819923372</v>
      </c>
      <c r="K245" s="24" t="n">
        <v>3179.41970651229</v>
      </c>
      <c r="L245" s="23" t="n">
        <f si="74" t="shared"/>
        <v>3177.41970651229</v>
      </c>
      <c r="M245" s="24" t="n">
        <v>3.5454545454545454</v>
      </c>
      <c r="N245" s="23" t="n">
        <f si="75" t="shared"/>
        <v>1.5454545454545454</v>
      </c>
      <c r="O245" s="29" t="n">
        <v>3.0342857142857143</v>
      </c>
      <c r="P245" s="28" t="n">
        <f si="76" t="shared"/>
        <v>1.0342857142857143</v>
      </c>
      <c r="Q245" s="29" t="n">
        <v>2764.5441041460517</v>
      </c>
      <c r="R245" s="28" t="n">
        <f si="77" t="shared"/>
        <v>2762.5441041460517</v>
      </c>
      <c r="S245" s="29" t="n">
        <v>3.5454545454545454</v>
      </c>
      <c r="T245" s="28" t="n">
        <f si="78" t="shared"/>
        <v>1.5454545454545454</v>
      </c>
      <c r="U245" s="9" t="n">
        <v>3.0613026819923372</v>
      </c>
      <c r="V245" s="8" t="n">
        <f si="79" t="shared"/>
        <v>1.0613026819923372</v>
      </c>
      <c r="W245" s="9" t="n">
        <v>3222.495242265633</v>
      </c>
      <c r="X245" s="8" t="n">
        <f si="80" t="shared"/>
        <v>3220.495242265633</v>
      </c>
      <c r="Y245" s="9" t="n">
        <v>3.5454545454545454</v>
      </c>
      <c r="Z245" s="8" t="n">
        <f si="81" t="shared"/>
        <v>1.5454545454545454</v>
      </c>
      <c r="AA245" s="19" t="n">
        <v>2768.023253636677</v>
      </c>
      <c r="AB245" s="18" t="n">
        <f si="82" t="shared"/>
        <v>2766.023253636677</v>
      </c>
      <c r="AC245" s="19" t="n">
        <v>3.5454545454545454</v>
      </c>
      <c r="AD245" s="30" t="n">
        <f si="83" t="shared"/>
        <v>1.5454545454545454</v>
      </c>
    </row>
    <row r="246" spans="1:30" x14ac:dyDescent="0.25">
      <c r="A246" s="2" t="n">
        <v>500.0</v>
      </c>
      <c r="B246" s="1" t="n">
        <v>2.0</v>
      </c>
      <c r="C246" s="14" t="n">
        <v>3.0613026819923372</v>
      </c>
      <c r="D246" s="13" t="n">
        <f si="70" t="shared"/>
        <v>1.0613026819923372</v>
      </c>
      <c r="E246" s="14" t="n">
        <v>3188.5828629692305</v>
      </c>
      <c r="F246" s="13" t="n">
        <f si="71" t="shared"/>
        <v>3186.5828629692305</v>
      </c>
      <c r="G246" s="14" t="n">
        <v>3.3636363636363638</v>
      </c>
      <c r="H246" s="13" t="n">
        <f si="72" t="shared"/>
        <v>1.3636363636363638</v>
      </c>
      <c r="I246" s="24" t="n">
        <v>3.0613026819923372</v>
      </c>
      <c r="J246" s="23" t="n">
        <f si="73" t="shared"/>
        <v>1.0613026819923372</v>
      </c>
      <c r="K246" s="24" t="n">
        <v>3179.018957678078</v>
      </c>
      <c r="L246" s="23" t="n">
        <f si="74" t="shared"/>
        <v>3177.018957678078</v>
      </c>
      <c r="M246" s="24" t="n">
        <v>3.3636363636363638</v>
      </c>
      <c r="N246" s="23" t="n">
        <f si="75" t="shared"/>
        <v>1.3636363636363638</v>
      </c>
      <c r="O246" s="29" t="n">
        <v>3.0342857142857143</v>
      </c>
      <c r="P246" s="28" t="n">
        <f si="76" t="shared"/>
        <v>1.0342857142857143</v>
      </c>
      <c r="Q246" s="29" t="n">
        <v>2764.1388051624726</v>
      </c>
      <c r="R246" s="28" t="n">
        <f si="77" t="shared"/>
        <v>2762.1388051624726</v>
      </c>
      <c r="S246" s="29" t="n">
        <v>3.3636363636363638</v>
      </c>
      <c r="T246" s="28" t="n">
        <f si="78" t="shared"/>
        <v>1.3636363636363638</v>
      </c>
      <c r="U246" s="9" t="n">
        <v>3.0613026819923372</v>
      </c>
      <c r="V246" s="8" t="n">
        <f si="79" t="shared"/>
        <v>1.0613026819923372</v>
      </c>
      <c r="W246" s="9" t="n">
        <v>3222.051077600663</v>
      </c>
      <c r="X246" s="8" t="n">
        <f si="80" t="shared"/>
        <v>3220.051077600663</v>
      </c>
      <c r="Y246" s="9" t="n">
        <v>3.3636363636363638</v>
      </c>
      <c r="Z246" s="8" t="n">
        <f si="81" t="shared"/>
        <v>1.3636363636363638</v>
      </c>
      <c r="AA246" s="19" t="n">
        <v>2767.910736565378</v>
      </c>
      <c r="AB246" s="18" t="n">
        <f si="82" t="shared"/>
        <v>2765.910736565378</v>
      </c>
      <c r="AC246" s="19" t="n">
        <v>3.3636363636363638</v>
      </c>
      <c r="AD246" s="30" t="n">
        <f si="83" t="shared"/>
        <v>1.3636363636363638</v>
      </c>
    </row>
    <row r="247" spans="1:30" x14ac:dyDescent="0.25">
      <c r="A247" s="2" t="n">
        <v>507.0</v>
      </c>
      <c r="B247" s="1" t="n">
        <v>7.0</v>
      </c>
      <c r="C247" s="14" t="n">
        <v>3.0613026819923372</v>
      </c>
      <c r="D247" s="13" t="n">
        <f si="70" t="shared"/>
        <v>3.9386973180076628</v>
      </c>
      <c r="E247" s="14" t="n">
        <v>3187.7430722886743</v>
      </c>
      <c r="F247" s="13" t="n">
        <f si="71" t="shared"/>
        <v>3180.7430722886743</v>
      </c>
      <c r="G247" s="14" t="n">
        <v>3.0</v>
      </c>
      <c r="H247" s="13" t="n">
        <f si="72" t="shared"/>
        <v>4.0</v>
      </c>
      <c r="I247" s="24" t="n">
        <v>3.0613026819923372</v>
      </c>
      <c r="J247" s="23" t="n">
        <f si="73" t="shared"/>
        <v>3.9386973180076628</v>
      </c>
      <c r="K247" s="24" t="n">
        <v>3176.955306641885</v>
      </c>
      <c r="L247" s="23" t="n">
        <f si="74" t="shared"/>
        <v>3169.955306641885</v>
      </c>
      <c r="M247" s="24" t="n">
        <v>3.0</v>
      </c>
      <c r="N247" s="23" t="n">
        <f si="75" t="shared"/>
        <v>4.0</v>
      </c>
      <c r="O247" s="29" t="n">
        <v>3.0342857142857143</v>
      </c>
      <c r="P247" s="28" t="n">
        <f si="76" t="shared"/>
        <v>3.9657142857142857</v>
      </c>
      <c r="Q247" s="29" t="n">
        <v>2762.0522658862833</v>
      </c>
      <c r="R247" s="28" t="n">
        <f si="77" t="shared"/>
        <v>2755.0522658862833</v>
      </c>
      <c r="S247" s="29" t="n">
        <v>3.0</v>
      </c>
      <c r="T247" s="28" t="n">
        <f si="78" t="shared"/>
        <v>4.0</v>
      </c>
      <c r="U247" s="9" t="n">
        <v>3.0613026819923372</v>
      </c>
      <c r="V247" s="8" t="n">
        <f si="79" t="shared"/>
        <v>3.9386973180076628</v>
      </c>
      <c r="W247" s="9" t="n">
        <v>3219.764300485467</v>
      </c>
      <c r="X247" s="8" t="n">
        <f si="80" t="shared"/>
        <v>3212.764300485467</v>
      </c>
      <c r="Y247" s="9" t="n">
        <v>3.0</v>
      </c>
      <c r="Z247" s="8" t="n">
        <f si="81" t="shared"/>
        <v>4.0</v>
      </c>
      <c r="AA247" s="19" t="n">
        <v>2767.331423453571</v>
      </c>
      <c r="AB247" s="18" t="n">
        <f si="82" t="shared"/>
        <v>2760.331423453571</v>
      </c>
      <c r="AC247" s="19" t="n">
        <v>3.0</v>
      </c>
      <c r="AD247" s="30" t="n">
        <f si="83" t="shared"/>
        <v>4.0</v>
      </c>
    </row>
    <row r="248" spans="1:30" x14ac:dyDescent="0.25">
      <c r="A248" s="2" t="n">
        <v>508.0</v>
      </c>
      <c r="B248" s="1" t="n">
        <v>2.0</v>
      </c>
      <c r="C248" s="14" t="n">
        <v>3.0613026819923372</v>
      </c>
      <c r="D248" s="13" t="n">
        <f si="70" t="shared"/>
        <v>1.0613026819923372</v>
      </c>
      <c r="E248" s="14" t="n">
        <v>3187.6382190504883</v>
      </c>
      <c r="F248" s="13" t="n">
        <f si="71" t="shared"/>
        <v>3185.6382190504883</v>
      </c>
      <c r="G248" s="14" t="n">
        <v>3.0</v>
      </c>
      <c r="H248" s="13" t="n">
        <f si="72" t="shared"/>
        <v>1.0</v>
      </c>
      <c r="I248" s="24" t="n">
        <v>3.0613026819923372</v>
      </c>
      <c r="J248" s="23" t="n">
        <f si="73" t="shared"/>
        <v>1.0613026819923372</v>
      </c>
      <c r="K248" s="24" t="n">
        <v>3176.6996859255837</v>
      </c>
      <c r="L248" s="23" t="n">
        <f si="74" t="shared"/>
        <v>3174.6996859255837</v>
      </c>
      <c r="M248" s="24" t="n">
        <v>3.0</v>
      </c>
      <c r="N248" s="23" t="n">
        <f si="75" t="shared"/>
        <v>1.0</v>
      </c>
      <c r="O248" s="29" t="n">
        <v>3.0342857142857143</v>
      </c>
      <c r="P248" s="28" t="n">
        <f si="76" t="shared"/>
        <v>1.0342857142857143</v>
      </c>
      <c r="Q248" s="29" t="n">
        <v>2761.793260118798</v>
      </c>
      <c r="R248" s="28" t="n">
        <f si="77" t="shared"/>
        <v>2759.793260118798</v>
      </c>
      <c r="S248" s="29" t="n">
        <v>3.0</v>
      </c>
      <c r="T248" s="28" t="n">
        <f si="78" t="shared"/>
        <v>1.0</v>
      </c>
      <c r="U248" s="9" t="n">
        <v>3.0613026819923372</v>
      </c>
      <c r="V248" s="8" t="n">
        <f si="79" t="shared"/>
        <v>1.0613026819923372</v>
      </c>
      <c r="W248" s="9" t="n">
        <v>3219.4805491369157</v>
      </c>
      <c r="X248" s="8" t="n">
        <f si="80" t="shared"/>
        <v>3217.4805491369157</v>
      </c>
      <c r="Y248" s="9" t="n">
        <v>3.0</v>
      </c>
      <c r="Z248" s="8" t="n">
        <f si="81" t="shared"/>
        <v>1.0</v>
      </c>
      <c r="AA248" s="19" t="n">
        <v>2767.259673408617</v>
      </c>
      <c r="AB248" s="18" t="n">
        <f si="82" t="shared"/>
        <v>2765.259673408617</v>
      </c>
      <c r="AC248" s="19" t="n">
        <v>3.0</v>
      </c>
      <c r="AD248" s="30" t="n">
        <f si="83" t="shared"/>
        <v>1.0</v>
      </c>
    </row>
    <row r="249" spans="1:30" x14ac:dyDescent="0.25">
      <c r="A249" s="2" t="n">
        <v>512.0</v>
      </c>
      <c r="B249" s="1" t="n">
        <v>2.0</v>
      </c>
      <c r="C249" s="14" t="n">
        <v>3.0613026819923372</v>
      </c>
      <c r="D249" s="13" t="n">
        <f si="70" t="shared"/>
        <v>1.0613026819923372</v>
      </c>
      <c r="E249" s="14" t="n">
        <v>3187.584322003725</v>
      </c>
      <c r="F249" s="13" t="n">
        <f si="71" t="shared"/>
        <v>3185.584322003725</v>
      </c>
      <c r="G249" s="14" t="n">
        <v>2.4545454545454546</v>
      </c>
      <c r="H249" s="13" t="n">
        <f si="72" t="shared"/>
        <v>0.4545454545454546</v>
      </c>
      <c r="I249" s="24" t="n">
        <v>3.0613026819923372</v>
      </c>
      <c r="J249" s="23" t="n">
        <f si="73" t="shared"/>
        <v>1.0613026819923372</v>
      </c>
      <c r="K249" s="24" t="n">
        <v>3176.5676205015116</v>
      </c>
      <c r="L249" s="23" t="n">
        <f si="74" t="shared"/>
        <v>3174.5676205015116</v>
      </c>
      <c r="M249" s="24" t="n">
        <v>2.4545454545454546</v>
      </c>
      <c r="N249" s="23" t="n">
        <f si="75" t="shared"/>
        <v>0.4545454545454546</v>
      </c>
      <c r="O249" s="29" t="n">
        <v>3.0342857142857143</v>
      </c>
      <c r="P249" s="28" t="n">
        <f si="76" t="shared"/>
        <v>1.0342857142857143</v>
      </c>
      <c r="Q249" s="29" t="n">
        <v>2761.6597626485104</v>
      </c>
      <c r="R249" s="28" t="n">
        <f si="77" t="shared"/>
        <v>2759.6597626485104</v>
      </c>
      <c r="S249" s="29" t="n">
        <v>2.4545454545454546</v>
      </c>
      <c r="T249" s="28" t="n">
        <f si="78" t="shared"/>
        <v>0.4545454545454546</v>
      </c>
      <c r="U249" s="9" t="n">
        <v>3.0613026819923372</v>
      </c>
      <c r="V249" s="8" t="n">
        <f si="79" t="shared"/>
        <v>1.0613026819923372</v>
      </c>
      <c r="W249" s="9" t="n">
        <v>3219.334338860961</v>
      </c>
      <c r="X249" s="8" t="n">
        <f si="80" t="shared"/>
        <v>3217.334338860961</v>
      </c>
      <c r="Y249" s="9" t="n">
        <v>2.4545454545454546</v>
      </c>
      <c r="Z249" s="8" t="n">
        <f si="81" t="shared"/>
        <v>0.4545454545454546</v>
      </c>
      <c r="AA249" s="19" t="n">
        <v>2767.222317701897</v>
      </c>
      <c r="AB249" s="18" t="n">
        <f si="82" t="shared"/>
        <v>2765.222317701897</v>
      </c>
      <c r="AC249" s="19" t="n">
        <v>2.4545454545454546</v>
      </c>
      <c r="AD249" s="30" t="n">
        <f si="83" t="shared"/>
        <v>0.4545454545454546</v>
      </c>
    </row>
    <row r="250" spans="1:30" x14ac:dyDescent="0.25">
      <c r="A250" s="2" t="n">
        <v>515.0</v>
      </c>
      <c r="B250" s="1" t="n">
        <v>3.0</v>
      </c>
      <c r="C250" s="14" t="n">
        <v>3.0613026819923372</v>
      </c>
      <c r="D250" s="13" t="n">
        <f si="70" t="shared"/>
        <v>0.06130268199233724</v>
      </c>
      <c r="E250" s="14" t="n">
        <v>3187.507382834454</v>
      </c>
      <c r="F250" s="13" t="n">
        <f si="71" t="shared"/>
        <v>3184.507382834454</v>
      </c>
      <c r="G250" s="14" t="n">
        <v>2.4545454545454546</v>
      </c>
      <c r="H250" s="13" t="n">
        <f si="72" t="shared"/>
        <v>0.5454545454545454</v>
      </c>
      <c r="I250" s="24" t="n">
        <v>3.0613026819923372</v>
      </c>
      <c r="J250" s="23" t="n">
        <f si="73" t="shared"/>
        <v>0.06130268199233724</v>
      </c>
      <c r="K250" s="24" t="n">
        <v>3176.377506898785</v>
      </c>
      <c r="L250" s="23" t="n">
        <f si="74" t="shared"/>
        <v>3173.377506898785</v>
      </c>
      <c r="M250" s="24" t="n">
        <v>2.4545454545454546</v>
      </c>
      <c r="N250" s="23" t="n">
        <f si="75" t="shared"/>
        <v>0.5454545454545454</v>
      </c>
      <c r="O250" s="29" t="n">
        <v>3.0342857142857143</v>
      </c>
      <c r="P250" s="28" t="n">
        <f si="76" t="shared"/>
        <v>0.03428571428571425</v>
      </c>
      <c r="Q250" s="29" t="n">
        <v>2761.4674630230093</v>
      </c>
      <c r="R250" s="28" t="n">
        <f si="77" t="shared"/>
        <v>2758.4674630230093</v>
      </c>
      <c r="S250" s="29" t="n">
        <v>2.4545454545454546</v>
      </c>
      <c r="T250" s="28" t="n">
        <f si="78" t="shared"/>
        <v>0.5454545454545454</v>
      </c>
      <c r="U250" s="9" t="n">
        <v>3.0613026819923372</v>
      </c>
      <c r="V250" s="8" t="n">
        <f si="79" t="shared"/>
        <v>0.06130268199233724</v>
      </c>
      <c r="W250" s="9" t="n">
        <v>3219.123596171281</v>
      </c>
      <c r="X250" s="8" t="n">
        <f si="80" t="shared"/>
        <v>3216.123596171281</v>
      </c>
      <c r="Y250" s="9" t="n">
        <v>2.4545454545454546</v>
      </c>
      <c r="Z250" s="8" t="n">
        <f si="81" t="shared"/>
        <v>0.5454545454545454</v>
      </c>
      <c r="AA250" s="19" t="n">
        <v>2767.1691732331155</v>
      </c>
      <c r="AB250" s="18" t="n">
        <f si="82" t="shared"/>
        <v>2764.1691732331155</v>
      </c>
      <c r="AC250" s="19" t="n">
        <v>2.4545454545454546</v>
      </c>
      <c r="AD250" s="30" t="n">
        <f si="83" t="shared"/>
        <v>0.5454545454545454</v>
      </c>
    </row>
    <row r="251" spans="1:30" x14ac:dyDescent="0.25">
      <c r="A251" s="2" t="n">
        <v>517.0</v>
      </c>
      <c r="B251" s="1" t="n">
        <v>1.0</v>
      </c>
      <c r="C251" s="14" t="n">
        <v>3.0613026819923372</v>
      </c>
      <c r="D251" s="13" t="n">
        <f si="70" t="shared"/>
        <v>2.0613026819923372</v>
      </c>
      <c r="E251" s="14" t="n">
        <v>3187.338961935933</v>
      </c>
      <c r="F251" s="13" t="n">
        <f si="71" t="shared"/>
        <v>3186.338961935933</v>
      </c>
      <c r="G251" s="14" t="n">
        <v>2.727272727272727</v>
      </c>
      <c r="H251" s="13" t="n">
        <f si="72" t="shared"/>
        <v>1.727272727272727</v>
      </c>
      <c r="I251" s="24" t="n">
        <v>3.0613026819923372</v>
      </c>
      <c r="J251" s="23" t="n">
        <f si="73" t="shared"/>
        <v>2.0613026819923372</v>
      </c>
      <c r="K251" s="24" t="n">
        <v>3175.9653541379016</v>
      </c>
      <c r="L251" s="23" t="n">
        <f si="74" t="shared"/>
        <v>3174.9653541379016</v>
      </c>
      <c r="M251" s="24" t="n">
        <v>2.727272727272727</v>
      </c>
      <c r="N251" s="23" t="n">
        <f si="75" t="shared"/>
        <v>1.727272727272727</v>
      </c>
      <c r="O251" s="29" t="n">
        <v>3.0342857142857143</v>
      </c>
      <c r="P251" s="28" t="n">
        <f si="76" t="shared"/>
        <v>2.0342857142857143</v>
      </c>
      <c r="Q251" s="29" t="n">
        <v>2761.050729770471</v>
      </c>
      <c r="R251" s="28" t="n">
        <f si="77" t="shared"/>
        <v>2760.050729770471</v>
      </c>
      <c r="S251" s="29" t="n">
        <v>2.727272727272727</v>
      </c>
      <c r="T251" s="28" t="n">
        <f si="78" t="shared"/>
        <v>1.727272727272727</v>
      </c>
      <c r="U251" s="9" t="n">
        <v>3.0613026819923372</v>
      </c>
      <c r="V251" s="8" t="n">
        <f si="79" t="shared"/>
        <v>2.0613026819923372</v>
      </c>
      <c r="W251" s="9" t="n">
        <v>3218.6667219016485</v>
      </c>
      <c r="X251" s="8" t="n">
        <f si="80" t="shared"/>
        <v>3217.6667219016485</v>
      </c>
      <c r="Y251" s="9" t="n">
        <v>2.727272727272727</v>
      </c>
      <c r="Z251" s="8" t="n">
        <f si="81" t="shared"/>
        <v>1.727272727272727</v>
      </c>
      <c r="AA251" s="19" t="n">
        <v>2767.053340374435</v>
      </c>
      <c r="AB251" s="18" t="n">
        <f si="82" t="shared"/>
        <v>2766.053340374435</v>
      </c>
      <c r="AC251" s="19" t="n">
        <v>2.727272727272727</v>
      </c>
      <c r="AD251" s="30" t="n">
        <f si="83" t="shared"/>
        <v>1.727272727272727</v>
      </c>
    </row>
    <row r="252" spans="1:30" x14ac:dyDescent="0.25">
      <c r="A252" s="2" t="n">
        <v>518.0</v>
      </c>
      <c r="B252" s="1" t="n">
        <v>1.0</v>
      </c>
      <c r="C252" s="14" t="n">
        <v>3.0613026819923372</v>
      </c>
      <c r="D252" s="13" t="n">
        <f si="70" t="shared"/>
        <v>2.0613026819923372</v>
      </c>
      <c r="E252" s="14" t="n">
        <v>3187.338966854078</v>
      </c>
      <c r="F252" s="13" t="n">
        <f si="71" t="shared"/>
        <v>3186.338966854078</v>
      </c>
      <c r="G252" s="14" t="n">
        <v>2.727272727272727</v>
      </c>
      <c r="H252" s="13" t="n">
        <f si="72" t="shared"/>
        <v>1.727272727272727</v>
      </c>
      <c r="I252" s="24" t="n">
        <v>3.0613026819923372</v>
      </c>
      <c r="J252" s="23" t="n">
        <f si="73" t="shared"/>
        <v>2.0613026819923372</v>
      </c>
      <c r="K252" s="24" t="n">
        <v>3175.9653648891845</v>
      </c>
      <c r="L252" s="23" t="n">
        <f si="74" t="shared"/>
        <v>3174.9653648891845</v>
      </c>
      <c r="M252" s="24" t="n">
        <v>2.727272727272727</v>
      </c>
      <c r="N252" s="23" t="n">
        <f si="75" t="shared"/>
        <v>1.727272727272727</v>
      </c>
      <c r="O252" s="29" t="n">
        <v>3.0342857142857143</v>
      </c>
      <c r="P252" s="28" t="n">
        <f si="76" t="shared"/>
        <v>2.0342857142857143</v>
      </c>
      <c r="Q252" s="29" t="n">
        <v>2761.0507383667314</v>
      </c>
      <c r="R252" s="28" t="n">
        <f si="77" t="shared"/>
        <v>2760.0507383667314</v>
      </c>
      <c r="S252" s="29" t="n">
        <v>2.727272727272727</v>
      </c>
      <c r="T252" s="28" t="n">
        <f si="78" t="shared"/>
        <v>1.727272727272727</v>
      </c>
      <c r="U252" s="9" t="n">
        <v>3.0613026819923372</v>
      </c>
      <c r="V252" s="8" t="n">
        <f si="79" t="shared"/>
        <v>2.0613026819923372</v>
      </c>
      <c r="W252" s="9" t="n">
        <v>3218.6666996727104</v>
      </c>
      <c r="X252" s="8" t="n">
        <f si="80" t="shared"/>
        <v>3217.6666996727104</v>
      </c>
      <c r="Y252" s="9" t="n">
        <v>2.727272727272727</v>
      </c>
      <c r="Z252" s="8" t="n">
        <f si="81" t="shared"/>
        <v>1.727272727272727</v>
      </c>
      <c r="AA252" s="19" t="n">
        <v>2767.053342394802</v>
      </c>
      <c r="AB252" s="18" t="n">
        <f si="82" t="shared"/>
        <v>2766.053342394802</v>
      </c>
      <c r="AC252" s="19" t="n">
        <v>2.727272727272727</v>
      </c>
      <c r="AD252" s="30" t="n">
        <f si="83" t="shared"/>
        <v>1.727272727272727</v>
      </c>
    </row>
    <row r="253" spans="1:30" x14ac:dyDescent="0.25">
      <c r="A253" s="2" t="n">
        <v>520.0</v>
      </c>
      <c r="B253" s="1" t="n">
        <v>4.0</v>
      </c>
      <c r="C253" s="14" t="n">
        <v>3.0613026819923372</v>
      </c>
      <c r="D253" s="13" t="n">
        <f si="70" t="shared"/>
        <v>0.9386973180076628</v>
      </c>
      <c r="E253" s="14" t="n">
        <v>3187.2131342534094</v>
      </c>
      <c r="F253" s="13" t="n">
        <f si="71" t="shared"/>
        <v>3183.2131342534094</v>
      </c>
      <c r="G253" s="14" t="n">
        <v>2.1818181818181817</v>
      </c>
      <c r="H253" s="13" t="n">
        <f si="72" t="shared"/>
        <v>1.8181818181818183</v>
      </c>
      <c r="I253" s="24" t="n">
        <v>3.0613026819923372</v>
      </c>
      <c r="J253" s="23" t="n">
        <f si="73" t="shared"/>
        <v>0.9386973180076628</v>
      </c>
      <c r="K253" s="24" t="n">
        <v>3175.6556037961695</v>
      </c>
      <c r="L253" s="23" t="n">
        <f si="74" t="shared"/>
        <v>3171.6556037961695</v>
      </c>
      <c r="M253" s="24" t="n">
        <v>2.1818181818181817</v>
      </c>
      <c r="N253" s="23" t="n">
        <f si="75" t="shared"/>
        <v>1.8181818181818183</v>
      </c>
      <c r="O253" s="29" t="n">
        <v>3.0342857142857143</v>
      </c>
      <c r="P253" s="28" t="n">
        <f si="76" t="shared"/>
        <v>0.9657142857142857</v>
      </c>
      <c r="Q253" s="29" t="n">
        <v>2760.737706180369</v>
      </c>
      <c r="R253" s="28" t="n">
        <f si="77" t="shared"/>
        <v>2756.737706180369</v>
      </c>
      <c r="S253" s="29" t="n">
        <v>2.1818181818181817</v>
      </c>
      <c r="T253" s="28" t="n">
        <f si="78" t="shared"/>
        <v>1.8181818181818183</v>
      </c>
      <c r="U253" s="9" t="n">
        <v>3.0613026819923372</v>
      </c>
      <c r="V253" s="8" t="n">
        <f si="79" t="shared"/>
        <v>0.9386973180076628</v>
      </c>
      <c r="W253" s="9" t="n">
        <v>3218.3234164945684</v>
      </c>
      <c r="X253" s="8" t="n">
        <f si="80" t="shared"/>
        <v>3214.3234164945684</v>
      </c>
      <c r="Y253" s="9" t="n">
        <v>2.1818181818181817</v>
      </c>
      <c r="Z253" s="8" t="n">
        <f si="81" t="shared"/>
        <v>1.8181818181818183</v>
      </c>
      <c r="AA253" s="19" t="n">
        <v>2766.9664933288063</v>
      </c>
      <c r="AB253" s="18" t="n">
        <f si="82" t="shared"/>
        <v>2762.9664933288063</v>
      </c>
      <c r="AC253" s="19" t="n">
        <v>2.1818181818181817</v>
      </c>
      <c r="AD253" s="30" t="n">
        <f si="83" t="shared"/>
        <v>1.8181818181818183</v>
      </c>
    </row>
    <row r="254" spans="1:30" x14ac:dyDescent="0.25">
      <c r="A254" s="2" t="n">
        <v>521.0</v>
      </c>
      <c r="B254" s="1" t="n">
        <v>3.0</v>
      </c>
      <c r="C254" s="14" t="n">
        <v>2.955056179775281</v>
      </c>
      <c r="D254" s="13" t="n">
        <f si="70" t="shared"/>
        <v>0.04494382022471921</v>
      </c>
      <c r="E254" s="14" t="n">
        <v>5536.992405124833</v>
      </c>
      <c r="F254" s="13" t="n">
        <f si="71" t="shared"/>
        <v>5533.992405124833</v>
      </c>
      <c r="G254" s="14" t="n">
        <v>3.4545454545454546</v>
      </c>
      <c r="H254" s="13" t="n">
        <f si="72" t="shared"/>
        <v>0.4545454545454546</v>
      </c>
      <c r="I254" s="24" t="n">
        <v>2.955056179775281</v>
      </c>
      <c r="J254" s="23" t="n">
        <f si="73" t="shared"/>
        <v>0.04494382022471921</v>
      </c>
      <c r="K254" s="24" t="n">
        <v>5581.495401186218</v>
      </c>
      <c r="L254" s="23" t="n">
        <f si="74" t="shared"/>
        <v>5578.495401186218</v>
      </c>
      <c r="M254" s="24" t="n">
        <v>3.4545454545454546</v>
      </c>
      <c r="N254" s="23" t="n">
        <f si="75" t="shared"/>
        <v>0.4545454545454546</v>
      </c>
      <c r="O254" s="29" t="n">
        <v>3.0342857142857143</v>
      </c>
      <c r="P254" s="28" t="n">
        <f si="76" t="shared"/>
        <v>0.03428571428571425</v>
      </c>
      <c r="Q254" s="29" t="n">
        <v>2791.055500472442</v>
      </c>
      <c r="R254" s="28" t="n">
        <f si="77" t="shared"/>
        <v>2788.055500472442</v>
      </c>
      <c r="S254" s="29" t="n">
        <v>3.4545454545454546</v>
      </c>
      <c r="T254" s="28" t="n">
        <f si="78" t="shared"/>
        <v>0.4545454545454546</v>
      </c>
      <c r="U254" s="9" t="n">
        <v>2.955056179775281</v>
      </c>
      <c r="V254" s="8" t="n">
        <f si="79" t="shared"/>
        <v>0.04494382022471921</v>
      </c>
      <c r="W254" s="9" t="n">
        <v>5594.1317710514095</v>
      </c>
      <c r="X254" s="8" t="n">
        <f si="80" t="shared"/>
        <v>5591.1317710514095</v>
      </c>
      <c r="Y254" s="9" t="n">
        <v>3.4545454545454546</v>
      </c>
      <c r="Z254" s="8" t="n">
        <f si="81" t="shared"/>
        <v>0.4545454545454546</v>
      </c>
      <c r="AA254" s="19" t="n">
        <v>2775.3680090343864</v>
      </c>
      <c r="AB254" s="18" t="n">
        <f si="82" t="shared"/>
        <v>2772.3680090343864</v>
      </c>
      <c r="AC254" s="19" t="n">
        <v>3.4545454545454546</v>
      </c>
      <c r="AD254" s="30" t="n">
        <f si="83" t="shared"/>
        <v>0.4545454545454546</v>
      </c>
    </row>
    <row r="255" spans="1:30" x14ac:dyDescent="0.25">
      <c r="A255" s="2" t="n">
        <v>522.0</v>
      </c>
      <c r="B255" s="1" t="n">
        <v>3.0</v>
      </c>
      <c r="C255" s="14" t="n">
        <v>2.955056179775281</v>
      </c>
      <c r="D255" s="13" t="n">
        <f si="70" t="shared"/>
        <v>0.04494382022471921</v>
      </c>
      <c r="E255" s="14" t="n">
        <v>5538.934663038193</v>
      </c>
      <c r="F255" s="13" t="n">
        <f si="71" t="shared"/>
        <v>5535.934663038193</v>
      </c>
      <c r="G255" s="14" t="n">
        <v>3.4545454545454546</v>
      </c>
      <c r="H255" s="13" t="n">
        <f si="72" t="shared"/>
        <v>0.4545454545454546</v>
      </c>
      <c r="I255" s="24" t="n">
        <v>2.955056179775281</v>
      </c>
      <c r="J255" s="23" t="n">
        <f si="73" t="shared"/>
        <v>0.04494382022471921</v>
      </c>
      <c r="K255" s="24" t="n">
        <v>5579.364178960601</v>
      </c>
      <c r="L255" s="23" t="n">
        <f si="74" t="shared"/>
        <v>5576.364178960601</v>
      </c>
      <c r="M255" s="24" t="n">
        <v>3.4545454545454546</v>
      </c>
      <c r="N255" s="23" t="n">
        <f si="75" t="shared"/>
        <v>0.4545454545454546</v>
      </c>
      <c r="O255" s="29" t="n">
        <v>3.0342857142857143</v>
      </c>
      <c r="P255" s="28" t="n">
        <f si="76" t="shared"/>
        <v>0.03428571428571425</v>
      </c>
      <c r="Q255" s="29" t="n">
        <v>2789.9403302248616</v>
      </c>
      <c r="R255" s="28" t="n">
        <f si="77" t="shared"/>
        <v>2786.9403302248616</v>
      </c>
      <c r="S255" s="29" t="n">
        <v>3.4545454545454546</v>
      </c>
      <c r="T255" s="28" t="n">
        <f si="78" t="shared"/>
        <v>0.4545454545454546</v>
      </c>
      <c r="U255" s="9" t="n">
        <v>2.955056179775281</v>
      </c>
      <c r="V255" s="8" t="n">
        <f si="79" t="shared"/>
        <v>0.04494382022471921</v>
      </c>
      <c r="W255" s="9" t="n">
        <v>5593.817736146048</v>
      </c>
      <c r="X255" s="8" t="n">
        <f si="80" t="shared"/>
        <v>5590.817736146048</v>
      </c>
      <c r="Y255" s="9" t="n">
        <v>3.4545454545454546</v>
      </c>
      <c r="Z255" s="8" t="n">
        <f si="81" t="shared"/>
        <v>0.4545454545454546</v>
      </c>
      <c r="AA255" s="19" t="n">
        <v>2775.059536721714</v>
      </c>
      <c r="AB255" s="18" t="n">
        <f si="82" t="shared"/>
        <v>2772.059536721714</v>
      </c>
      <c r="AC255" s="19" t="n">
        <v>3.4545454545454546</v>
      </c>
      <c r="AD255" s="30" t="n">
        <f si="83" t="shared"/>
        <v>0.4545454545454546</v>
      </c>
    </row>
    <row r="256" spans="1:30" x14ac:dyDescent="0.25">
      <c r="A256" s="2" t="n">
        <v>524.0</v>
      </c>
      <c r="B256" s="1" t="n">
        <v>4.0</v>
      </c>
      <c r="C256" s="14" t="n">
        <v>2.955056179775281</v>
      </c>
      <c r="D256" s="13" t="n">
        <f si="70" t="shared"/>
        <v>1.0449438202247192</v>
      </c>
      <c r="E256" s="14" t="n">
        <v>5555.076506626562</v>
      </c>
      <c r="F256" s="13" t="n">
        <f si="71" t="shared"/>
        <v>5551.076506626562</v>
      </c>
      <c r="G256" s="14" t="n">
        <v>2.6363636363636362</v>
      </c>
      <c r="H256" s="13" t="n">
        <f si="72" t="shared"/>
        <v>1.3636363636363638</v>
      </c>
      <c r="I256" s="24" t="n">
        <v>2.955056179775281</v>
      </c>
      <c r="J256" s="23" t="n">
        <f si="73" t="shared"/>
        <v>1.0449438202247192</v>
      </c>
      <c r="K256" s="24" t="n">
        <v>5561.7186009591005</v>
      </c>
      <c r="L256" s="23" t="n">
        <f si="74" t="shared"/>
        <v>5557.7186009591005</v>
      </c>
      <c r="M256" s="24" t="n">
        <v>2.6363636363636362</v>
      </c>
      <c r="N256" s="23" t="n">
        <f si="75" t="shared"/>
        <v>1.3636363636363638</v>
      </c>
      <c r="O256" s="29" t="n">
        <v>3.0342857142857143</v>
      </c>
      <c r="P256" s="28" t="n">
        <f si="76" t="shared"/>
        <v>0.9657142857142857</v>
      </c>
      <c r="Q256" s="29" t="n">
        <v>2780.708731085158</v>
      </c>
      <c r="R256" s="28" t="n">
        <f si="77" t="shared"/>
        <v>2776.708731085158</v>
      </c>
      <c r="S256" s="29" t="n">
        <v>2.6363636363636362</v>
      </c>
      <c r="T256" s="28" t="n">
        <f si="78" t="shared"/>
        <v>1.3636363636363638</v>
      </c>
      <c r="U256" s="9" t="n">
        <v>2.955056179775281</v>
      </c>
      <c r="V256" s="8" t="n">
        <f si="79" t="shared"/>
        <v>1.0449438202247192</v>
      </c>
      <c r="W256" s="9" t="n">
        <v>5591.216413206782</v>
      </c>
      <c r="X256" s="8" t="n">
        <f si="80" t="shared"/>
        <v>5587.216413206782</v>
      </c>
      <c r="Y256" s="9" t="n">
        <v>2.6363636363636362</v>
      </c>
      <c r="Z256" s="8" t="n">
        <f si="81" t="shared"/>
        <v>1.3636363636363638</v>
      </c>
      <c r="AA256" s="19" t="n">
        <v>2772.505235599706</v>
      </c>
      <c r="AB256" s="18" t="n">
        <f si="82" t="shared"/>
        <v>2768.505235599706</v>
      </c>
      <c r="AC256" s="19" t="n">
        <v>2.6363636363636362</v>
      </c>
      <c r="AD256" s="30" t="n">
        <f si="83" t="shared"/>
        <v>1.3636363636363638</v>
      </c>
    </row>
    <row r="257" spans="1:30" x14ac:dyDescent="0.25">
      <c r="A257" s="2" t="n">
        <v>525.0</v>
      </c>
      <c r="B257" s="1" t="n">
        <v>2.0</v>
      </c>
      <c r="C257" s="14" t="n">
        <v>2.955056179775281</v>
      </c>
      <c r="D257" s="13" t="n">
        <f si="70" t="shared"/>
        <v>0.9550561797752808</v>
      </c>
      <c r="E257" s="14" t="n">
        <v>5559.222335059032</v>
      </c>
      <c r="F257" s="13" t="n">
        <f si="71" t="shared"/>
        <v>5557.222335059032</v>
      </c>
      <c r="G257" s="14" t="n">
        <v>2.727272727272727</v>
      </c>
      <c r="H257" s="13" t="n">
        <f si="72" t="shared"/>
        <v>0.7272727272727271</v>
      </c>
      <c r="I257" s="24" t="n">
        <v>2.955056179775281</v>
      </c>
      <c r="J257" s="23" t="n">
        <f si="73" t="shared"/>
        <v>0.9550561797752808</v>
      </c>
      <c r="K257" s="24" t="n">
        <v>5557.206353785939</v>
      </c>
      <c r="L257" s="23" t="n">
        <f si="74" t="shared"/>
        <v>5555.206353785939</v>
      </c>
      <c r="M257" s="24" t="n">
        <v>2.727272727272727</v>
      </c>
      <c r="N257" s="23" t="n">
        <f si="75" t="shared"/>
        <v>0.7272727272727271</v>
      </c>
      <c r="O257" s="29" t="n">
        <v>3.0342857142857143</v>
      </c>
      <c r="P257" s="28" t="n">
        <f si="76" t="shared"/>
        <v>1.0342857142857143</v>
      </c>
      <c r="Q257" s="29" t="n">
        <v>2778.3483675334355</v>
      </c>
      <c r="R257" s="28" t="n">
        <f si="77" t="shared"/>
        <v>2776.3483675334355</v>
      </c>
      <c r="S257" s="29" t="n">
        <v>2.727272727272727</v>
      </c>
      <c r="T257" s="28" t="n">
        <f si="78" t="shared"/>
        <v>0.7272727272727271</v>
      </c>
      <c r="U257" s="9" t="n">
        <v>2.955056179775281</v>
      </c>
      <c r="V257" s="8" t="n">
        <f si="79" t="shared"/>
        <v>0.9550561797752808</v>
      </c>
      <c r="W257" s="9" t="n">
        <v>5590.550841101693</v>
      </c>
      <c r="X257" s="8" t="n">
        <f si="80" t="shared"/>
        <v>5588.550841101693</v>
      </c>
      <c r="Y257" s="9" t="n">
        <v>2.727272727272727</v>
      </c>
      <c r="Z257" s="8" t="n">
        <f si="81" t="shared"/>
        <v>0.7272727272727271</v>
      </c>
      <c r="AA257" s="19" t="n">
        <v>2771.8513362401127</v>
      </c>
      <c r="AB257" s="18" t="n">
        <f si="82" t="shared"/>
        <v>2769.8513362401127</v>
      </c>
      <c r="AC257" s="19" t="n">
        <v>2.727272727272727</v>
      </c>
      <c r="AD257" s="30" t="n">
        <f si="83" t="shared"/>
        <v>0.7272727272727271</v>
      </c>
    </row>
    <row r="258" spans="1:30" x14ac:dyDescent="0.25">
      <c r="A258" s="2" t="n">
        <v>527.0</v>
      </c>
      <c r="B258" s="1" t="n">
        <v>2.0</v>
      </c>
      <c r="C258" s="14" t="n">
        <v>2.955056179775281</v>
      </c>
      <c r="D258" s="13" t="n">
        <f si="70" t="shared"/>
        <v>0.9550561797752808</v>
      </c>
      <c r="E258" s="14" t="n">
        <v>5560.290059673529</v>
      </c>
      <c r="F258" s="13" t="n">
        <f si="71" t="shared"/>
        <v>5558.290059673529</v>
      </c>
      <c r="G258" s="14" t="n">
        <v>2.4545454545454546</v>
      </c>
      <c r="H258" s="13" t="n">
        <f si="72" t="shared"/>
        <v>0.4545454545454546</v>
      </c>
      <c r="I258" s="24" t="n">
        <v>2.955056179775281</v>
      </c>
      <c r="J258" s="23" t="n">
        <f si="73" t="shared"/>
        <v>0.9550561797752808</v>
      </c>
      <c r="K258" s="24" t="n">
        <v>5556.0453330113005</v>
      </c>
      <c r="L258" s="23" t="n">
        <f si="74" t="shared"/>
        <v>5554.0453330113005</v>
      </c>
      <c r="M258" s="24" t="n">
        <v>2.4545454545454546</v>
      </c>
      <c r="N258" s="23" t="n">
        <f si="75" t="shared"/>
        <v>0.4545454545454546</v>
      </c>
      <c r="O258" s="29" t="n">
        <v>3.0342857142857143</v>
      </c>
      <c r="P258" s="28" t="n">
        <f si="76" t="shared"/>
        <v>1.0342857142857143</v>
      </c>
      <c r="Q258" s="29" t="n">
        <v>2777.74108988547</v>
      </c>
      <c r="R258" s="28" t="n">
        <f si="77" t="shared"/>
        <v>2775.74108988547</v>
      </c>
      <c r="S258" s="29" t="n">
        <v>2.5454545454545454</v>
      </c>
      <c r="T258" s="28" t="n">
        <f si="78" t="shared"/>
        <v>0.5454545454545454</v>
      </c>
      <c r="U258" s="9" t="n">
        <v>2.955056179775281</v>
      </c>
      <c r="V258" s="8" t="n">
        <f si="79" t="shared"/>
        <v>0.9550561797752808</v>
      </c>
      <c r="W258" s="9" t="n">
        <v>5590.3795999006425</v>
      </c>
      <c r="X258" s="8" t="n">
        <f si="80" t="shared"/>
        <v>5588.3795999006425</v>
      </c>
      <c r="Y258" s="9" t="n">
        <v>2.4545454545454546</v>
      </c>
      <c r="Z258" s="8" t="n">
        <f si="81" t="shared"/>
        <v>0.4545454545454546</v>
      </c>
      <c r="AA258" s="19" t="n">
        <v>2771.6830611277064</v>
      </c>
      <c r="AB258" s="18" t="n">
        <f si="82" t="shared"/>
        <v>2769.6830611277064</v>
      </c>
      <c r="AC258" s="19" t="n">
        <v>2.5454545454545454</v>
      </c>
      <c r="AD258" s="30" t="n">
        <f si="83" t="shared"/>
        <v>0.5454545454545454</v>
      </c>
    </row>
    <row r="259" spans="1:30" x14ac:dyDescent="0.25">
      <c r="A259" s="2" t="n">
        <v>529.0</v>
      </c>
      <c r="B259" s="1" t="n">
        <v>2.0</v>
      </c>
      <c r="C259" s="14" t="n">
        <v>2.955056179775281</v>
      </c>
      <c r="D259" s="13" t="n">
        <f si="70" t="shared"/>
        <v>0.9550561797752808</v>
      </c>
      <c r="E259" s="14" t="n">
        <v>5562.3259330996425</v>
      </c>
      <c r="F259" s="13" t="n">
        <f si="71" t="shared"/>
        <v>5560.3259330996425</v>
      </c>
      <c r="G259" s="14" t="n">
        <v>2.272727272727273</v>
      </c>
      <c r="H259" s="13" t="n">
        <f si="72" t="shared"/>
        <v>0.27272727272727293</v>
      </c>
      <c r="I259" s="24" t="n">
        <v>2.955056179775281</v>
      </c>
      <c r="J259" s="23" t="n">
        <f si="73" t="shared"/>
        <v>0.9550561797752808</v>
      </c>
      <c r="K259" s="24" t="n">
        <v>5553.832834530764</v>
      </c>
      <c r="L259" s="23" t="n">
        <f si="74" t="shared"/>
        <v>5551.832834530764</v>
      </c>
      <c r="M259" s="24" t="n">
        <v>2.272727272727273</v>
      </c>
      <c r="N259" s="23" t="n">
        <f si="75" t="shared"/>
        <v>0.27272727272727293</v>
      </c>
      <c r="O259" s="29" t="n">
        <v>3.0342857142857143</v>
      </c>
      <c r="P259" s="28" t="n">
        <f si="76" t="shared"/>
        <v>1.0342857142857143</v>
      </c>
      <c r="Q259" s="29" t="n">
        <v>2776.583955028004</v>
      </c>
      <c r="R259" s="28" t="n">
        <f si="77" t="shared"/>
        <v>2774.583955028004</v>
      </c>
      <c r="S259" s="29" t="n">
        <v>2.272727272727273</v>
      </c>
      <c r="T259" s="28" t="n">
        <f si="78" t="shared"/>
        <v>0.27272727272727293</v>
      </c>
      <c r="U259" s="9" t="n">
        <v>2.955056179775281</v>
      </c>
      <c r="V259" s="8" t="n">
        <f si="79" t="shared"/>
        <v>0.9550561797752808</v>
      </c>
      <c r="W259" s="9" t="n">
        <v>5590.053280342897</v>
      </c>
      <c r="X259" s="8" t="n">
        <f si="80" t="shared"/>
        <v>5588.053280342897</v>
      </c>
      <c r="Y259" s="9" t="n">
        <v>2.272727272727273</v>
      </c>
      <c r="Z259" s="8" t="n">
        <f si="81" t="shared"/>
        <v>0.27272727272727293</v>
      </c>
      <c r="AA259" s="19" t="n">
        <v>2771.362332078238</v>
      </c>
      <c r="AB259" s="18" t="n">
        <f si="82" t="shared"/>
        <v>2769.362332078238</v>
      </c>
      <c r="AC259" s="19" t="n">
        <v>2.272727272727273</v>
      </c>
      <c r="AD259" s="30" t="n">
        <f si="83" t="shared"/>
        <v>0.27272727272727293</v>
      </c>
    </row>
    <row r="260" spans="1:30" x14ac:dyDescent="0.25">
      <c r="A260" s="2" t="n">
        <v>530.0</v>
      </c>
      <c r="B260" s="1" t="n">
        <v>1.0</v>
      </c>
      <c r="C260" s="14" t="n">
        <v>3.0613026819923372</v>
      </c>
      <c r="D260" s="13" t="n">
        <f si="70" t="shared"/>
        <v>2.0613026819923372</v>
      </c>
      <c r="E260" s="14" t="n">
        <v>3105.5534085613613</v>
      </c>
      <c r="F260" s="13" t="n">
        <f si="71" t="shared"/>
        <v>3104.5534085613613</v>
      </c>
      <c r="G260" s="14" t="n">
        <v>2.1818181818181817</v>
      </c>
      <c r="H260" s="13" t="n">
        <f si="72" t="shared"/>
        <v>1.1818181818181817</v>
      </c>
      <c r="I260" s="24" t="n">
        <v>3.0613026819923372</v>
      </c>
      <c r="J260" s="23" t="n">
        <f si="73" t="shared"/>
        <v>2.0613026819923372</v>
      </c>
      <c r="K260" s="24" t="n">
        <v>2977.0868208152174</v>
      </c>
      <c r="L260" s="23" t="n">
        <f si="74" t="shared"/>
        <v>2976.0868208152174</v>
      </c>
      <c r="M260" s="24" t="n">
        <v>2.1818181818181817</v>
      </c>
      <c r="N260" s="23" t="n">
        <f si="75" t="shared"/>
        <v>1.1818181818181817</v>
      </c>
      <c r="O260" s="29" t="n">
        <v>3.0342857142857143</v>
      </c>
      <c r="P260" s="28" t="n">
        <f si="76" t="shared"/>
        <v>2.0342857142857143</v>
      </c>
      <c r="Q260" s="29" t="n">
        <v>2560.733727493143</v>
      </c>
      <c r="R260" s="28" t="n">
        <f si="77" t="shared"/>
        <v>2559.733727493143</v>
      </c>
      <c r="S260" s="29" t="n">
        <v>2.1818181818181817</v>
      </c>
      <c r="T260" s="28" t="n">
        <f si="78" t="shared"/>
        <v>1.1818181818181817</v>
      </c>
      <c r="U260" s="9" t="n">
        <v>3.0613026819923372</v>
      </c>
      <c r="V260" s="8" t="n">
        <f si="79" t="shared"/>
        <v>2.0613026819923372</v>
      </c>
      <c r="W260" s="9" t="n">
        <v>2998.9808646860065</v>
      </c>
      <c r="X260" s="8" t="n">
        <f si="80" t="shared"/>
        <v>2997.9808646860065</v>
      </c>
      <c r="Y260" s="9" t="n">
        <v>2.1818181818181817</v>
      </c>
      <c r="Z260" s="8" t="n">
        <f si="81" t="shared"/>
        <v>1.1818181818181817</v>
      </c>
      <c r="AA260" s="19" t="n">
        <v>2710.486865175934</v>
      </c>
      <c r="AB260" s="18" t="n">
        <f si="82" t="shared"/>
        <v>2709.486865175934</v>
      </c>
      <c r="AC260" s="19" t="n">
        <v>2.1818181818181817</v>
      </c>
      <c r="AD260" s="30" t="n">
        <f si="83" t="shared"/>
        <v>1.1818181818181817</v>
      </c>
    </row>
    <row r="261" spans="1:30" x14ac:dyDescent="0.25">
      <c r="A261" s="2" t="n">
        <v>531.0</v>
      </c>
      <c r="B261" s="1" t="n">
        <v>4.0</v>
      </c>
      <c r="C261" s="14" t="n">
        <v>2.955056179775281</v>
      </c>
      <c r="D261" s="13" t="n">
        <f si="70" t="shared"/>
        <v>1.0449438202247192</v>
      </c>
      <c r="E261" s="14" t="n">
        <v>5563.92228132587</v>
      </c>
      <c r="F261" s="13" t="n">
        <f si="71" t="shared"/>
        <v>5559.92228132587</v>
      </c>
      <c r="G261" s="14" t="n">
        <v>2.8181818181818183</v>
      </c>
      <c r="H261" s="13" t="n">
        <f si="72" t="shared"/>
        <v>1.1818181818181817</v>
      </c>
      <c r="I261" s="24" t="n">
        <v>2.955056179775281</v>
      </c>
      <c r="J261" s="23" t="n">
        <f si="73" t="shared"/>
        <v>1.0449438202247192</v>
      </c>
      <c r="K261" s="24" t="n">
        <v>5552.099111268724</v>
      </c>
      <c r="L261" s="23" t="n">
        <f si="74" t="shared"/>
        <v>5548.099111268724</v>
      </c>
      <c r="M261" s="24" t="n">
        <v>2.8181818181818183</v>
      </c>
      <c r="N261" s="23" t="n">
        <f si="75" t="shared"/>
        <v>1.1818181818181817</v>
      </c>
      <c r="O261" s="29" t="n">
        <v>3.0342857142857143</v>
      </c>
      <c r="P261" s="28" t="n">
        <f si="76" t="shared"/>
        <v>0.9657142857142857</v>
      </c>
      <c r="Q261" s="29" t="n">
        <v>2775.677140128191</v>
      </c>
      <c r="R261" s="28" t="n">
        <f si="77" t="shared"/>
        <v>2771.677140128191</v>
      </c>
      <c r="S261" s="29" t="n">
        <v>2.8181818181818183</v>
      </c>
      <c r="T261" s="28" t="n">
        <f si="78" t="shared"/>
        <v>1.1818181818181817</v>
      </c>
      <c r="U261" s="9" t="n">
        <v>2.955056179775281</v>
      </c>
      <c r="V261" s="8" t="n">
        <f si="79" t="shared"/>
        <v>1.0449438202247192</v>
      </c>
      <c r="W261" s="9" t="n">
        <v>5589.797317460657</v>
      </c>
      <c r="X261" s="8" t="n">
        <f si="80" t="shared"/>
        <v>5585.797317460657</v>
      </c>
      <c r="Y261" s="9" t="n">
        <v>2.8181818181818183</v>
      </c>
      <c r="Z261" s="8" t="n">
        <f si="81" t="shared"/>
        <v>1.1818181818181817</v>
      </c>
      <c r="AA261" s="19" t="n">
        <v>2771.1112725377775</v>
      </c>
      <c r="AB261" s="18" t="n">
        <f si="82" t="shared"/>
        <v>2767.1112725377775</v>
      </c>
      <c r="AC261" s="19" t="n">
        <v>2.8181818181818183</v>
      </c>
      <c r="AD261" s="30" t="n">
        <f si="83" t="shared"/>
        <v>1.1818181818181817</v>
      </c>
    </row>
    <row r="262" spans="1:30" x14ac:dyDescent="0.25">
      <c r="A262" s="2" t="n">
        <v>532.0</v>
      </c>
      <c r="B262" s="1" t="n">
        <v>2.0</v>
      </c>
      <c r="C262" s="14" t="n">
        <v>2.955056179775281</v>
      </c>
      <c r="D262" s="13" t="n">
        <f si="70" t="shared"/>
        <v>0.9550561797752808</v>
      </c>
      <c r="E262" s="14" t="n">
        <v>5565.524157773659</v>
      </c>
      <c r="F262" s="13" t="n">
        <f si="71" t="shared"/>
        <v>5563.524157773659</v>
      </c>
      <c r="G262" s="14" t="n">
        <v>3.3636363636363638</v>
      </c>
      <c r="H262" s="13" t="n">
        <f si="72" t="shared"/>
        <v>1.3636363636363638</v>
      </c>
      <c r="I262" s="24" t="n">
        <v>2.955056179775281</v>
      </c>
      <c r="J262" s="23" t="n">
        <f si="73" t="shared"/>
        <v>0.9550561797752808</v>
      </c>
      <c r="K262" s="24" t="n">
        <v>5550.361255492549</v>
      </c>
      <c r="L262" s="23" t="n">
        <f si="74" t="shared"/>
        <v>5548.361255492549</v>
      </c>
      <c r="M262" s="24" t="n">
        <v>3.3636363636363638</v>
      </c>
      <c r="N262" s="23" t="n">
        <f si="75" t="shared"/>
        <v>1.3636363636363638</v>
      </c>
      <c r="O262" s="29" t="n">
        <v>3.0342857142857143</v>
      </c>
      <c r="P262" s="28" t="n">
        <f si="76" t="shared"/>
        <v>1.0342857142857143</v>
      </c>
      <c r="Q262" s="29" t="n">
        <v>2774.7683021319467</v>
      </c>
      <c r="R262" s="28" t="n">
        <f si="77" t="shared"/>
        <v>2772.7683021319467</v>
      </c>
      <c r="S262" s="29" t="n">
        <v>3.3636363636363638</v>
      </c>
      <c r="T262" s="28" t="n">
        <f si="78" t="shared"/>
        <v>1.3636363636363638</v>
      </c>
      <c r="U262" s="9" t="n">
        <v>2.955056179775281</v>
      </c>
      <c r="V262" s="8" t="n">
        <f si="79" t="shared"/>
        <v>0.9550561797752808</v>
      </c>
      <c r="W262" s="9" t="n">
        <v>5589.5410457033695</v>
      </c>
      <c r="X262" s="8" t="n">
        <f si="80" t="shared"/>
        <v>5587.5410457033695</v>
      </c>
      <c r="Y262" s="9" t="n">
        <v>3.3636363636363638</v>
      </c>
      <c r="Z262" s="8" t="n">
        <f si="81" t="shared"/>
        <v>1.3636363636363638</v>
      </c>
      <c r="AA262" s="19" t="n">
        <v>2770.8592908002197</v>
      </c>
      <c r="AB262" s="18" t="n">
        <f si="82" t="shared"/>
        <v>2768.8592908002197</v>
      </c>
      <c r="AC262" s="19" t="n">
        <v>3.3636363636363638</v>
      </c>
      <c r="AD262" s="30" t="n">
        <f si="83" t="shared"/>
        <v>1.3636363636363638</v>
      </c>
    </row>
    <row r="263" spans="1:30" x14ac:dyDescent="0.25">
      <c r="A263" s="2" t="n">
        <v>533.0</v>
      </c>
      <c r="B263" s="1" t="n">
        <v>1.0</v>
      </c>
      <c r="C263" s="14" t="n">
        <v>2.955056179775281</v>
      </c>
      <c r="D263" s="13" t="n">
        <f si="70" t="shared"/>
        <v>1.9550561797752808</v>
      </c>
      <c r="E263" s="14" t="n">
        <v>5565.65466579869</v>
      </c>
      <c r="F263" s="13" t="n">
        <f si="71" t="shared"/>
        <v>5564.65466579869</v>
      </c>
      <c r="G263" s="14" t="n">
        <v>3.3636363636363638</v>
      </c>
      <c r="H263" s="13" t="n">
        <f si="72" t="shared"/>
        <v>2.3636363636363638</v>
      </c>
      <c r="I263" s="24" t="n">
        <v>2.955056179775281</v>
      </c>
      <c r="J263" s="23" t="n">
        <f si="73" t="shared"/>
        <v>1.9550561797752808</v>
      </c>
      <c r="K263" s="24" t="n">
        <v>5550.219937296446</v>
      </c>
      <c r="L263" s="23" t="n">
        <f si="74" t="shared"/>
        <v>5549.219937296446</v>
      </c>
      <c r="M263" s="24" t="n">
        <v>3.3636363636363638</v>
      </c>
      <c r="N263" s="23" t="n">
        <f si="75" t="shared"/>
        <v>2.3636363636363638</v>
      </c>
      <c r="O263" s="29" t="n">
        <v>3.0342857142857143</v>
      </c>
      <c r="P263" s="28" t="n">
        <f si="76" t="shared"/>
        <v>2.0342857142857143</v>
      </c>
      <c r="Q263" s="29" t="n">
        <v>2774.6943056785863</v>
      </c>
      <c r="R263" s="28" t="n">
        <f si="77" t="shared"/>
        <v>2773.6943056785863</v>
      </c>
      <c r="S263" s="29" t="n">
        <v>3.3636363636363638</v>
      </c>
      <c r="T263" s="28" t="n">
        <f si="78" t="shared"/>
        <v>2.3636363636363638</v>
      </c>
      <c r="U263" s="9" t="n">
        <v>2.955056179775281</v>
      </c>
      <c r="V263" s="8" t="n">
        <f si="79" t="shared"/>
        <v>1.9550561797752808</v>
      </c>
      <c r="W263" s="9" t="n">
        <v>5589.520071446155</v>
      </c>
      <c r="X263" s="8" t="n">
        <f si="80" t="shared"/>
        <v>5588.520071446155</v>
      </c>
      <c r="Y263" s="9" t="n">
        <v>3.3636363636363638</v>
      </c>
      <c r="Z263" s="8" t="n">
        <f si="81" t="shared"/>
        <v>2.3636363636363638</v>
      </c>
      <c r="AA263" s="19" t="n">
        <v>2770.8389206531688</v>
      </c>
      <c r="AB263" s="18" t="n">
        <f si="82" t="shared"/>
        <v>2769.8389206531688</v>
      </c>
      <c r="AC263" s="19" t="n">
        <v>3.3636363636363638</v>
      </c>
      <c r="AD263" s="30" t="n">
        <f si="83" t="shared"/>
        <v>2.3636363636363638</v>
      </c>
    </row>
    <row r="264" spans="1:30" x14ac:dyDescent="0.25">
      <c r="A264" s="2" t="n">
        <v>534.0</v>
      </c>
      <c r="B264" s="1" t="n">
        <v>2.0</v>
      </c>
      <c r="C264" s="14" t="n">
        <v>3.0613026819923372</v>
      </c>
      <c r="D264" s="13" t="n">
        <f si="70" t="shared"/>
        <v>1.0613026819923372</v>
      </c>
      <c r="E264" s="14" t="n">
        <v>3190.715434311981</v>
      </c>
      <c r="F264" s="13" t="n">
        <f si="71" t="shared"/>
        <v>3188.715434311981</v>
      </c>
      <c r="G264" s="14" t="n">
        <v>2.5454545454545454</v>
      </c>
      <c r="H264" s="13" t="n">
        <f si="72" t="shared"/>
        <v>0.5454545454545454</v>
      </c>
      <c r="I264" s="24" t="n">
        <v>3.0613026819923372</v>
      </c>
      <c r="J264" s="23" t="n">
        <f si="73" t="shared"/>
        <v>1.0613026819923372</v>
      </c>
      <c r="K264" s="24" t="n">
        <v>3184.256151717612</v>
      </c>
      <c r="L264" s="23" t="n">
        <f si="74" t="shared"/>
        <v>3182.256151717612</v>
      </c>
      <c r="M264" s="24" t="n">
        <v>2.5454545454545454</v>
      </c>
      <c r="N264" s="23" t="n">
        <f si="75" t="shared"/>
        <v>0.5454545454545454</v>
      </c>
      <c r="O264" s="29" t="n">
        <v>3.0342857142857143</v>
      </c>
      <c r="P264" s="28" t="n">
        <f si="76" t="shared"/>
        <v>1.0342857142857143</v>
      </c>
      <c r="Q264" s="29" t="n">
        <v>2769.43592766849</v>
      </c>
      <c r="R264" s="28" t="n">
        <f si="77" t="shared"/>
        <v>2767.43592766849</v>
      </c>
      <c r="S264" s="29" t="n">
        <v>2.5454545454545454</v>
      </c>
      <c r="T264" s="28" t="n">
        <f si="78" t="shared"/>
        <v>0.5454545454545454</v>
      </c>
      <c r="U264" s="9" t="n">
        <v>3.0613026819923372</v>
      </c>
      <c r="V264" s="8" t="n">
        <f si="79" t="shared"/>
        <v>1.0613026819923372</v>
      </c>
      <c r="W264" s="9" t="n">
        <v>3227.8560326330125</v>
      </c>
      <c r="X264" s="8" t="n">
        <f si="80" t="shared"/>
        <v>3225.8560326330125</v>
      </c>
      <c r="Y264" s="9" t="n">
        <v>2.5454545454545454</v>
      </c>
      <c r="Z264" s="8" t="n">
        <f si="81" t="shared"/>
        <v>0.5454545454545454</v>
      </c>
      <c r="AA264" s="19" t="n">
        <v>2769.380781076029</v>
      </c>
      <c r="AB264" s="18" t="n">
        <f si="82" t="shared"/>
        <v>2767.380781076029</v>
      </c>
      <c r="AC264" s="19" t="n">
        <v>2.5454545454545454</v>
      </c>
      <c r="AD264" s="30" t="n">
        <f si="83" t="shared"/>
        <v>0.5454545454545454</v>
      </c>
    </row>
    <row r="265" spans="1:30" x14ac:dyDescent="0.25">
      <c r="A265" s="2" t="n">
        <v>535.0</v>
      </c>
      <c r="B265" s="1" t="n">
        <v>2.0</v>
      </c>
      <c r="C265" s="14" t="n">
        <v>3.0613026819923372</v>
      </c>
      <c r="D265" s="13" t="n">
        <f si="70" t="shared"/>
        <v>1.0613026819923372</v>
      </c>
      <c r="E265" s="14" t="n">
        <v>3190.5555573955785</v>
      </c>
      <c r="F265" s="13" t="n">
        <f si="71" t="shared"/>
        <v>3188.5555573955785</v>
      </c>
      <c r="G265" s="14" t="n">
        <v>2.5454545454545454</v>
      </c>
      <c r="H265" s="13" t="n">
        <f si="72" t="shared"/>
        <v>0.5454545454545454</v>
      </c>
      <c r="I265" s="24" t="n">
        <v>3.0613026819923372</v>
      </c>
      <c r="J265" s="23" t="n">
        <f si="73" t="shared"/>
        <v>1.0613026819923372</v>
      </c>
      <c r="K265" s="24" t="n">
        <v>3183.863430391457</v>
      </c>
      <c r="L265" s="23" t="n">
        <f si="74" t="shared"/>
        <v>3181.863430391457</v>
      </c>
      <c r="M265" s="24" t="n">
        <v>2.5454545454545454</v>
      </c>
      <c r="N265" s="23" t="n">
        <f si="75" t="shared"/>
        <v>0.5454545454545454</v>
      </c>
      <c r="O265" s="29" t="n">
        <v>3.0342857142857143</v>
      </c>
      <c r="P265" s="28" t="n">
        <f si="76" t="shared"/>
        <v>1.0342857142857143</v>
      </c>
      <c r="Q265" s="29" t="n">
        <v>2769.0386788127526</v>
      </c>
      <c r="R265" s="28" t="n">
        <f si="77" t="shared"/>
        <v>2767.0386788127526</v>
      </c>
      <c r="S265" s="29" t="n">
        <v>2.5454545454545454</v>
      </c>
      <c r="T265" s="28" t="n">
        <f si="78" t="shared"/>
        <v>0.5454545454545454</v>
      </c>
      <c r="U265" s="9" t="n">
        <v>3.0613026819923372</v>
      </c>
      <c r="V265" s="8" t="n">
        <f si="79" t="shared"/>
        <v>1.0613026819923372</v>
      </c>
      <c r="W265" s="9" t="n">
        <v>3227.4206511174198</v>
      </c>
      <c r="X265" s="8" t="n">
        <f si="80" t="shared"/>
        <v>3225.4206511174198</v>
      </c>
      <c r="Y265" s="9" t="n">
        <v>2.5454545454545454</v>
      </c>
      <c r="Z265" s="8" t="n">
        <f si="81" t="shared"/>
        <v>0.5454545454545454</v>
      </c>
      <c r="AA265" s="19" t="n">
        <v>2769.270627431665</v>
      </c>
      <c r="AB265" s="18" t="n">
        <f si="82" t="shared"/>
        <v>2767.270627431665</v>
      </c>
      <c r="AC265" s="19" t="n">
        <v>2.5454545454545454</v>
      </c>
      <c r="AD265" s="30" t="n">
        <f si="83" t="shared"/>
        <v>0.5454545454545454</v>
      </c>
    </row>
    <row r="266" spans="1:30" x14ac:dyDescent="0.25">
      <c r="A266" s="2" t="n">
        <v>539.0</v>
      </c>
      <c r="B266" s="1" t="n">
        <v>2.0</v>
      </c>
      <c r="C266" s="14" t="n">
        <v>3.0613026819923372</v>
      </c>
      <c r="D266" s="13" t="n">
        <f si="70" t="shared"/>
        <v>1.0613026819923372</v>
      </c>
      <c r="E266" s="14" t="n">
        <v>3189.5929160711144</v>
      </c>
      <c r="F266" s="13" t="n">
        <f si="71" t="shared"/>
        <v>3187.5929160711144</v>
      </c>
      <c r="G266" s="14" t="n">
        <v>2.909090909090909</v>
      </c>
      <c r="H266" s="13" t="n">
        <f si="72" t="shared"/>
        <v>0.9090909090909092</v>
      </c>
      <c r="I266" s="24" t="n">
        <v>3.0613026819923372</v>
      </c>
      <c r="J266" s="23" t="n">
        <f si="73" t="shared"/>
        <v>1.0613026819923372</v>
      </c>
      <c r="K266" s="24" t="n">
        <v>3181.499137031701</v>
      </c>
      <c r="L266" s="23" t="n">
        <f si="74" t="shared"/>
        <v>3179.499137031701</v>
      </c>
      <c r="M266" s="24" t="n">
        <v>2.909090909090909</v>
      </c>
      <c r="N266" s="23" t="n">
        <f si="75" t="shared"/>
        <v>0.9090909090909092</v>
      </c>
      <c r="O266" s="29" t="n">
        <v>3.0342857142857143</v>
      </c>
      <c r="P266" s="28" t="n">
        <f si="76" t="shared"/>
        <v>1.0342857142857143</v>
      </c>
      <c r="Q266" s="29" t="n">
        <v>2766.647239301902</v>
      </c>
      <c r="R266" s="28" t="n">
        <f si="77" t="shared"/>
        <v>2764.647239301902</v>
      </c>
      <c r="S266" s="29" t="n">
        <v>2.909090909090909</v>
      </c>
      <c r="T266" s="28" t="n">
        <f si="78" t="shared"/>
        <v>0.9090909090909092</v>
      </c>
      <c r="U266" s="9" t="n">
        <v>3.0613026819923372</v>
      </c>
      <c r="V266" s="8" t="n">
        <f si="79" t="shared"/>
        <v>1.0613026819923372</v>
      </c>
      <c r="W266" s="9" t="n">
        <v>3224.800039159781</v>
      </c>
      <c r="X266" s="8" t="n">
        <f si="80" t="shared"/>
        <v>3222.800039159781</v>
      </c>
      <c r="Y266" s="9" t="n">
        <v>2.909090909090909</v>
      </c>
      <c r="Z266" s="8" t="n">
        <f si="81" t="shared"/>
        <v>0.9090909090909092</v>
      </c>
      <c r="AA266" s="19" t="n">
        <v>2768.6070012491873</v>
      </c>
      <c r="AB266" s="18" t="n">
        <f si="82" t="shared"/>
        <v>2766.6070012491873</v>
      </c>
      <c r="AC266" s="19" t="n">
        <v>2.909090909090909</v>
      </c>
      <c r="AD266" s="30" t="n">
        <f si="83" t="shared"/>
        <v>0.9090909090909092</v>
      </c>
    </row>
    <row r="267" spans="1:30" x14ac:dyDescent="0.25">
      <c r="A267" s="2" t="n">
        <v>542.0</v>
      </c>
      <c r="B267" s="1" t="n">
        <v>2.0</v>
      </c>
      <c r="C267" s="14" t="n">
        <v>3.0613026819923372</v>
      </c>
      <c r="D267" s="13" t="n">
        <f si="70" t="shared"/>
        <v>1.0613026819923372</v>
      </c>
      <c r="E267" s="14" t="n">
        <v>3189.1480620590314</v>
      </c>
      <c r="F267" s="13" t="n">
        <f si="71" t="shared"/>
        <v>3187.1480620590314</v>
      </c>
      <c r="G267" s="14" t="n">
        <v>2.5454545454545454</v>
      </c>
      <c r="H267" s="13" t="n">
        <f si="72" t="shared"/>
        <v>0.5454545454545454</v>
      </c>
      <c r="I267" s="24" t="n">
        <v>3.0613026819923372</v>
      </c>
      <c r="J267" s="23" t="n">
        <f si="73" t="shared"/>
        <v>1.0613026819923372</v>
      </c>
      <c r="K267" s="24" t="n">
        <v>3180.406726805413</v>
      </c>
      <c r="L267" s="23" t="n">
        <f si="74" t="shared"/>
        <v>3178.406726805413</v>
      </c>
      <c r="M267" s="24" t="n">
        <v>2.5454545454545454</v>
      </c>
      <c r="N267" s="23" t="n">
        <f si="75" t="shared"/>
        <v>0.5454545454545454</v>
      </c>
      <c r="O267" s="29" t="n">
        <v>3.0342857142857143</v>
      </c>
      <c r="P267" s="28" t="n">
        <f si="76" t="shared"/>
        <v>1.0342857142857143</v>
      </c>
      <c r="Q267" s="29" t="n">
        <v>2765.5423595910893</v>
      </c>
      <c r="R267" s="28" t="n">
        <f si="77" t="shared"/>
        <v>2763.5423595910893</v>
      </c>
      <c r="S267" s="29" t="n">
        <v>2.5454545454545454</v>
      </c>
      <c r="T267" s="28" t="n">
        <f si="78" t="shared"/>
        <v>0.5454545454545454</v>
      </c>
      <c r="U267" s="9" t="n">
        <v>3.0613026819923372</v>
      </c>
      <c r="V267" s="8" t="n">
        <f si="79" t="shared"/>
        <v>1.0613026819923372</v>
      </c>
      <c r="W267" s="9" t="n">
        <v>3223.589201116009</v>
      </c>
      <c r="X267" s="8" t="n">
        <f si="80" t="shared"/>
        <v>3221.589201116009</v>
      </c>
      <c r="Y267" s="9" t="n">
        <v>2.5454545454545454</v>
      </c>
      <c r="Z267" s="8" t="n">
        <f si="81" t="shared"/>
        <v>0.5454545454545454</v>
      </c>
      <c r="AA267" s="19" t="n">
        <v>2768.3003988196097</v>
      </c>
      <c r="AB267" s="18" t="n">
        <f si="82" t="shared"/>
        <v>2766.3003988196097</v>
      </c>
      <c r="AC267" s="19" t="n">
        <v>2.5454545454545454</v>
      </c>
      <c r="AD267" s="30" t="n">
        <f si="83" t="shared"/>
        <v>0.5454545454545454</v>
      </c>
    </row>
    <row r="268" spans="1:30" x14ac:dyDescent="0.25">
      <c r="A268" s="2" t="n">
        <v>543.0</v>
      </c>
      <c r="B268" s="1" t="n">
        <v>2.0</v>
      </c>
      <c r="C268" s="14" t="n">
        <v>3.0613026819923372</v>
      </c>
      <c r="D268" s="13" t="n">
        <f si="70" t="shared"/>
        <v>1.0613026819923372</v>
      </c>
      <c r="E268" s="14" t="n">
        <v>3189.108290341712</v>
      </c>
      <c r="F268" s="13" t="n">
        <f si="71" t="shared"/>
        <v>3187.108290341712</v>
      </c>
      <c r="G268" s="14" t="n">
        <v>4.181818181818182</v>
      </c>
      <c r="H268" s="13" t="n">
        <f si="72" t="shared"/>
        <v>2.1818181818181817</v>
      </c>
      <c r="I268" s="24" t="n">
        <v>3.0613026819923372</v>
      </c>
      <c r="J268" s="23" t="n">
        <f si="73" t="shared"/>
        <v>1.0613026819923372</v>
      </c>
      <c r="K268" s="24" t="n">
        <v>3180.308963919773</v>
      </c>
      <c r="L268" s="23" t="n">
        <f si="74" t="shared"/>
        <v>3178.308963919773</v>
      </c>
      <c r="M268" s="24" t="n">
        <v>4.181818181818182</v>
      </c>
      <c r="N268" s="23" t="n">
        <f si="75" t="shared"/>
        <v>2.1818181818181817</v>
      </c>
      <c r="O268" s="29" t="n">
        <v>3.0342857142857143</v>
      </c>
      <c r="P268" s="28" t="n">
        <f si="76" t="shared"/>
        <v>1.0342857142857143</v>
      </c>
      <c r="Q268" s="29" t="n">
        <v>2765.4435984542984</v>
      </c>
      <c r="R268" s="28" t="n">
        <f si="77" t="shared"/>
        <v>2763.4435984542984</v>
      </c>
      <c r="S268" s="29" t="n">
        <v>4.181818181818182</v>
      </c>
      <c r="T268" s="28" t="n">
        <f si="78" t="shared"/>
        <v>2.1818181818181817</v>
      </c>
      <c r="U268" s="9" t="n">
        <v>3.0613026819923372</v>
      </c>
      <c r="V268" s="8" t="n">
        <f si="79" t="shared"/>
        <v>1.0613026819923372</v>
      </c>
      <c r="W268" s="9" t="n">
        <v>3223.4809454280153</v>
      </c>
      <c r="X268" s="8" t="n">
        <f si="80" t="shared"/>
        <v>3221.4809454280153</v>
      </c>
      <c r="Y268" s="9" t="n">
        <v>4.181818181818182</v>
      </c>
      <c r="Z268" s="8" t="n">
        <f si="81" t="shared"/>
        <v>2.1818181818181817</v>
      </c>
      <c r="AA268" s="19" t="n">
        <v>2768.2729425749567</v>
      </c>
      <c r="AB268" s="18" t="n">
        <f si="82" t="shared"/>
        <v>2766.2729425749567</v>
      </c>
      <c r="AC268" s="19" t="n">
        <v>4.181818181818182</v>
      </c>
      <c r="AD268" s="30" t="n">
        <f si="83" t="shared"/>
        <v>2.1818181818181817</v>
      </c>
    </row>
    <row r="269" spans="1:30" x14ac:dyDescent="0.25">
      <c r="A269" s="2" t="n">
        <v>544.0</v>
      </c>
      <c r="B269" s="1" t="n">
        <v>2.0</v>
      </c>
      <c r="C269" s="14" t="n">
        <v>3.0613026819923372</v>
      </c>
      <c r="D269" s="13" t="n">
        <f si="70" t="shared"/>
        <v>1.0613026819923372</v>
      </c>
      <c r="E269" s="14" t="n">
        <v>3188.9894984311304</v>
      </c>
      <c r="F269" s="13" t="n">
        <f si="71" t="shared"/>
        <v>3186.9894984311304</v>
      </c>
      <c r="G269" s="14" t="n">
        <v>2.272727272727273</v>
      </c>
      <c r="H269" s="13" t="n">
        <f si="72" t="shared"/>
        <v>0.27272727272727293</v>
      </c>
      <c r="I269" s="24" t="n">
        <v>3.0613026819923372</v>
      </c>
      <c r="J269" s="23" t="n">
        <f si="73" t="shared"/>
        <v>1.0613026819923372</v>
      </c>
      <c r="K269" s="24" t="n">
        <v>3180.0173787987956</v>
      </c>
      <c r="L269" s="23" t="n">
        <f si="74" t="shared"/>
        <v>3178.0173787987956</v>
      </c>
      <c r="M269" s="24" t="n">
        <v>2.272727272727273</v>
      </c>
      <c r="N269" s="23" t="n">
        <f si="75" t="shared"/>
        <v>0.27272727272727293</v>
      </c>
      <c r="O269" s="29" t="n">
        <v>3.0342857142857143</v>
      </c>
      <c r="P269" s="28" t="n">
        <f si="76" t="shared"/>
        <v>1.0342857142857143</v>
      </c>
      <c r="Q269" s="29" t="n">
        <v>2765.148573419593</v>
      </c>
      <c r="R269" s="28" t="n">
        <f si="77" t="shared"/>
        <v>2763.148573419593</v>
      </c>
      <c r="S269" s="29" t="n">
        <v>2.272727272727273</v>
      </c>
      <c r="T269" s="28" t="n">
        <f si="78" t="shared"/>
        <v>0.27272727272727293</v>
      </c>
      <c r="U269" s="9" t="n">
        <v>3.0613026819923372</v>
      </c>
      <c r="V269" s="8" t="n">
        <f si="79" t="shared"/>
        <v>1.0613026819923372</v>
      </c>
      <c r="W269" s="9" t="n">
        <v>3223.1576745729303</v>
      </c>
      <c r="X269" s="8" t="n">
        <f si="80" t="shared"/>
        <v>3221.1576745729303</v>
      </c>
      <c r="Y269" s="9" t="n">
        <v>2.272727272727273</v>
      </c>
      <c r="Z269" s="8" t="n">
        <f si="81" t="shared"/>
        <v>0.27272727272727293</v>
      </c>
      <c r="AA269" s="19" t="n">
        <v>2768.1910501438974</v>
      </c>
      <c r="AB269" s="18" t="n">
        <f si="82" t="shared"/>
        <v>2766.1910501438974</v>
      </c>
      <c r="AC269" s="19" t="n">
        <v>2.272727272727273</v>
      </c>
      <c r="AD269" s="30" t="n">
        <f si="83" t="shared"/>
        <v>0.27272727272727293</v>
      </c>
    </row>
    <row r="270" spans="1:30" x14ac:dyDescent="0.25">
      <c r="A270" s="2" t="n">
        <v>550.0</v>
      </c>
      <c r="B270" s="1" t="n">
        <v>4.0</v>
      </c>
      <c r="C270" s="14" t="n">
        <v>3.0613026819923372</v>
      </c>
      <c r="D270" s="13" t="n">
        <f si="70" t="shared"/>
        <v>0.9386973180076628</v>
      </c>
      <c r="E270" s="14" t="n">
        <v>3188.3019209355407</v>
      </c>
      <c r="F270" s="13" t="n">
        <f si="71" t="shared"/>
        <v>3184.3019209355407</v>
      </c>
      <c r="G270" s="14" t="n">
        <v>2.6363636363636362</v>
      </c>
      <c r="H270" s="13" t="n">
        <f si="72" t="shared"/>
        <v>1.3636363636363638</v>
      </c>
      <c r="I270" s="24" t="n">
        <v>3.0613026819923372</v>
      </c>
      <c r="J270" s="23" t="n">
        <f si="73" t="shared"/>
        <v>0.9386973180076628</v>
      </c>
      <c r="K270" s="24" t="n">
        <v>3178.328279850233</v>
      </c>
      <c r="L270" s="23" t="n">
        <f si="74" t="shared"/>
        <v>3174.328279850233</v>
      </c>
      <c r="M270" s="24" t="n">
        <v>2.6363636363636362</v>
      </c>
      <c r="N270" s="23" t="n">
        <f si="75" t="shared"/>
        <v>1.3636363636363638</v>
      </c>
      <c r="O270" s="29" t="n">
        <v>3.0342857142857143</v>
      </c>
      <c r="P270" s="28" t="n">
        <f si="76" t="shared"/>
        <v>0.9657142857142857</v>
      </c>
      <c r="Q270" s="29" t="n">
        <v>2763.4404669025116</v>
      </c>
      <c r="R270" s="28" t="n">
        <f si="77" t="shared"/>
        <v>2759.4404669025116</v>
      </c>
      <c r="S270" s="29" t="n">
        <v>2.6363636363636362</v>
      </c>
      <c r="T270" s="28" t="n">
        <f si="78" t="shared"/>
        <v>1.3636363636363638</v>
      </c>
      <c r="U270" s="9" t="n">
        <v>3.0613026819923372</v>
      </c>
      <c r="V270" s="8" t="n">
        <f si="79" t="shared"/>
        <v>0.9386973180076628</v>
      </c>
      <c r="W270" s="9" t="n">
        <v>3221.2855738253184</v>
      </c>
      <c r="X270" s="8" t="n">
        <f si="80" t="shared"/>
        <v>3217.2855738253184</v>
      </c>
      <c r="Y270" s="9" t="n">
        <v>2.6363636363636362</v>
      </c>
      <c r="Z270" s="8" t="n">
        <f si="81" t="shared"/>
        <v>1.3636363636363638</v>
      </c>
      <c r="AA270" s="19" t="n">
        <v>2767.7169818579882</v>
      </c>
      <c r="AB270" s="18" t="n">
        <f si="82" t="shared"/>
        <v>2763.7169818579882</v>
      </c>
      <c r="AC270" s="19" t="n">
        <v>2.6363636363636362</v>
      </c>
      <c r="AD270" s="30" t="n">
        <f si="83" t="shared"/>
        <v>1.3636363636363638</v>
      </c>
    </row>
    <row r="271" spans="1:30" x14ac:dyDescent="0.25">
      <c r="A271" s="2" t="n">
        <v>551.0</v>
      </c>
      <c r="B271" s="1" t="n">
        <v>2.0</v>
      </c>
      <c r="C271" s="14" t="n">
        <v>3.0613026819923372</v>
      </c>
      <c r="D271" s="13" t="n">
        <f si="70" t="shared"/>
        <v>1.0613026819923372</v>
      </c>
      <c r="E271" s="14" t="n">
        <v>3187.729901444732</v>
      </c>
      <c r="F271" s="13" t="n">
        <f si="71" t="shared"/>
        <v>3185.729901444732</v>
      </c>
      <c r="G271" s="14" t="n">
        <v>3.0</v>
      </c>
      <c r="H271" s="13" t="n">
        <f si="72" t="shared"/>
        <v>1.0</v>
      </c>
      <c r="I271" s="24" t="n">
        <v>3.0613026819923372</v>
      </c>
      <c r="J271" s="23" t="n">
        <f si="73" t="shared"/>
        <v>1.0613026819923372</v>
      </c>
      <c r="K271" s="24" t="n">
        <v>3176.9249642100976</v>
      </c>
      <c r="L271" s="23" t="n">
        <f si="74" t="shared"/>
        <v>3174.9249642100976</v>
      </c>
      <c r="M271" s="24" t="n">
        <v>3.0</v>
      </c>
      <c r="N271" s="23" t="n">
        <f si="75" t="shared"/>
        <v>1.0</v>
      </c>
      <c r="O271" s="29" t="n">
        <v>3.0342857142857143</v>
      </c>
      <c r="P271" s="28" t="n">
        <f si="76" t="shared"/>
        <v>1.0342857142857143</v>
      </c>
      <c r="Q271" s="29" t="n">
        <v>2762.0211332058234</v>
      </c>
      <c r="R271" s="28" t="n">
        <f si="77" t="shared"/>
        <v>2760.0211332058234</v>
      </c>
      <c r="S271" s="29" t="n">
        <v>3.0</v>
      </c>
      <c r="T271" s="28" t="n">
        <f si="78" t="shared"/>
        <v>1.0</v>
      </c>
      <c r="U271" s="9" t="n">
        <v>3.0613026819923372</v>
      </c>
      <c r="V271" s="8" t="n">
        <f si="79" t="shared"/>
        <v>1.0613026819923372</v>
      </c>
      <c r="W271" s="9" t="n">
        <v>3219.730267085436</v>
      </c>
      <c r="X271" s="8" t="n">
        <f si="80" t="shared"/>
        <v>3217.730267085436</v>
      </c>
      <c r="Y271" s="9" t="n">
        <v>3.0</v>
      </c>
      <c r="Z271" s="8" t="n">
        <f si="81" t="shared"/>
        <v>1.0</v>
      </c>
      <c r="AA271" s="19" t="n">
        <v>2767.32276773092</v>
      </c>
      <c r="AB271" s="18" t="n">
        <f si="82" t="shared"/>
        <v>2765.32276773092</v>
      </c>
      <c r="AC271" s="19" t="n">
        <v>3.0</v>
      </c>
      <c r="AD271" s="30" t="n">
        <f si="83" t="shared"/>
        <v>1.0</v>
      </c>
    </row>
    <row r="272" spans="1:30" x14ac:dyDescent="0.25">
      <c r="A272" s="2" t="n">
        <v>554.0</v>
      </c>
      <c r="B272" s="1" t="n">
        <v>2.0</v>
      </c>
      <c r="C272" s="14" t="n">
        <v>3.0613026819923372</v>
      </c>
      <c r="D272" s="13" t="n">
        <f si="70" t="shared"/>
        <v>1.0613026819923372</v>
      </c>
      <c r="E272" s="14" t="n">
        <v>3187.5064331611998</v>
      </c>
      <c r="F272" s="13" t="n">
        <f si="71" t="shared"/>
        <v>3185.5064331611998</v>
      </c>
      <c r="G272" s="14" t="n">
        <v>2.4545454545454546</v>
      </c>
      <c r="H272" s="13" t="n">
        <f si="72" t="shared"/>
        <v>0.4545454545454546</v>
      </c>
      <c r="I272" s="24" t="n">
        <v>3.0613026819923372</v>
      </c>
      <c r="J272" s="23" t="n">
        <f si="73" t="shared"/>
        <v>1.0613026819923372</v>
      </c>
      <c r="K272" s="24" t="n">
        <v>3176.375794629213</v>
      </c>
      <c r="L272" s="23" t="n">
        <f si="74" t="shared"/>
        <v>3174.375794629213</v>
      </c>
      <c r="M272" s="24" t="n">
        <v>2.4545454545454546</v>
      </c>
      <c r="N272" s="23" t="n">
        <f si="75" t="shared"/>
        <v>0.4545454545454546</v>
      </c>
      <c r="O272" s="29" t="n">
        <v>3.0342857142857143</v>
      </c>
      <c r="P272" s="28" t="n">
        <f si="76" t="shared"/>
        <v>1.0342857142857143</v>
      </c>
      <c r="Q272" s="29" t="n">
        <v>2761.465909900133</v>
      </c>
      <c r="R272" s="28" t="n">
        <f si="77" t="shared"/>
        <v>2759.465909900133</v>
      </c>
      <c r="S272" s="29" t="n">
        <v>2.4545454545454546</v>
      </c>
      <c r="T272" s="28" t="n">
        <f si="78" t="shared"/>
        <v>0.4545454545454546</v>
      </c>
      <c r="U272" s="9" t="n">
        <v>3.0613026819923372</v>
      </c>
      <c r="V272" s="8" t="n">
        <f si="79" t="shared"/>
        <v>1.0613026819923372</v>
      </c>
      <c r="W272" s="9" t="n">
        <v>3219.1217486118903</v>
      </c>
      <c r="X272" s="8" t="n">
        <f si="80" t="shared"/>
        <v>3217.1217486118903</v>
      </c>
      <c r="Y272" s="9" t="n">
        <v>2.4545454545454546</v>
      </c>
      <c r="Z272" s="8" t="n">
        <f si="81" t="shared"/>
        <v>0.4545454545454546</v>
      </c>
      <c r="AA272" s="19" t="n">
        <v>2767.1687115771097</v>
      </c>
      <c r="AB272" s="18" t="n">
        <f si="82" t="shared"/>
        <v>2765.1687115771097</v>
      </c>
      <c r="AC272" s="19" t="n">
        <v>2.4545454545454546</v>
      </c>
      <c r="AD272" s="30" t="n">
        <f si="83" t="shared"/>
        <v>0.4545454545454546</v>
      </c>
    </row>
    <row r="273" spans="1:30" x14ac:dyDescent="0.25">
      <c r="A273" s="2" t="n">
        <v>555.0</v>
      </c>
      <c r="B273" s="1" t="n">
        <v>2.0</v>
      </c>
      <c r="C273" s="14" t="n">
        <v>3.0613026819923372</v>
      </c>
      <c r="D273" s="13" t="n">
        <f si="70" t="shared"/>
        <v>1.0613026819923372</v>
      </c>
      <c r="E273" s="14" t="n">
        <v>3187.417100288278</v>
      </c>
      <c r="F273" s="13" t="n">
        <f si="71" t="shared"/>
        <v>3185.417100288278</v>
      </c>
      <c r="G273" s="14" t="n">
        <v>2.6363636363636362</v>
      </c>
      <c r="H273" s="13" t="n">
        <f si="72" t="shared"/>
        <v>0.6363636363636362</v>
      </c>
      <c r="I273" s="24" t="n">
        <v>3.0613026819923372</v>
      </c>
      <c r="J273" s="23" t="n">
        <f si="73" t="shared"/>
        <v>1.0613026819923372</v>
      </c>
      <c r="K273" s="24" t="n">
        <v>3176.157153637911</v>
      </c>
      <c r="L273" s="23" t="n">
        <f si="74" t="shared"/>
        <v>3174.157153637911</v>
      </c>
      <c r="M273" s="24" t="n">
        <v>2.6363636363636362</v>
      </c>
      <c r="N273" s="23" t="n">
        <f si="75" t="shared"/>
        <v>0.6363636363636362</v>
      </c>
      <c r="O273" s="29" t="n">
        <v>3.0342857142857143</v>
      </c>
      <c r="P273" s="28" t="n">
        <f si="76" t="shared"/>
        <v>1.0342857142857143</v>
      </c>
      <c r="Q273" s="29" t="n">
        <v>2761.244682699621</v>
      </c>
      <c r="R273" s="28" t="n">
        <f si="77" t="shared"/>
        <v>2759.244682699621</v>
      </c>
      <c r="S273" s="29" t="n">
        <v>2.6363636363636362</v>
      </c>
      <c r="T273" s="28" t="n">
        <f si="78" t="shared"/>
        <v>0.6363636363636362</v>
      </c>
      <c r="U273" s="9" t="n">
        <v>3.0613026819923372</v>
      </c>
      <c r="V273" s="8" t="n">
        <f si="79" t="shared"/>
        <v>1.0613026819923372</v>
      </c>
      <c r="W273" s="9" t="n">
        <v>3218.879378556752</v>
      </c>
      <c r="X273" s="8" t="n">
        <f si="80" t="shared"/>
        <v>3216.879378556752</v>
      </c>
      <c r="Y273" s="9" t="n">
        <v>2.6363636363636362</v>
      </c>
      <c r="Z273" s="8" t="n">
        <f si="81" t="shared"/>
        <v>0.6363636363636362</v>
      </c>
      <c r="AA273" s="19" t="n">
        <v>2767.1071225601636</v>
      </c>
      <c r="AB273" s="18" t="n">
        <f si="82" t="shared"/>
        <v>2765.1071225601636</v>
      </c>
      <c r="AC273" s="19" t="n">
        <v>2.6363636363636362</v>
      </c>
      <c r="AD273" s="30" t="n">
        <f si="83" t="shared"/>
        <v>0.6363636363636362</v>
      </c>
    </row>
    <row r="274" spans="1:30" x14ac:dyDescent="0.25">
      <c r="A274" s="2" t="n">
        <v>560.0</v>
      </c>
      <c r="B274" s="1" t="n">
        <v>2.0</v>
      </c>
      <c r="C274" s="14" t="n">
        <v>3.0613026819923372</v>
      </c>
      <c r="D274" s="13" t="n">
        <f si="70" t="shared"/>
        <v>1.0613026819923372</v>
      </c>
      <c r="E274" s="14" t="n">
        <v>3187.3163600742723</v>
      </c>
      <c r="F274" s="13" t="n">
        <f si="71" t="shared"/>
        <v>3185.3163600742723</v>
      </c>
      <c r="G274" s="14" t="n">
        <v>2.6363636363636362</v>
      </c>
      <c r="H274" s="13" t="n">
        <f si="72" t="shared"/>
        <v>0.6363636363636362</v>
      </c>
      <c r="I274" s="24" t="n">
        <v>3.0613026819923372</v>
      </c>
      <c r="J274" s="23" t="n">
        <f si="73" t="shared"/>
        <v>1.0613026819923372</v>
      </c>
      <c r="K274" s="24" t="n">
        <v>3175.909891197997</v>
      </c>
      <c r="L274" s="23" t="n">
        <f si="74" t="shared"/>
        <v>3173.909891197997</v>
      </c>
      <c r="M274" s="24" t="n">
        <v>2.6363636363636362</v>
      </c>
      <c r="N274" s="23" t="n">
        <f si="75" t="shared"/>
        <v>0.6363636363636362</v>
      </c>
      <c r="O274" s="29" t="n">
        <v>3.0342857142857143</v>
      </c>
      <c r="P274" s="28" t="n">
        <f si="76" t="shared"/>
        <v>1.0342857142857143</v>
      </c>
      <c r="Q274" s="29" t="n">
        <v>2760.9946374972046</v>
      </c>
      <c r="R274" s="28" t="n">
        <f si="77" t="shared"/>
        <v>2758.9946374972046</v>
      </c>
      <c r="S274" s="29" t="n">
        <v>2.6363636363636362</v>
      </c>
      <c r="T274" s="28" t="n">
        <f si="78" t="shared"/>
        <v>0.6363636363636362</v>
      </c>
      <c r="U274" s="9" t="n">
        <v>3.0613026819923372</v>
      </c>
      <c r="V274" s="8" t="n">
        <f si="79" t="shared"/>
        <v>1.0613026819923372</v>
      </c>
      <c r="W274" s="9" t="n">
        <v>3218.6054200205813</v>
      </c>
      <c r="X274" s="8" t="n">
        <f si="80" t="shared"/>
        <v>3216.6054200205813</v>
      </c>
      <c r="Y274" s="9" t="n">
        <v>2.6363636363636362</v>
      </c>
      <c r="Z274" s="8" t="n">
        <f si="81" t="shared"/>
        <v>0.6363636363636362</v>
      </c>
      <c r="AA274" s="19" t="n">
        <v>2767.037582004909</v>
      </c>
      <c r="AB274" s="18" t="n">
        <f si="82" t="shared"/>
        <v>2765.037582004909</v>
      </c>
      <c r="AC274" s="19" t="n">
        <v>2.6363636363636362</v>
      </c>
      <c r="AD274" s="30" t="n">
        <f si="83" t="shared"/>
        <v>0.6363636363636362</v>
      </c>
    </row>
    <row r="275" spans="1:30" x14ac:dyDescent="0.25">
      <c r="A275" s="2" t="n">
        <v>562.0</v>
      </c>
      <c r="B275" s="1" t="n">
        <v>2.0</v>
      </c>
      <c r="C275" s="14" t="n">
        <v>3.0613026819923372</v>
      </c>
      <c r="D275" s="13" t="n">
        <f si="70" t="shared"/>
        <v>1.0613026819923372</v>
      </c>
      <c r="E275" s="14" t="n">
        <v>3187.316231066097</v>
      </c>
      <c r="F275" s="13" t="n">
        <f si="71" t="shared"/>
        <v>3185.316231066097</v>
      </c>
      <c r="G275" s="14" t="n">
        <v>2.6363636363636362</v>
      </c>
      <c r="H275" s="13" t="n">
        <f si="72" t="shared"/>
        <v>0.6363636363636362</v>
      </c>
      <c r="I275" s="24" t="n">
        <v>3.0613026819923372</v>
      </c>
      <c r="J275" s="23" t="n">
        <f si="73" t="shared"/>
        <v>1.0613026819923372</v>
      </c>
      <c r="K275" s="24" t="n">
        <v>3175.909573228796</v>
      </c>
      <c r="L275" s="23" t="n">
        <f si="74" t="shared"/>
        <v>3173.909573228796</v>
      </c>
      <c r="M275" s="24" t="n">
        <v>2.6363636363636362</v>
      </c>
      <c r="N275" s="23" t="n">
        <f si="75" t="shared"/>
        <v>0.6363636363636362</v>
      </c>
      <c r="O275" s="29" t="n">
        <v>3.0342857142857143</v>
      </c>
      <c r="P275" s="28" t="n">
        <f si="76" t="shared"/>
        <v>1.0342857142857143</v>
      </c>
      <c r="Q275" s="29" t="n">
        <v>2760.994313680663</v>
      </c>
      <c r="R275" s="28" t="n">
        <f si="77" t="shared"/>
        <v>2758.994313680663</v>
      </c>
      <c r="S275" s="29" t="n">
        <v>2.6363636363636362</v>
      </c>
      <c r="T275" s="28" t="n">
        <f si="78" t="shared"/>
        <v>0.6363636363636362</v>
      </c>
      <c r="U275" s="9" t="n">
        <v>3.0613026819923372</v>
      </c>
      <c r="V275" s="8" t="n">
        <f si="79" t="shared"/>
        <v>1.0613026819923372</v>
      </c>
      <c r="W275" s="9" t="n">
        <v>3218.605033496304</v>
      </c>
      <c r="X275" s="8" t="n">
        <f si="80" t="shared"/>
        <v>3216.605033496304</v>
      </c>
      <c r="Y275" s="9" t="n">
        <v>2.6363636363636362</v>
      </c>
      <c r="Z275" s="8" t="n">
        <f si="81" t="shared"/>
        <v>0.6363636363636362</v>
      </c>
      <c r="AA275" s="19" t="n">
        <v>2767.0374916943038</v>
      </c>
      <c r="AB275" s="18" t="n">
        <f si="82" t="shared"/>
        <v>2765.0374916943038</v>
      </c>
      <c r="AC275" s="19" t="n">
        <v>2.6363636363636362</v>
      </c>
      <c r="AD275" s="30" t="n">
        <f si="83" t="shared"/>
        <v>0.6363636363636362</v>
      </c>
    </row>
    <row r="276" spans="1:30" x14ac:dyDescent="0.25">
      <c r="A276" s="2" t="n">
        <v>564.0</v>
      </c>
      <c r="B276" s="1" t="n">
        <v>2.0</v>
      </c>
      <c r="C276" s="14" t="n">
        <v>3.0613026819923372</v>
      </c>
      <c r="D276" s="13" t="n">
        <f si="70" t="shared"/>
        <v>1.0613026819923372</v>
      </c>
      <c r="E276" s="14" t="n">
        <v>3187.23329634813</v>
      </c>
      <c r="F276" s="13" t="n">
        <f si="71" t="shared"/>
        <v>3185.23329634813</v>
      </c>
      <c r="G276" s="14" t="n">
        <v>2.1818181818181817</v>
      </c>
      <c r="H276" s="13" t="n">
        <f si="72" t="shared"/>
        <v>0.18181818181818166</v>
      </c>
      <c r="I276" s="24" t="n">
        <v>3.0613026819923372</v>
      </c>
      <c r="J276" s="23" t="n">
        <f si="73" t="shared"/>
        <v>1.0613026819923372</v>
      </c>
      <c r="K276" s="24" t="n">
        <v>3175.7060071356764</v>
      </c>
      <c r="L276" s="23" t="n">
        <f si="74" t="shared"/>
        <v>3173.7060071356764</v>
      </c>
      <c r="M276" s="24" t="n">
        <v>2.1818181818181817</v>
      </c>
      <c r="N276" s="23" t="n">
        <f si="75" t="shared"/>
        <v>0.18181818181818166</v>
      </c>
      <c r="O276" s="29" t="n">
        <v>3.0342857142857143</v>
      </c>
      <c r="P276" s="28" t="n">
        <f si="76" t="shared"/>
        <v>1.0342857142857143</v>
      </c>
      <c r="Q276" s="29" t="n">
        <v>2760.788466103258</v>
      </c>
      <c r="R276" s="28" t="n">
        <f si="77" t="shared"/>
        <v>2758.788466103258</v>
      </c>
      <c r="S276" s="29" t="n">
        <v>2.1818181818181817</v>
      </c>
      <c r="T276" s="28" t="n">
        <f si="78" t="shared"/>
        <v>0.18181818181818166</v>
      </c>
      <c r="U276" s="9" t="n">
        <v>3.0613026819923372</v>
      </c>
      <c r="V276" s="8" t="n">
        <f si="79" t="shared"/>
        <v>1.0613026819923372</v>
      </c>
      <c r="W276" s="9" t="n">
        <v>3218.379372665304</v>
      </c>
      <c r="X276" s="8" t="n">
        <f si="80" t="shared"/>
        <v>3216.379372665304</v>
      </c>
      <c r="Y276" s="9" t="n">
        <v>2.1818181818181817</v>
      </c>
      <c r="Z276" s="8" t="n">
        <f si="81" t="shared"/>
        <v>0.18181818181818166</v>
      </c>
      <c r="AA276" s="19" t="n">
        <v>2766.980403801446</v>
      </c>
      <c r="AB276" s="18" t="n">
        <f si="82" t="shared"/>
        <v>2764.980403801446</v>
      </c>
      <c r="AC276" s="19" t="n">
        <v>2.1818181818181817</v>
      </c>
      <c r="AD276" s="30" t="n">
        <f si="83" t="shared"/>
        <v>0.18181818181818166</v>
      </c>
    </row>
    <row r="277" spans="1:30" x14ac:dyDescent="0.25">
      <c r="A277" s="2" t="n">
        <v>565.0</v>
      </c>
      <c r="B277" s="1" t="n">
        <v>2.0</v>
      </c>
      <c r="C277" s="14" t="n">
        <v>3.0613026819923372</v>
      </c>
      <c r="D277" s="13" t="n">
        <f si="70" t="shared"/>
        <v>1.0613026819923372</v>
      </c>
      <c r="E277" s="14" t="n">
        <v>3187.2010286550744</v>
      </c>
      <c r="F277" s="13" t="n">
        <f si="71" t="shared"/>
        <v>3185.2010286550744</v>
      </c>
      <c r="G277" s="14" t="n">
        <v>2.1818181818181817</v>
      </c>
      <c r="H277" s="13" t="n">
        <f si="72" t="shared"/>
        <v>0.18181818181818166</v>
      </c>
      <c r="I277" s="24" t="n">
        <v>3.0613026819923372</v>
      </c>
      <c r="J277" s="23" t="n">
        <f si="73" t="shared"/>
        <v>1.0613026819923372</v>
      </c>
      <c r="K277" s="24" t="n">
        <v>3175.6268107389624</v>
      </c>
      <c r="L277" s="23" t="n">
        <f si="74" t="shared"/>
        <v>3173.6268107389624</v>
      </c>
      <c r="M277" s="24" t="n">
        <v>2.1818181818181817</v>
      </c>
      <c r="N277" s="23" t="n">
        <f si="75" t="shared"/>
        <v>0.18181818181818166</v>
      </c>
      <c r="O277" s="29" t="n">
        <v>3.0342857142857143</v>
      </c>
      <c r="P277" s="28" t="n">
        <f si="76" t="shared"/>
        <v>1.0342857142857143</v>
      </c>
      <c r="Q277" s="29" t="n">
        <v>2760.7083713180155</v>
      </c>
      <c r="R277" s="28" t="n">
        <f si="77" t="shared"/>
        <v>2758.7083713180155</v>
      </c>
      <c r="S277" s="29" t="n">
        <v>2.1818181818181817</v>
      </c>
      <c r="T277" s="28" t="n">
        <f si="78" t="shared"/>
        <v>0.18181818181818166</v>
      </c>
      <c r="U277" s="9" t="n">
        <v>3.0613026819923372</v>
      </c>
      <c r="V277" s="8" t="n">
        <f si="79" t="shared"/>
        <v>1.0613026819923372</v>
      </c>
      <c r="W277" s="9" t="n">
        <v>3218.2916088169127</v>
      </c>
      <c r="X277" s="8" t="n">
        <f si="80" t="shared"/>
        <v>3216.2916088169127</v>
      </c>
      <c r="Y277" s="9" t="n">
        <v>2.1818181818181817</v>
      </c>
      <c r="Z277" s="8" t="n">
        <f si="81" t="shared"/>
        <v>0.18181818181818166</v>
      </c>
      <c r="AA277" s="19" t="n">
        <v>2766.9581043234743</v>
      </c>
      <c r="AB277" s="18" t="n">
        <f si="82" t="shared"/>
        <v>2764.9581043234743</v>
      </c>
      <c r="AC277" s="19" t="n">
        <v>2.1818181818181817</v>
      </c>
      <c r="AD277" s="30" t="n">
        <f si="83" t="shared"/>
        <v>0.18181818181818166</v>
      </c>
    </row>
    <row r="278" spans="1:30" x14ac:dyDescent="0.25">
      <c r="A278" s="2" t="n">
        <v>567.0</v>
      </c>
      <c r="B278" s="1" t="n">
        <v>2.0</v>
      </c>
      <c r="C278" s="14" t="n">
        <v>3.0613026819923372</v>
      </c>
      <c r="D278" s="13" t="n">
        <f si="70" t="shared"/>
        <v>1.0613026819923372</v>
      </c>
      <c r="E278" s="14" t="n">
        <v>3187.1803504097006</v>
      </c>
      <c r="F278" s="13" t="n">
        <f si="71" t="shared"/>
        <v>3185.1803504097006</v>
      </c>
      <c r="G278" s="14" t="n">
        <v>2.1818181818181817</v>
      </c>
      <c r="H278" s="13" t="n">
        <f si="72" t="shared"/>
        <v>0.18181818181818166</v>
      </c>
      <c r="I278" s="24" t="n">
        <v>3.0613026819923372</v>
      </c>
      <c r="J278" s="23" t="n">
        <f si="73" t="shared"/>
        <v>1.0613026819923372</v>
      </c>
      <c r="K278" s="24" t="n">
        <v>3175.5760604989273</v>
      </c>
      <c r="L278" s="23" t="n">
        <f si="74" t="shared"/>
        <v>3173.5760604989273</v>
      </c>
      <c r="M278" s="24" t="n">
        <v>2.1818181818181817</v>
      </c>
      <c r="N278" s="23" t="n">
        <f si="75" t="shared"/>
        <v>0.18181818181818166</v>
      </c>
      <c r="O278" s="29" t="n">
        <v>3.0342857142857143</v>
      </c>
      <c r="P278" s="28" t="n">
        <f si="76" t="shared"/>
        <v>1.0342857142857143</v>
      </c>
      <c r="Q278" s="29" t="n">
        <v>2760.6570783641564</v>
      </c>
      <c r="R278" s="28" t="n">
        <f si="77" t="shared"/>
        <v>2758.6570783641564</v>
      </c>
      <c r="S278" s="29" t="n">
        <v>2.1818181818181817</v>
      </c>
      <c r="T278" s="28" t="n">
        <f si="78" t="shared"/>
        <v>0.18181818181818166</v>
      </c>
      <c r="U278" s="9" t="n">
        <v>3.0613026819923372</v>
      </c>
      <c r="V278" s="8" t="n">
        <f si="79" t="shared"/>
        <v>1.0613026819923372</v>
      </c>
      <c r="W278" s="9" t="n">
        <v>3218.235342044856</v>
      </c>
      <c r="X278" s="8" t="n">
        <f si="80" t="shared"/>
        <v>3216.235342044856</v>
      </c>
      <c r="Y278" s="9" t="n">
        <v>2.1818181818181817</v>
      </c>
      <c r="Z278" s="8" t="n">
        <f si="81" t="shared"/>
        <v>0.18181818181818166</v>
      </c>
      <c r="AA278" s="19" t="n">
        <v>2766.943878898062</v>
      </c>
      <c r="AB278" s="18" t="n">
        <f si="82" t="shared"/>
        <v>2764.943878898062</v>
      </c>
      <c r="AC278" s="19" t="n">
        <v>2.1818181818181817</v>
      </c>
      <c r="AD278" s="30" t="n">
        <f si="83" t="shared"/>
        <v>0.18181818181818166</v>
      </c>
    </row>
    <row r="279" spans="1:30" x14ac:dyDescent="0.25">
      <c r="A279" s="2" t="n">
        <v>570.0</v>
      </c>
      <c r="B279" s="1" t="n">
        <v>6.0</v>
      </c>
      <c r="C279" s="14" t="n">
        <v>3.0613026819923372</v>
      </c>
      <c r="D279" s="13" t="n">
        <f si="70" t="shared"/>
        <v>2.9386973180076628</v>
      </c>
      <c r="E279" s="14" t="n">
        <v>3187.055599576294</v>
      </c>
      <c r="F279" s="13" t="n">
        <f si="71" t="shared"/>
        <v>3181.055599576294</v>
      </c>
      <c r="G279" s="14" t="n">
        <v>2.1818181818181817</v>
      </c>
      <c r="H279" s="13" t="n">
        <f si="72" t="shared"/>
        <v>3.8181818181818183</v>
      </c>
      <c r="I279" s="24" t="n">
        <v>3.0613026819923372</v>
      </c>
      <c r="J279" s="23" t="n">
        <f si="73" t="shared"/>
        <v>2.9386973180076628</v>
      </c>
      <c r="K279" s="24" t="n">
        <v>3175.2689680560115</v>
      </c>
      <c r="L279" s="23" t="n">
        <f si="74" t="shared"/>
        <v>3169.2689680560115</v>
      </c>
      <c r="M279" s="24" t="n">
        <v>2.1818181818181817</v>
      </c>
      <c r="N279" s="23" t="n">
        <f si="75" t="shared"/>
        <v>3.8181818181818183</v>
      </c>
      <c r="O279" s="29" t="n">
        <v>3.0342857142857143</v>
      </c>
      <c r="P279" s="28" t="n">
        <f si="76" t="shared"/>
        <v>2.9657142857142857</v>
      </c>
      <c r="Q279" s="29" t="n">
        <v>2760.3468518549776</v>
      </c>
      <c r="R279" s="28" t="n">
        <f si="77" t="shared"/>
        <v>2754.3468518549776</v>
      </c>
      <c r="S279" s="29" t="n">
        <v>2.1818181818181817</v>
      </c>
      <c r="T279" s="28" t="n">
        <f si="78" t="shared"/>
        <v>3.8181818181818183</v>
      </c>
      <c r="U279" s="9" t="n">
        <v>3.0613026819923372</v>
      </c>
      <c r="V279" s="8" t="n">
        <f si="79" t="shared"/>
        <v>2.9386973180076628</v>
      </c>
      <c r="W279" s="9" t="n">
        <v>3217.8952895289317</v>
      </c>
      <c r="X279" s="8" t="n">
        <f si="80" t="shared"/>
        <v>3211.8952895289317</v>
      </c>
      <c r="Y279" s="9" t="n">
        <v>2.1818181818181817</v>
      </c>
      <c r="Z279" s="8" t="n">
        <f si="81" t="shared"/>
        <v>3.8181818181818183</v>
      </c>
      <c r="AA279" s="19" t="n">
        <v>2766.857653989961</v>
      </c>
      <c r="AB279" s="18" t="n">
        <f si="82" t="shared"/>
        <v>2760.857653989961</v>
      </c>
      <c r="AC279" s="19" t="n">
        <v>2.1818181818181817</v>
      </c>
      <c r="AD279" s="30" t="n">
        <f si="83" t="shared"/>
        <v>3.8181818181818183</v>
      </c>
    </row>
    <row r="280" spans="1:30" x14ac:dyDescent="0.25">
      <c r="A280" s="2" t="n">
        <v>571.0</v>
      </c>
      <c r="B280" s="1" t="n">
        <v>8.0</v>
      </c>
      <c r="C280" s="14" t="n">
        <v>3.0613026819923372</v>
      </c>
      <c r="D280" s="13" t="n">
        <f si="70" t="shared"/>
        <v>4.938697318007662</v>
      </c>
      <c r="E280" s="14" t="n">
        <v>3187.0466009288016</v>
      </c>
      <c r="F280" s="13" t="n">
        <f si="71" t="shared"/>
        <v>3179.0466009288016</v>
      </c>
      <c r="G280" s="14" t="n">
        <v>2.1818181818181817</v>
      </c>
      <c r="H280" s="13" t="n">
        <f si="72" t="shared"/>
        <v>5.818181818181818</v>
      </c>
      <c r="I280" s="24" t="n">
        <v>3.0613026819923372</v>
      </c>
      <c r="J280" s="23" t="n">
        <f si="73" t="shared"/>
        <v>4.938697318007662</v>
      </c>
      <c r="K280" s="24" t="n">
        <v>3175.2466633029326</v>
      </c>
      <c r="L280" s="23" t="n">
        <f si="74" t="shared"/>
        <v>3167.2466633029326</v>
      </c>
      <c r="M280" s="24" t="n">
        <v>2.1818181818181817</v>
      </c>
      <c r="N280" s="23" t="n">
        <f si="75" t="shared"/>
        <v>5.818181818181818</v>
      </c>
      <c r="O280" s="29" t="n">
        <v>3.0342857142857143</v>
      </c>
      <c r="P280" s="28" t="n">
        <f si="76" t="shared"/>
        <v>4.965714285714286</v>
      </c>
      <c r="Q280" s="29" t="n">
        <v>2760.3242497349897</v>
      </c>
      <c r="R280" s="28" t="n">
        <f si="77" t="shared"/>
        <v>2752.3242497349897</v>
      </c>
      <c r="S280" s="29" t="n">
        <v>2.1818181818181817</v>
      </c>
      <c r="T280" s="28" t="n">
        <f si="78" t="shared"/>
        <v>5.818181818181818</v>
      </c>
      <c r="U280" s="9" t="n">
        <v>3.0613026819923372</v>
      </c>
      <c r="V280" s="8" t="n">
        <f si="79" t="shared"/>
        <v>4.938697318007662</v>
      </c>
      <c r="W280" s="9" t="n">
        <v>3217.87041804905</v>
      </c>
      <c r="X280" s="8" t="n">
        <f si="80" t="shared"/>
        <v>3209.87041804905</v>
      </c>
      <c r="Y280" s="9" t="n">
        <v>2.1818181818181817</v>
      </c>
      <c r="Z280" s="8" t="n">
        <f si="81" t="shared"/>
        <v>5.818181818181818</v>
      </c>
      <c r="AA280" s="19" t="n">
        <v>2766.8516581216213</v>
      </c>
      <c r="AB280" s="18" t="n">
        <f si="82" t="shared"/>
        <v>2758.8516581216213</v>
      </c>
      <c r="AC280" s="19" t="n">
        <v>2.1818181818181817</v>
      </c>
      <c r="AD280" s="30" t="n">
        <f si="83" t="shared"/>
        <v>5.818181818181818</v>
      </c>
    </row>
    <row r="281" spans="1:30" x14ac:dyDescent="0.25">
      <c r="A281" s="2" t="n">
        <v>573.0</v>
      </c>
      <c r="B281" s="1" t="n">
        <v>2.0</v>
      </c>
      <c r="C281" s="14" t="n">
        <v>2.955056179775281</v>
      </c>
      <c r="D281" s="13" t="n">
        <f si="70" t="shared"/>
        <v>0.9550561797752808</v>
      </c>
      <c r="E281" s="14" t="n">
        <v>5529.057625799234</v>
      </c>
      <c r="F281" s="13" t="n">
        <f si="71" t="shared"/>
        <v>5527.057625799234</v>
      </c>
      <c r="G281" s="14" t="n">
        <v>3.4545454545454546</v>
      </c>
      <c r="H281" s="13" t="n">
        <f si="72" t="shared"/>
        <v>1.4545454545454546</v>
      </c>
      <c r="I281" s="24" t="n">
        <v>2.955056179775281</v>
      </c>
      <c r="J281" s="23" t="n">
        <f si="73" t="shared"/>
        <v>0.9550561797752808</v>
      </c>
      <c r="K281" s="24" t="n">
        <v>5590.219516198762</v>
      </c>
      <c r="L281" s="23" t="n">
        <f si="74" t="shared"/>
        <v>5588.219516198762</v>
      </c>
      <c r="M281" s="24" t="n">
        <v>3.4545454545454546</v>
      </c>
      <c r="N281" s="23" t="n">
        <f si="75" t="shared"/>
        <v>1.4545454545454546</v>
      </c>
      <c r="O281" s="29" t="n">
        <v>3.0342857142857143</v>
      </c>
      <c r="P281" s="28" t="n">
        <f si="76" t="shared"/>
        <v>1.0342857142857143</v>
      </c>
      <c r="Q281" s="29" t="n">
        <v>2795.620958184796</v>
      </c>
      <c r="R281" s="28" t="n">
        <f si="77" t="shared"/>
        <v>2793.620958184796</v>
      </c>
      <c r="S281" s="29" t="n">
        <v>3.4545454545454546</v>
      </c>
      <c r="T281" s="28" t="n">
        <f si="78" t="shared"/>
        <v>1.4545454545454546</v>
      </c>
      <c r="U281" s="9" t="n">
        <v>2.955056179775281</v>
      </c>
      <c r="V281" s="8" t="n">
        <f si="79" t="shared"/>
        <v>0.9550561797752808</v>
      </c>
      <c r="W281" s="9" t="n">
        <v>5595.416965632184</v>
      </c>
      <c r="X281" s="8" t="n">
        <f si="80" t="shared"/>
        <v>5593.416965632184</v>
      </c>
      <c r="Y281" s="9" t="n">
        <v>3.4545454545454546</v>
      </c>
      <c r="Z281" s="8" t="n">
        <f si="81" t="shared"/>
        <v>1.4545454545454546</v>
      </c>
      <c r="AA281" s="19" t="n">
        <v>2776.629695594033</v>
      </c>
      <c r="AB281" s="18" t="n">
        <f si="82" t="shared"/>
        <v>2774.629695594033</v>
      </c>
      <c r="AC281" s="19" t="n">
        <v>3.4545454545454546</v>
      </c>
      <c r="AD281" s="30" t="n">
        <f si="83" t="shared"/>
        <v>1.4545454545454546</v>
      </c>
    </row>
    <row r="282" spans="1:30" x14ac:dyDescent="0.25">
      <c r="A282" s="2" t="n">
        <v>574.0</v>
      </c>
      <c r="B282" s="1" t="n">
        <v>2.0</v>
      </c>
      <c r="C282" s="14" t="n">
        <v>2.955056179775281</v>
      </c>
      <c r="D282" s="13" t="n">
        <f si="70" t="shared"/>
        <v>0.9550561797752808</v>
      </c>
      <c r="E282" s="14" t="n">
        <v>5536.528631870003</v>
      </c>
      <c r="F282" s="13" t="n">
        <f si="71" t="shared"/>
        <v>5534.528631870003</v>
      </c>
      <c r="G282" s="14" t="n">
        <v>3.4545454545454546</v>
      </c>
      <c r="H282" s="13" t="n">
        <f si="72" t="shared"/>
        <v>1.4545454545454546</v>
      </c>
      <c r="I282" s="24" t="n">
        <v>2.955056179775281</v>
      </c>
      <c r="J282" s="23" t="n">
        <f si="73" t="shared"/>
        <v>0.9550561797752808</v>
      </c>
      <c r="K282" s="24" t="n">
        <v>5582.004508275496</v>
      </c>
      <c r="L282" s="23" t="n">
        <f si="74" t="shared"/>
        <v>5580.004508275496</v>
      </c>
      <c r="M282" s="24" t="n">
        <v>3.4545454545454546</v>
      </c>
      <c r="N282" s="23" t="n">
        <f si="75" t="shared"/>
        <v>1.4545454545454546</v>
      </c>
      <c r="O282" s="29" t="n">
        <v>3.0342857142857143</v>
      </c>
      <c r="P282" s="28" t="n">
        <f si="76" t="shared"/>
        <v>1.0342857142857143</v>
      </c>
      <c r="Q282" s="29" t="n">
        <v>2791.321916158161</v>
      </c>
      <c r="R282" s="28" t="n">
        <f si="77" t="shared"/>
        <v>2789.321916158161</v>
      </c>
      <c r="S282" s="29" t="n">
        <v>3.4545454545454546</v>
      </c>
      <c r="T282" s="28" t="n">
        <f si="78" t="shared"/>
        <v>1.4545454545454546</v>
      </c>
      <c r="U282" s="9" t="n">
        <v>2.955056179775281</v>
      </c>
      <c r="V282" s="8" t="n">
        <f si="79" t="shared"/>
        <v>0.9550561797752808</v>
      </c>
      <c r="W282" s="9" t="n">
        <v>5594.20676159887</v>
      </c>
      <c r="X282" s="8" t="n">
        <f si="80" t="shared"/>
        <v>5592.20676159887</v>
      </c>
      <c r="Y282" s="9" t="n">
        <v>3.4545454545454546</v>
      </c>
      <c r="Z282" s="8" t="n">
        <f si="81" t="shared"/>
        <v>1.4545454545454546</v>
      </c>
      <c r="AA282" s="19" t="n">
        <v>2775.441663342513</v>
      </c>
      <c r="AB282" s="18" t="n">
        <f si="82" t="shared"/>
        <v>2773.441663342513</v>
      </c>
      <c r="AC282" s="19" t="n">
        <v>3.4545454545454546</v>
      </c>
      <c r="AD282" s="30" t="n">
        <f si="83" t="shared"/>
        <v>1.4545454545454546</v>
      </c>
    </row>
    <row r="283" spans="1:30" x14ac:dyDescent="0.25">
      <c r="A283" s="2" t="n">
        <v>579.0</v>
      </c>
      <c r="B283" s="1" t="n">
        <v>2.0</v>
      </c>
      <c r="C283" s="14" t="n">
        <v>2.955056179775281</v>
      </c>
      <c r="D283" s="13" t="n">
        <f si="70" t="shared"/>
        <v>0.9550561797752808</v>
      </c>
      <c r="E283" s="14" t="n">
        <v>5556.311566729307</v>
      </c>
      <c r="F283" s="13" t="n">
        <f si="71" t="shared"/>
        <v>5554.311566729307</v>
      </c>
      <c r="G283" s="14" t="n">
        <v>3.272727272727273</v>
      </c>
      <c r="H283" s="13" t="n">
        <f si="72" t="shared"/>
        <v>1.272727272727273</v>
      </c>
      <c r="I283" s="24" t="n">
        <v>2.955056179775281</v>
      </c>
      <c r="J283" s="23" t="n">
        <f si="73" t="shared"/>
        <v>0.9550561797752808</v>
      </c>
      <c r="K283" s="24" t="n">
        <v>5560.374079884675</v>
      </c>
      <c r="L283" s="23" t="n">
        <f si="74" t="shared"/>
        <v>5558.374079884675</v>
      </c>
      <c r="M283" s="24" t="n">
        <v>3.272727272727273</v>
      </c>
      <c r="N283" s="23" t="n">
        <f si="75" t="shared"/>
        <v>1.272727272727273</v>
      </c>
      <c r="O283" s="29" t="n">
        <v>3.0342857142857143</v>
      </c>
      <c r="P283" s="28" t="n">
        <f si="76" t="shared"/>
        <v>1.0342857142857143</v>
      </c>
      <c r="Q283" s="29" t="n">
        <v>2780.0052946808864</v>
      </c>
      <c r="R283" s="28" t="n">
        <f si="77" t="shared"/>
        <v>2778.0052946808864</v>
      </c>
      <c r="S283" s="29" t="n">
        <v>3.272727272727273</v>
      </c>
      <c r="T283" s="28" t="n">
        <f si="78" t="shared"/>
        <v>1.272727272727273</v>
      </c>
      <c r="U283" s="9" t="n">
        <v>2.955056179775281</v>
      </c>
      <c r="V283" s="8" t="n">
        <f si="79" t="shared"/>
        <v>0.9550561797752808</v>
      </c>
      <c r="W283" s="9" t="n">
        <v>5591.01807620798</v>
      </c>
      <c r="X283" s="8" t="n">
        <f si="80" t="shared"/>
        <v>5589.01807620798</v>
      </c>
      <c r="Y283" s="9" t="n">
        <v>3.272727272727273</v>
      </c>
      <c r="Z283" s="8" t="n">
        <f si="81" t="shared"/>
        <v>1.272727272727273</v>
      </c>
      <c r="AA283" s="19" t="n">
        <v>2772.310354967245</v>
      </c>
      <c r="AB283" s="18" t="n">
        <f si="82" t="shared"/>
        <v>2770.310354967245</v>
      </c>
      <c r="AC283" s="19" t="n">
        <v>3.272727272727273</v>
      </c>
      <c r="AD283" s="30" t="n">
        <f si="83" t="shared"/>
        <v>1.272727272727273</v>
      </c>
    </row>
    <row r="284" spans="1:30" x14ac:dyDescent="0.25">
      <c r="A284" s="2" t="n">
        <v>581.0</v>
      </c>
      <c r="B284" s="1" t="n">
        <v>2.0</v>
      </c>
      <c r="C284" s="14" t="n">
        <v>2.955056179775281</v>
      </c>
      <c r="D284" s="13" t="n">
        <f si="70" t="shared"/>
        <v>0.9550561797752808</v>
      </c>
      <c r="E284" s="14" t="n">
        <v>5565.746860274952</v>
      </c>
      <c r="F284" s="13" t="n">
        <f si="71" t="shared"/>
        <v>5563.746860274952</v>
      </c>
      <c r="G284" s="14" t="n">
        <v>3.3636363636363638</v>
      </c>
      <c r="H284" s="13" t="n">
        <f si="72" t="shared"/>
        <v>1.3636363636363638</v>
      </c>
      <c r="I284" s="24" t="n">
        <v>2.955056179775281</v>
      </c>
      <c r="J284" s="23" t="n">
        <f si="73" t="shared"/>
        <v>0.9550561797752808</v>
      </c>
      <c r="K284" s="24" t="n">
        <v>5550.119710533338</v>
      </c>
      <c r="L284" s="23" t="n">
        <f si="74" t="shared"/>
        <v>5548.119710533338</v>
      </c>
      <c r="M284" s="24" t="n">
        <v>3.3636363636363638</v>
      </c>
      <c r="N284" s="23" t="n">
        <f si="75" t="shared"/>
        <v>1.3636363636363638</v>
      </c>
      <c r="O284" s="29" t="n">
        <v>3.0342857142857143</v>
      </c>
      <c r="P284" s="28" t="n">
        <f si="76" t="shared"/>
        <v>1.0342857142857143</v>
      </c>
      <c r="Q284" s="29" t="n">
        <v>2774.641945064403</v>
      </c>
      <c r="R284" s="28" t="n">
        <f si="77" t="shared"/>
        <v>2772.641945064403</v>
      </c>
      <c r="S284" s="29" t="n">
        <v>3.3636363636363638</v>
      </c>
      <c r="T284" s="28" t="n">
        <f si="78" t="shared"/>
        <v>1.3636363636363638</v>
      </c>
      <c r="U284" s="9" t="n">
        <v>2.955056179775281</v>
      </c>
      <c r="V284" s="8" t="n">
        <f si="79" t="shared"/>
        <v>0.9550561797752808</v>
      </c>
      <c r="W284" s="9" t="n">
        <v>5589.505346442635</v>
      </c>
      <c r="X284" s="8" t="n">
        <f si="80" t="shared"/>
        <v>5587.505346442635</v>
      </c>
      <c r="Y284" s="9" t="n">
        <v>3.3636363636363638</v>
      </c>
      <c r="Z284" s="8" t="n">
        <f si="81" t="shared"/>
        <v>1.3636363636363638</v>
      </c>
      <c r="AA284" s="19" t="n">
        <v>2770.824201438443</v>
      </c>
      <c r="AB284" s="18" t="n">
        <f si="82" t="shared"/>
        <v>2768.824201438443</v>
      </c>
      <c r="AC284" s="19" t="n">
        <v>3.3636363636363638</v>
      </c>
      <c r="AD284" s="30" t="n">
        <f si="83" t="shared"/>
        <v>1.3636363636363638</v>
      </c>
    </row>
    <row r="285" spans="1:30" x14ac:dyDescent="0.25">
      <c r="A285" s="2" t="n">
        <v>582.0</v>
      </c>
      <c r="B285" s="1" t="n">
        <v>5.0</v>
      </c>
      <c r="C285" s="14" t="n">
        <v>2.955056179775281</v>
      </c>
      <c r="D285" s="13" t="n">
        <f si="70" t="shared"/>
        <v>2.044943820224719</v>
      </c>
      <c r="E285" s="14" t="n">
        <v>5566.111183361161</v>
      </c>
      <c r="F285" s="13" t="n">
        <f si="71" t="shared"/>
        <v>5561.111183361161</v>
      </c>
      <c r="G285" s="14" t="n">
        <v>3.3636363636363638</v>
      </c>
      <c r="H285" s="13" t="n">
        <f si="72" t="shared"/>
        <v>1.6363636363636362</v>
      </c>
      <c r="I285" s="24" t="n">
        <v>2.955056179775281</v>
      </c>
      <c r="J285" s="23" t="n">
        <f si="73" t="shared"/>
        <v>2.044943820224719</v>
      </c>
      <c r="K285" s="24" t="n">
        <v>5549.723559752595</v>
      </c>
      <c r="L285" s="23" t="n">
        <f si="74" t="shared"/>
        <v>5544.723559752595</v>
      </c>
      <c r="M285" s="24" t="n">
        <v>3.3636363636363638</v>
      </c>
      <c r="N285" s="23" t="n">
        <f si="75" t="shared"/>
        <v>1.6363636363636362</v>
      </c>
      <c r="O285" s="29" t="n">
        <v>3.0342857142857143</v>
      </c>
      <c r="P285" s="28" t="n">
        <f si="76" t="shared"/>
        <v>1.9657142857142857</v>
      </c>
      <c r="Q285" s="29" t="n">
        <v>2774.4351225689775</v>
      </c>
      <c r="R285" s="28" t="n">
        <f si="77" t="shared"/>
        <v>2769.4351225689775</v>
      </c>
      <c r="S285" s="29" t="n">
        <v>3.3636363636363638</v>
      </c>
      <c r="T285" s="28" t="n">
        <f si="78" t="shared"/>
        <v>1.6363636363636362</v>
      </c>
      <c r="U285" s="9" t="n">
        <v>2.955056179775281</v>
      </c>
      <c r="V285" s="8" t="n">
        <f si="79" t="shared"/>
        <v>2.044943820224719</v>
      </c>
      <c r="W285" s="9" t="n">
        <v>5589.447050806238</v>
      </c>
      <c r="X285" s="8" t="n">
        <f si="80" t="shared"/>
        <v>5584.447050806238</v>
      </c>
      <c r="Y285" s="9" t="n">
        <v>3.3636363636363638</v>
      </c>
      <c r="Z285" s="8" t="n">
        <f si="81" t="shared"/>
        <v>1.6363636363636362</v>
      </c>
      <c r="AA285" s="19" t="n">
        <v>2770.7671034597765</v>
      </c>
      <c r="AB285" s="18" t="n">
        <f si="82" t="shared"/>
        <v>2765.7671034597765</v>
      </c>
      <c r="AC285" s="19" t="n">
        <v>3.3636363636363638</v>
      </c>
      <c r="AD285" s="30" t="n">
        <f si="83" t="shared"/>
        <v>1.6363636363636362</v>
      </c>
    </row>
    <row r="286" spans="1:30" x14ac:dyDescent="0.25">
      <c r="A286" s="2" t="n">
        <v>585.0</v>
      </c>
      <c r="B286" s="1" t="n">
        <v>3.0</v>
      </c>
      <c r="C286" s="14" t="n">
        <v>3.0613026819923372</v>
      </c>
      <c r="D286" s="13" t="n">
        <f si="70" t="shared"/>
        <v>0.06130268199233724</v>
      </c>
      <c r="E286" s="14" t="n">
        <v>3188.5857872063402</v>
      </c>
      <c r="F286" s="13" t="n">
        <f si="71" t="shared"/>
        <v>3185.5857872063402</v>
      </c>
      <c r="G286" s="14" t="n">
        <v>3.1818181818181817</v>
      </c>
      <c r="H286" s="13" t="n">
        <f si="72" t="shared"/>
        <v>0.18181818181818166</v>
      </c>
      <c r="I286" s="24" t="n">
        <v>3.0613026819923372</v>
      </c>
      <c r="J286" s="23" t="n">
        <f si="73" t="shared"/>
        <v>0.06130268199233724</v>
      </c>
      <c r="K286" s="24" t="n">
        <v>3179.0259937275205</v>
      </c>
      <c r="L286" s="23" t="n">
        <f si="74" t="shared"/>
        <v>3176.0259937275205</v>
      </c>
      <c r="M286" s="24" t="n">
        <v>3.1818181818181817</v>
      </c>
      <c r="N286" s="23" t="n">
        <f si="75" t="shared"/>
        <v>0.18181818181818166</v>
      </c>
      <c r="O286" s="29" t="n">
        <v>3.0342857142857143</v>
      </c>
      <c r="P286" s="28" t="n">
        <f si="76" t="shared"/>
        <v>0.03428571428571425</v>
      </c>
      <c r="Q286" s="29" t="n">
        <v>2764.145822399361</v>
      </c>
      <c r="R286" s="28" t="n">
        <f si="77" t="shared"/>
        <v>2761.145822399361</v>
      </c>
      <c r="S286" s="29" t="n">
        <v>3.1818181818181817</v>
      </c>
      <c r="T286" s="28" t="n">
        <f si="78" t="shared"/>
        <v>0.18181818181818166</v>
      </c>
      <c r="U286" s="9" t="n">
        <v>3.0613026819923372</v>
      </c>
      <c r="V286" s="8" t="n">
        <f si="79" t="shared"/>
        <v>0.06130268199233724</v>
      </c>
      <c r="W286" s="9" t="n">
        <v>3222.059048592982</v>
      </c>
      <c r="X286" s="8" t="n">
        <f si="80" t="shared"/>
        <v>3219.059048592982</v>
      </c>
      <c r="Y286" s="9" t="n">
        <v>3.1818181818181817</v>
      </c>
      <c r="Z286" s="8" t="n">
        <f si="81" t="shared"/>
        <v>0.18181818181818166</v>
      </c>
      <c r="AA286" s="19" t="n">
        <v>2767.912721750151</v>
      </c>
      <c r="AB286" s="18" t="n">
        <f si="82" t="shared"/>
        <v>2764.912721750151</v>
      </c>
      <c r="AC286" s="19" t="n">
        <v>3.1818181818181817</v>
      </c>
      <c r="AD286" s="30" t="n">
        <f si="83" t="shared"/>
        <v>0.18181818181818166</v>
      </c>
    </row>
    <row r="287" spans="1:30" x14ac:dyDescent="0.25">
      <c r="A287" s="2" t="n">
        <v>587.0</v>
      </c>
      <c r="B287" s="1" t="n">
        <v>6.0</v>
      </c>
      <c r="C287" s="14" t="n">
        <v>3.0613026819923372</v>
      </c>
      <c r="D287" s="13" t="n">
        <f si="70" t="shared"/>
        <v>2.9386973180076628</v>
      </c>
      <c r="E287" s="14" t="n">
        <v>3188.137536209</v>
      </c>
      <c r="F287" s="13" t="n">
        <f si="71" t="shared"/>
        <v>3182.137536209</v>
      </c>
      <c r="G287" s="14" t="n">
        <v>3.6363636363636362</v>
      </c>
      <c r="H287" s="13" t="n">
        <f si="72" t="shared"/>
        <v>2.3636363636363638</v>
      </c>
      <c r="I287" s="24" t="n">
        <v>3.0613026819923372</v>
      </c>
      <c r="J287" s="23" t="n">
        <f si="73" t="shared"/>
        <v>2.9386973180076628</v>
      </c>
      <c r="K287" s="24" t="n">
        <v>3177.92437810667</v>
      </c>
      <c r="L287" s="23" t="n">
        <f si="74" t="shared"/>
        <v>3171.92437810667</v>
      </c>
      <c r="M287" s="24" t="n">
        <v>3.6363636363636362</v>
      </c>
      <c r="N287" s="23" t="n">
        <f si="75" t="shared"/>
        <v>2.3636363636363638</v>
      </c>
      <c r="O287" s="29" t="n">
        <v>3.0342857142857143</v>
      </c>
      <c r="P287" s="28" t="n">
        <f si="76" t="shared"/>
        <v>2.9657142857142857</v>
      </c>
      <c r="Q287" s="29" t="n">
        <v>2763.0320511698324</v>
      </c>
      <c r="R287" s="28" t="n">
        <f si="77" t="shared"/>
        <v>2757.0320511698324</v>
      </c>
      <c r="S287" s="29" t="n">
        <v>3.6363636363636362</v>
      </c>
      <c r="T287" s="28" t="n">
        <f si="78" t="shared"/>
        <v>2.3636363636363638</v>
      </c>
      <c r="U287" s="9" t="n">
        <v>3.0613026819923372</v>
      </c>
      <c r="V287" s="8" t="n">
        <f si="79" t="shared"/>
        <v>2.9386973180076628</v>
      </c>
      <c r="W287" s="9" t="n">
        <v>3220.8380007003857</v>
      </c>
      <c r="X287" s="8" t="n">
        <f si="80" t="shared"/>
        <v>3214.8380007003857</v>
      </c>
      <c r="Y287" s="9" t="n">
        <v>3.6363636363636362</v>
      </c>
      <c r="Z287" s="8" t="n">
        <f si="81" t="shared"/>
        <v>2.3636363636363638</v>
      </c>
      <c r="AA287" s="19" t="n">
        <v>2767.6035686061196</v>
      </c>
      <c r="AB287" s="18" t="n">
        <f si="82" t="shared"/>
        <v>2761.6035686061196</v>
      </c>
      <c r="AC287" s="19" t="n">
        <v>3.6363636363636362</v>
      </c>
      <c r="AD287" s="30" t="n">
        <f si="83" t="shared"/>
        <v>2.3636363636363638</v>
      </c>
    </row>
    <row r="288" spans="1:30" x14ac:dyDescent="0.25">
      <c r="A288" s="2" t="n">
        <v>588.0</v>
      </c>
      <c r="B288" s="1" t="n">
        <v>2.0</v>
      </c>
      <c r="C288" s="14" t="n">
        <v>3.0613026819923372</v>
      </c>
      <c r="D288" s="13" t="n">
        <f si="70" t="shared"/>
        <v>1.0613026819923372</v>
      </c>
      <c r="E288" s="14" t="n">
        <v>3188.0492366476933</v>
      </c>
      <c r="F288" s="13" t="n">
        <f si="71" t="shared"/>
        <v>3186.0492366476933</v>
      </c>
      <c r="G288" s="14" t="n">
        <v>3.090909090909091</v>
      </c>
      <c r="H288" s="13" t="n">
        <f si="72" t="shared"/>
        <v>1.0909090909090908</v>
      </c>
      <c r="I288" s="24" t="n">
        <v>3.0613026819923372</v>
      </c>
      <c r="J288" s="23" t="n">
        <f si="73" t="shared"/>
        <v>1.0613026819923372</v>
      </c>
      <c r="K288" s="24" t="n">
        <v>3177.7088795133304</v>
      </c>
      <c r="L288" s="23" t="n">
        <f si="74" t="shared"/>
        <v>3175.7088795133304</v>
      </c>
      <c r="M288" s="24" t="n">
        <v>3.090909090909091</v>
      </c>
      <c r="N288" s="23" t="n">
        <f si="75" t="shared"/>
        <v>1.0909090909090908</v>
      </c>
      <c r="O288" s="29" t="n">
        <v>3.0342857142857143</v>
      </c>
      <c r="P288" s="28" t="n">
        <f si="76" t="shared"/>
        <v>1.0342857142857143</v>
      </c>
      <c r="Q288" s="29" t="n">
        <v>2762.8138861049656</v>
      </c>
      <c r="R288" s="28" t="n">
        <f si="77" t="shared"/>
        <v>2760.8138861049656</v>
      </c>
      <c r="S288" s="29" t="n">
        <v>3.090909090909091</v>
      </c>
      <c r="T288" s="28" t="n">
        <f si="78" t="shared"/>
        <v>1.0909090909090908</v>
      </c>
      <c r="U288" s="9" t="n">
        <v>3.0613026819923372</v>
      </c>
      <c r="V288" s="8" t="n">
        <f si="79" t="shared"/>
        <v>1.0613026819923372</v>
      </c>
      <c r="W288" s="9" t="n">
        <v>3220.599144938543</v>
      </c>
      <c r="X288" s="8" t="n">
        <f si="80" t="shared"/>
        <v>3218.599144938543</v>
      </c>
      <c r="Y288" s="9" t="n">
        <v>3.090909090909091</v>
      </c>
      <c r="Z288" s="8" t="n">
        <f si="81" t="shared"/>
        <v>1.0909090909090908</v>
      </c>
      <c r="AA288" s="19" t="n">
        <v>2767.5428183740796</v>
      </c>
      <c r="AB288" s="18" t="n">
        <f si="82" t="shared"/>
        <v>2765.5428183740796</v>
      </c>
      <c r="AC288" s="19" t="n">
        <v>3.090909090909091</v>
      </c>
      <c r="AD288" s="30" t="n">
        <f si="83" t="shared"/>
        <v>1.0909090909090908</v>
      </c>
    </row>
    <row r="289" spans="1:30" x14ac:dyDescent="0.25">
      <c r="A289" s="2" t="n">
        <v>589.0</v>
      </c>
      <c r="B289" s="1" t="n">
        <v>6.0</v>
      </c>
      <c r="C289" s="14" t="n">
        <v>3.0613026819923372</v>
      </c>
      <c r="D289" s="13" t="n">
        <f si="70" t="shared"/>
        <v>2.9386973180076628</v>
      </c>
      <c r="E289" s="14" t="n">
        <v>3187.9699454900715</v>
      </c>
      <c r="F289" s="13" t="n">
        <f si="71" t="shared"/>
        <v>3181.9699454900715</v>
      </c>
      <c r="G289" s="14" t="n">
        <v>2.090909090909091</v>
      </c>
      <c r="H289" s="13" t="n">
        <f si="72" t="shared"/>
        <v>3.909090909090909</v>
      </c>
      <c r="I289" s="24" t="n">
        <v>3.0613026819923372</v>
      </c>
      <c r="J289" s="23" t="n">
        <f si="73" t="shared"/>
        <v>2.9386973180076628</v>
      </c>
      <c r="K289" s="24" t="n">
        <v>3177.513609687686</v>
      </c>
      <c r="L289" s="23" t="n">
        <f si="74" t="shared"/>
        <v>3171.513609687686</v>
      </c>
      <c r="M289" s="24" t="n">
        <v>2.090909090909091</v>
      </c>
      <c r="N289" s="23" t="n">
        <f si="75" t="shared"/>
        <v>3.909090909090909</v>
      </c>
      <c r="O289" s="29" t="n">
        <v>3.0342857142857143</v>
      </c>
      <c r="P289" s="28" t="n">
        <f si="76" t="shared"/>
        <v>2.9657142857142857</v>
      </c>
      <c r="Q289" s="29" t="n">
        <v>2762.6167164398667</v>
      </c>
      <c r="R289" s="28" t="n">
        <f si="77" t="shared"/>
        <v>2756.6167164398667</v>
      </c>
      <c r="S289" s="29" t="n">
        <v>2.090909090909091</v>
      </c>
      <c r="T289" s="28" t="n">
        <f si="78" t="shared"/>
        <v>3.909090909090909</v>
      </c>
      <c r="U289" s="9" t="n">
        <v>3.0613026819923372</v>
      </c>
      <c r="V289" s="8" t="n">
        <f si="79" t="shared"/>
        <v>2.9386973180076628</v>
      </c>
      <c r="W289" s="9" t="n">
        <v>3220.38304331232</v>
      </c>
      <c r="X289" s="8" t="n">
        <f si="80" t="shared"/>
        <v>3214.38304331232</v>
      </c>
      <c r="Y289" s="9" t="n">
        <v>2.090909090909091</v>
      </c>
      <c r="Z289" s="8" t="n">
        <f si="81" t="shared"/>
        <v>3.909090909090909</v>
      </c>
      <c r="AA289" s="19" t="n">
        <v>2767.4880148169564</v>
      </c>
      <c r="AB289" s="18" t="n">
        <f si="82" t="shared"/>
        <v>2761.4880148169564</v>
      </c>
      <c r="AC289" s="19" t="n">
        <v>2.090909090909091</v>
      </c>
      <c r="AD289" s="30" t="n">
        <f si="83" t="shared"/>
        <v>3.909090909090909</v>
      </c>
    </row>
    <row r="290" spans="1:30" x14ac:dyDescent="0.25">
      <c r="A290" s="2" t="n">
        <v>590.0</v>
      </c>
      <c r="B290" s="1" t="n">
        <v>2.0</v>
      </c>
      <c r="C290" s="14" t="n">
        <v>3.0613026819923372</v>
      </c>
      <c r="D290" s="13" t="n">
        <f si="70" t="shared"/>
        <v>1.0613026819923372</v>
      </c>
      <c r="E290" s="14" t="n">
        <v>3187.9223731235643</v>
      </c>
      <c r="F290" s="13" t="n">
        <f si="71" t="shared"/>
        <v>3185.9223731235643</v>
      </c>
      <c r="G290" s="14" t="n">
        <v>2.090909090909091</v>
      </c>
      <c r="H290" s="13" t="n">
        <f si="72" t="shared"/>
        <v>0.09090909090909083</v>
      </c>
      <c r="I290" s="24" t="n">
        <v>3.0613026819923372</v>
      </c>
      <c r="J290" s="23" t="n">
        <f si="73" t="shared"/>
        <v>1.0613026819923372</v>
      </c>
      <c r="K290" s="24" t="n">
        <v>3177.3974476635876</v>
      </c>
      <c r="L290" s="23" t="n">
        <f si="74" t="shared"/>
        <v>3175.3974476635876</v>
      </c>
      <c r="M290" s="24" t="n">
        <v>2.090909090909091</v>
      </c>
      <c r="N290" s="23" t="n">
        <f si="75" t="shared"/>
        <v>0.09090909090909083</v>
      </c>
      <c r="O290" s="29" t="n">
        <v>3.0342857142857143</v>
      </c>
      <c r="P290" s="28" t="n">
        <f si="76" t="shared"/>
        <v>1.0342857142857143</v>
      </c>
      <c r="Q290" s="29" t="n">
        <v>2762.4989458208647</v>
      </c>
      <c r="R290" s="28" t="n">
        <f si="77" t="shared"/>
        <v>2760.4989458208647</v>
      </c>
      <c r="S290" s="29" t="n">
        <v>2.090909090909091</v>
      </c>
      <c r="T290" s="28" t="n">
        <f si="78" t="shared"/>
        <v>0.09090909090909083</v>
      </c>
      <c r="U290" s="9" t="n">
        <v>3.0613026819923372</v>
      </c>
      <c r="V290" s="8" t="n">
        <f si="79" t="shared"/>
        <v>1.0613026819923372</v>
      </c>
      <c r="W290" s="9" t="n">
        <v>3220.2540378175645</v>
      </c>
      <c r="X290" s="8" t="n">
        <f si="80" t="shared"/>
        <v>3218.2540378175645</v>
      </c>
      <c r="Y290" s="9" t="n">
        <v>2.090909090909091</v>
      </c>
      <c r="Z290" s="8" t="n">
        <f si="81" t="shared"/>
        <v>0.09090909090909083</v>
      </c>
      <c r="AA290" s="19" t="n">
        <v>2767.4553702321923</v>
      </c>
      <c r="AB290" s="18" t="n">
        <f si="82" t="shared"/>
        <v>2765.4553702321923</v>
      </c>
      <c r="AC290" s="19" t="n">
        <v>2.090909090909091</v>
      </c>
      <c r="AD290" s="30" t="n">
        <f si="83" t="shared"/>
        <v>0.09090909090909083</v>
      </c>
    </row>
    <row r="291" spans="1:30" x14ac:dyDescent="0.25">
      <c r="A291" s="2" t="n">
        <v>591.0</v>
      </c>
      <c r="B291" s="1" t="n">
        <v>4.0</v>
      </c>
      <c r="C291" s="14" t="n">
        <v>3.0613026819923372</v>
      </c>
      <c r="D291" s="13" t="n">
        <f si="70" t="shared"/>
        <v>0.9386973180076628</v>
      </c>
      <c r="E291" s="14" t="n">
        <v>3187.6534299992777</v>
      </c>
      <c r="F291" s="13" t="n">
        <f si="71" t="shared"/>
        <v>3183.6534299992777</v>
      </c>
      <c r="G291" s="14" t="n">
        <v>3.0</v>
      </c>
      <c r="H291" s="13" t="n">
        <f si="72" t="shared"/>
        <v>1.0</v>
      </c>
      <c r="I291" s="24" t="n">
        <v>3.0613026819923372</v>
      </c>
      <c r="J291" s="23" t="n">
        <f si="73" t="shared"/>
        <v>0.9386973180076628</v>
      </c>
      <c r="K291" s="24" t="n">
        <v>3176.736767196632</v>
      </c>
      <c r="L291" s="23" t="n">
        <f si="74" t="shared"/>
        <v>3172.736767196632</v>
      </c>
      <c r="M291" s="24" t="n">
        <v>3.0</v>
      </c>
      <c r="N291" s="23" t="n">
        <f si="75" t="shared"/>
        <v>1.0</v>
      </c>
      <c r="O291" s="29" t="n">
        <v>3.0342857142857143</v>
      </c>
      <c r="P291" s="28" t="n">
        <f si="76" t="shared"/>
        <v>0.9657142857142857</v>
      </c>
      <c r="Q291" s="29" t="n">
        <v>2761.831343037916</v>
      </c>
      <c r="R291" s="28" t="n">
        <f si="77" t="shared"/>
        <v>2757.831343037916</v>
      </c>
      <c r="S291" s="29" t="n">
        <v>3.0</v>
      </c>
      <c r="T291" s="28" t="n">
        <f si="78" t="shared"/>
        <v>1.0</v>
      </c>
      <c r="U291" s="9" t="n">
        <v>3.0613026819923372</v>
      </c>
      <c r="V291" s="8" t="n">
        <f si="79" t="shared"/>
        <v>0.9386973180076628</v>
      </c>
      <c r="W291" s="9" t="n">
        <v>3219.5215671771834</v>
      </c>
      <c r="X291" s="8" t="n">
        <f si="80" t="shared"/>
        <v>3215.5215671771834</v>
      </c>
      <c r="Y291" s="9" t="n">
        <v>3.0</v>
      </c>
      <c r="Z291" s="8" t="n">
        <f si="81" t="shared"/>
        <v>1.0</v>
      </c>
      <c r="AA291" s="19" t="n">
        <v>2767.270044260557</v>
      </c>
      <c r="AB291" s="18" t="n">
        <f si="82" t="shared"/>
        <v>2763.270044260557</v>
      </c>
      <c r="AC291" s="19" t="n">
        <v>3.0</v>
      </c>
      <c r="AD291" s="30" t="n">
        <f si="83" t="shared"/>
        <v>1.0</v>
      </c>
    </row>
    <row r="292" spans="1:30" x14ac:dyDescent="0.25">
      <c r="A292" s="2" t="n">
        <v>592.0</v>
      </c>
      <c r="B292" s="1" t="n">
        <v>4.0</v>
      </c>
      <c r="C292" s="14" t="n">
        <v>3.0613026819923372</v>
      </c>
      <c r="D292" s="13" t="n">
        <f si="70" t="shared"/>
        <v>0.9386973180076628</v>
      </c>
      <c r="E292" s="14" t="n">
        <v>3187.6382234996313</v>
      </c>
      <c r="F292" s="13" t="n">
        <f si="71" t="shared"/>
        <v>3183.6382234996313</v>
      </c>
      <c r="G292" s="14" t="n">
        <v>3.0</v>
      </c>
      <c r="H292" s="13" t="n">
        <f si="72" t="shared"/>
        <v>1.0</v>
      </c>
      <c r="I292" s="24" t="n">
        <v>3.0613026819923372</v>
      </c>
      <c r="J292" s="23" t="n">
        <f si="73" t="shared"/>
        <v>0.9386973180076628</v>
      </c>
      <c r="K292" s="24" t="n">
        <v>3176.6990159788734</v>
      </c>
      <c r="L292" s="23" t="n">
        <f si="74" t="shared"/>
        <v>3172.6990159788734</v>
      </c>
      <c r="M292" s="24" t="n">
        <v>3.0</v>
      </c>
      <c r="N292" s="23" t="n">
        <f si="75" t="shared"/>
        <v>1.0</v>
      </c>
      <c r="O292" s="29" t="n">
        <v>3.0342857142857143</v>
      </c>
      <c r="P292" s="28" t="n">
        <f si="76" t="shared"/>
        <v>0.9657142857142857</v>
      </c>
      <c r="Q292" s="29" t="n">
        <v>2761.7926269103173</v>
      </c>
      <c r="R292" s="28" t="n">
        <f si="77" t="shared"/>
        <v>2757.7926269103173</v>
      </c>
      <c r="S292" s="29" t="n">
        <v>3.0</v>
      </c>
      <c r="T292" s="28" t="n">
        <f si="78" t="shared"/>
        <v>1.0</v>
      </c>
      <c r="U292" s="9" t="n">
        <v>3.0613026819923372</v>
      </c>
      <c r="V292" s="8" t="n">
        <f si="79" t="shared"/>
        <v>0.9386973180076628</v>
      </c>
      <c r="W292" s="9" t="n">
        <v>3219.4797055007466</v>
      </c>
      <c r="X292" s="8" t="n">
        <f si="80" t="shared"/>
        <v>3215.4797055007466</v>
      </c>
      <c r="Y292" s="9" t="n">
        <v>3.0</v>
      </c>
      <c r="Z292" s="8" t="n">
        <f si="81" t="shared"/>
        <v>1.0</v>
      </c>
      <c r="AA292" s="19" t="n">
        <v>2767.2595844495954</v>
      </c>
      <c r="AB292" s="18" t="n">
        <f si="82" t="shared"/>
        <v>2763.2595844495954</v>
      </c>
      <c r="AC292" s="19" t="n">
        <v>3.0</v>
      </c>
      <c r="AD292" s="30" t="n">
        <f si="83" t="shared"/>
        <v>1.0</v>
      </c>
    </row>
    <row r="293" spans="1:30" x14ac:dyDescent="0.25">
      <c r="A293" s="2" t="n">
        <v>594.0</v>
      </c>
      <c r="B293" s="1" t="n">
        <v>2.0</v>
      </c>
      <c r="C293" s="14" t="n">
        <v>3.0613026819923372</v>
      </c>
      <c r="D293" s="13" t="n">
        <f si="70" t="shared"/>
        <v>1.0613026819923372</v>
      </c>
      <c r="E293" s="14" t="n">
        <v>3187.4387880236413</v>
      </c>
      <c r="F293" s="13" t="n">
        <f si="71" t="shared"/>
        <v>3185.4387880236413</v>
      </c>
      <c r="G293" s="14" t="n">
        <v>2.6363636363636362</v>
      </c>
      <c r="H293" s="13" t="n">
        <f si="72" t="shared"/>
        <v>0.6363636363636362</v>
      </c>
      <c r="I293" s="24" t="n">
        <v>3.0613026819923372</v>
      </c>
      <c r="J293" s="23" t="n">
        <f si="73" t="shared"/>
        <v>1.0613026819923372</v>
      </c>
      <c r="K293" s="24" t="n">
        <v>3176.2104009757377</v>
      </c>
      <c r="L293" s="23" t="n">
        <f si="74" t="shared"/>
        <v>3174.2104009757377</v>
      </c>
      <c r="M293" s="24" t="n">
        <v>2.6363636363636362</v>
      </c>
      <c r="N293" s="23" t="n">
        <f si="75" t="shared"/>
        <v>0.6363636363636362</v>
      </c>
      <c r="O293" s="29" t="n">
        <v>3.0342857142857143</v>
      </c>
      <c r="P293" s="28" t="n">
        <f si="76" t="shared"/>
        <v>1.0342857142857143</v>
      </c>
      <c r="Q293" s="29" t="n">
        <v>2761.298546162214</v>
      </c>
      <c r="R293" s="28" t="n">
        <f si="77" t="shared"/>
        <v>2759.298546162214</v>
      </c>
      <c r="S293" s="29" t="n">
        <v>2.6363636363636362</v>
      </c>
      <c r="T293" s="28" t="n">
        <f si="78" t="shared"/>
        <v>0.6363636363636362</v>
      </c>
      <c r="U293" s="9" t="n">
        <v>3.0613026819923372</v>
      </c>
      <c r="V293" s="8" t="n">
        <f si="79" t="shared"/>
        <v>1.0613026819923372</v>
      </c>
      <c r="W293" s="9" t="n">
        <v>3218.938500205152</v>
      </c>
      <c r="X293" s="8" t="n">
        <f si="80" t="shared"/>
        <v>3216.938500205152</v>
      </c>
      <c r="Y293" s="9" t="n">
        <v>2.6363636363636362</v>
      </c>
      <c r="Z293" s="8" t="n">
        <f si="81" t="shared"/>
        <v>0.6363636363636362</v>
      </c>
      <c r="AA293" s="19" t="n">
        <v>2767.121965405973</v>
      </c>
      <c r="AB293" s="18" t="n">
        <f si="82" t="shared"/>
        <v>2765.121965405973</v>
      </c>
      <c r="AC293" s="19" t="n">
        <v>2.6363636363636362</v>
      </c>
      <c r="AD293" s="30" t="n">
        <f si="83" t="shared"/>
        <v>0.6363636363636362</v>
      </c>
    </row>
    <row r="294" spans="1:30" x14ac:dyDescent="0.25">
      <c r="A294" s="2" t="n">
        <v>595.0</v>
      </c>
      <c r="B294" s="1" t="n">
        <v>4.0</v>
      </c>
      <c r="C294" s="14" t="n">
        <v>3.0613026819923372</v>
      </c>
      <c r="D294" s="13" t="n">
        <f si="70" t="shared"/>
        <v>0.9386973180076628</v>
      </c>
      <c r="E294" s="14" t="n">
        <v>3187.3949547264924</v>
      </c>
      <c r="F294" s="13" t="n">
        <f si="71" t="shared"/>
        <v>3183.3949547264924</v>
      </c>
      <c r="G294" s="14" t="n">
        <v>2.727272727272727</v>
      </c>
      <c r="H294" s="13" t="n">
        <f si="72" t="shared"/>
        <v>1.272727272727273</v>
      </c>
      <c r="I294" s="24" t="n">
        <v>3.0613026819923372</v>
      </c>
      <c r="J294" s="23" t="n">
        <f si="73" t="shared"/>
        <v>0.9386973180076628</v>
      </c>
      <c r="K294" s="24" t="n">
        <v>3176.101813045941</v>
      </c>
      <c r="L294" s="23" t="n">
        <f si="74" t="shared"/>
        <v>3172.101813045941</v>
      </c>
      <c r="M294" s="24" t="n">
        <v>2.727272727272727</v>
      </c>
      <c r="N294" s="23" t="n">
        <f si="75" t="shared"/>
        <v>1.272727272727273</v>
      </c>
      <c r="O294" s="29" t="n">
        <v>3.0342857142857143</v>
      </c>
      <c r="P294" s="28" t="n">
        <f si="76" t="shared"/>
        <v>0.9657142857142857</v>
      </c>
      <c r="Q294" s="29" t="n">
        <v>2761.1889513417527</v>
      </c>
      <c r="R294" s="28" t="n">
        <f si="77" t="shared"/>
        <v>2757.1889513417527</v>
      </c>
      <c r="S294" s="29" t="n">
        <v>2.727272727272727</v>
      </c>
      <c r="T294" s="28" t="n">
        <f si="78" t="shared"/>
        <v>1.272727272727273</v>
      </c>
      <c r="U294" s="9" t="n">
        <v>3.0613026819923372</v>
      </c>
      <c r="V294" s="8" t="n">
        <f si="79" t="shared"/>
        <v>0.9386973180076628</v>
      </c>
      <c r="W294" s="9" t="n">
        <v>3218.817961134162</v>
      </c>
      <c r="X294" s="8" t="n">
        <f si="80" t="shared"/>
        <v>3214.817961134162</v>
      </c>
      <c r="Y294" s="9" t="n">
        <v>2.727272727272727</v>
      </c>
      <c r="Z294" s="8" t="n">
        <f si="81" t="shared"/>
        <v>1.272727272727273</v>
      </c>
      <c r="AA294" s="19" t="n">
        <v>2767.0919127150173</v>
      </c>
      <c r="AB294" s="18" t="n">
        <f si="82" t="shared"/>
        <v>2763.0919127150173</v>
      </c>
      <c r="AC294" s="19" t="n">
        <v>2.727272727272727</v>
      </c>
      <c r="AD294" s="30" t="n">
        <f si="83" t="shared"/>
        <v>1.272727272727273</v>
      </c>
    </row>
    <row r="295" spans="1:30" x14ac:dyDescent="0.25">
      <c r="A295" s="2" t="n">
        <v>596.0</v>
      </c>
      <c r="B295" s="1" t="n">
        <v>2.0</v>
      </c>
      <c r="C295" s="14" t="n">
        <v>3.0613026819923372</v>
      </c>
      <c r="D295" s="13" t="n">
        <f si="70" t="shared"/>
        <v>1.0613026819923372</v>
      </c>
      <c r="E295" s="14" t="n">
        <v>3187.338153696369</v>
      </c>
      <c r="F295" s="13" t="n">
        <f si="71" t="shared"/>
        <v>3185.338153696369</v>
      </c>
      <c r="G295" s="14" t="n">
        <v>2.6363636363636362</v>
      </c>
      <c r="H295" s="13" t="n">
        <f si="72" t="shared"/>
        <v>0.6363636363636362</v>
      </c>
      <c r="I295" s="24" t="n">
        <v>3.0613026819923372</v>
      </c>
      <c r="J295" s="23" t="n">
        <f si="73" t="shared"/>
        <v>1.0613026819923372</v>
      </c>
      <c r="K295" s="24" t="n">
        <v>3175.963383480511</v>
      </c>
      <c r="L295" s="23" t="n">
        <f si="74" t="shared"/>
        <v>3173.963383480511</v>
      </c>
      <c r="M295" s="24" t="n">
        <v>2.6363636363636362</v>
      </c>
      <c r="N295" s="23" t="n">
        <f si="75" t="shared"/>
        <v>0.6363636363636362</v>
      </c>
      <c r="O295" s="29" t="n">
        <v>3.0342857142857143</v>
      </c>
      <c r="P295" s="28" t="n">
        <f si="76" t="shared"/>
        <v>1.0342857142857143</v>
      </c>
      <c r="Q295" s="29" t="n">
        <v>2761.048730679042</v>
      </c>
      <c r="R295" s="28" t="n">
        <f si="77" t="shared"/>
        <v>2759.048730679042</v>
      </c>
      <c r="S295" s="29" t="n">
        <v>2.6363636363636362</v>
      </c>
      <c r="T295" s="28" t="n">
        <f si="78" t="shared"/>
        <v>0.6363636363636362</v>
      </c>
      <c r="U295" s="9" t="n">
        <v>3.0613026819923372</v>
      </c>
      <c r="V295" s="8" t="n">
        <f si="79" t="shared"/>
        <v>1.0613026819923372</v>
      </c>
      <c r="W295" s="9" t="n">
        <v>3218.664701506087</v>
      </c>
      <c r="X295" s="8" t="n">
        <f si="80" t="shared"/>
        <v>3216.664701506087</v>
      </c>
      <c r="Y295" s="9" t="n">
        <v>2.6363636363636362</v>
      </c>
      <c r="Z295" s="8" t="n">
        <f si="81" t="shared"/>
        <v>0.6363636363636362</v>
      </c>
      <c r="AA295" s="19" t="n">
        <v>2767.0526068754193</v>
      </c>
      <c r="AB295" s="18" t="n">
        <f si="82" t="shared"/>
        <v>2765.0526068754193</v>
      </c>
      <c r="AC295" s="19" t="n">
        <v>2.6363636363636362</v>
      </c>
      <c r="AD295" s="30" t="n">
        <f si="83" t="shared"/>
        <v>0.6363636363636362</v>
      </c>
    </row>
    <row r="296" spans="1:30" x14ac:dyDescent="0.25">
      <c r="A296" s="2" t="n">
        <v>603.0</v>
      </c>
      <c r="B296" s="1" t="n">
        <v>2.0</v>
      </c>
      <c r="C296" s="14" t="n">
        <v>3.0613026819923372</v>
      </c>
      <c r="D296" s="13" t="n">
        <f si="70" t="shared"/>
        <v>1.0613026819923372</v>
      </c>
      <c r="E296" s="14" t="n">
        <v>3186.967750471354</v>
      </c>
      <c r="F296" s="13" t="n">
        <f si="71" t="shared"/>
        <v>3184.967750471354</v>
      </c>
      <c r="G296" s="14" t="n">
        <v>2.1818181818181817</v>
      </c>
      <c r="H296" s="13" t="n">
        <f si="72" t="shared"/>
        <v>0.18181818181818166</v>
      </c>
      <c r="I296" s="24" t="n">
        <v>3.0613026819923372</v>
      </c>
      <c r="J296" s="23" t="n">
        <f si="73" t="shared"/>
        <v>1.0613026819923372</v>
      </c>
      <c r="K296" s="24" t="n">
        <v>3175.0542646122444</v>
      </c>
      <c r="L296" s="23" t="n">
        <f si="74" t="shared"/>
        <v>3173.0542646122444</v>
      </c>
      <c r="M296" s="24" t="n">
        <v>2.1818181818181817</v>
      </c>
      <c r="N296" s="23" t="n">
        <f si="75" t="shared"/>
        <v>0.18181818181818166</v>
      </c>
      <c r="O296" s="29" t="n">
        <v>3.0342857142857143</v>
      </c>
      <c r="P296" s="28" t="n">
        <f si="76" t="shared"/>
        <v>1.0342857142857143</v>
      </c>
      <c r="Q296" s="29" t="n">
        <v>2760.1294146751293</v>
      </c>
      <c r="R296" s="28" t="n">
        <f si="77" t="shared"/>
        <v>2758.1294146751293</v>
      </c>
      <c r="S296" s="29" t="n">
        <v>2.1818181818181817</v>
      </c>
      <c r="T296" s="28" t="n">
        <f si="78" t="shared"/>
        <v>0.18181818181818166</v>
      </c>
      <c r="U296" s="9" t="n">
        <v>3.0613026819923372</v>
      </c>
      <c r="V296" s="8" t="n">
        <f si="79" t="shared"/>
        <v>1.0613026819923372</v>
      </c>
      <c r="W296" s="9" t="n">
        <v>3217.657157095702</v>
      </c>
      <c r="X296" s="8" t="n">
        <f si="80" t="shared"/>
        <v>3215.657157095702</v>
      </c>
      <c r="Y296" s="9" t="n">
        <v>2.1818181818181817</v>
      </c>
      <c r="Z296" s="8" t="n">
        <f si="81" t="shared"/>
        <v>0.18181818181818166</v>
      </c>
      <c r="AA296" s="19" t="n">
        <v>2766.7972857149643</v>
      </c>
      <c r="AB296" s="18" t="n">
        <f si="82" t="shared"/>
        <v>2764.7972857149643</v>
      </c>
      <c r="AC296" s="19" t="n">
        <v>2.1818181818181817</v>
      </c>
      <c r="AD296" s="30" t="n">
        <f si="83" t="shared"/>
        <v>0.18181818181818166</v>
      </c>
    </row>
    <row r="297" spans="1:30" x14ac:dyDescent="0.25">
      <c r="A297" s="2" t="n">
        <v>604.0</v>
      </c>
      <c r="B297" s="1" t="n">
        <v>4.0</v>
      </c>
      <c r="C297" s="14" t="n">
        <v>3.0613026819923372</v>
      </c>
      <c r="D297" s="13" t="n">
        <f si="70" t="shared"/>
        <v>0.9386973180076628</v>
      </c>
      <c r="E297" s="14" t="n">
        <v>3186.9423412800516</v>
      </c>
      <c r="F297" s="13" t="n">
        <f si="71" t="shared"/>
        <v>3182.9423412800516</v>
      </c>
      <c r="G297" s="14" t="n">
        <v>2.1818181818181817</v>
      </c>
      <c r="H297" s="13" t="n">
        <f si="72" t="shared"/>
        <v>1.8181818181818183</v>
      </c>
      <c r="I297" s="24" t="n">
        <v>3.0613026819923372</v>
      </c>
      <c r="J297" s="23" t="n">
        <f si="73" t="shared"/>
        <v>0.9386973180076628</v>
      </c>
      <c r="K297" s="24" t="n">
        <v>3174.991652052741</v>
      </c>
      <c r="L297" s="23" t="n">
        <f si="74" t="shared"/>
        <v>3170.991652052741</v>
      </c>
      <c r="M297" s="24" t="n">
        <v>2.1818181818181817</v>
      </c>
      <c r="N297" s="23" t="n">
        <f si="75" t="shared"/>
        <v>1.8181818181818183</v>
      </c>
      <c r="O297" s="29" t="n">
        <v>3.0342857142857143</v>
      </c>
      <c r="P297" s="28" t="n">
        <f si="76" t="shared"/>
        <v>0.9657142857142857</v>
      </c>
      <c r="Q297" s="29" t="n">
        <v>2760.066124209249</v>
      </c>
      <c r="R297" s="28" t="n">
        <f si="77" t="shared"/>
        <v>2756.066124209249</v>
      </c>
      <c r="S297" s="29" t="n">
        <v>2.1818181818181817</v>
      </c>
      <c r="T297" s="28" t="n">
        <f si="78" t="shared"/>
        <v>1.8181818181818183</v>
      </c>
      <c r="U297" s="9" t="n">
        <v>3.0613026819923372</v>
      </c>
      <c r="V297" s="8" t="n">
        <f si="79" t="shared"/>
        <v>0.9386973180076628</v>
      </c>
      <c r="W297" s="9" t="n">
        <v>3217.587616071399</v>
      </c>
      <c r="X297" s="8" t="n">
        <f si="80" t="shared"/>
        <v>3213.587616071399</v>
      </c>
      <c r="Y297" s="9" t="n">
        <v>2.1818181818181817</v>
      </c>
      <c r="Z297" s="8" t="n">
        <f si="81" t="shared"/>
        <v>1.8181818181818183</v>
      </c>
      <c r="AA297" s="19" t="n">
        <v>2766.7795996622003</v>
      </c>
      <c r="AB297" s="18" t="n">
        <f si="82" t="shared"/>
        <v>2762.7795996622003</v>
      </c>
      <c r="AC297" s="19" t="n">
        <v>2.1818181818181817</v>
      </c>
      <c r="AD297" s="30" t="n">
        <f si="83" t="shared"/>
        <v>1.8181818181818183</v>
      </c>
    </row>
    <row r="298" spans="1:30" x14ac:dyDescent="0.25">
      <c r="A298" s="2" t="n">
        <v>610.0</v>
      </c>
      <c r="B298" s="1" t="n">
        <v>2.0</v>
      </c>
      <c r="C298" s="14" t="n">
        <v>2.955056179775281</v>
      </c>
      <c r="D298" s="13" t="n">
        <f si="70" t="shared"/>
        <v>0.9550561797752808</v>
      </c>
      <c r="E298" s="14" t="n">
        <v>5553.167024757511</v>
      </c>
      <c r="F298" s="13" t="n">
        <f si="71" t="shared"/>
        <v>5551.167024757511</v>
      </c>
      <c r="G298" s="14" t="n">
        <v>2.8181818181818183</v>
      </c>
      <c r="H298" s="13" t="n">
        <f si="72" t="shared"/>
        <v>0.8181818181818183</v>
      </c>
      <c r="I298" s="24" t="n">
        <v>2.955056179775281</v>
      </c>
      <c r="J298" s="23" t="n">
        <f si="73" t="shared"/>
        <v>0.9550561797752808</v>
      </c>
      <c r="K298" s="24" t="n">
        <v>5563.800290437071</v>
      </c>
      <c r="L298" s="23" t="n">
        <f si="74" t="shared"/>
        <v>5561.800290437071</v>
      </c>
      <c r="M298" s="24" t="n">
        <v>2.8181818181818183</v>
      </c>
      <c r="N298" s="23" t="n">
        <f si="75" t="shared"/>
        <v>0.8181818181818183</v>
      </c>
      <c r="O298" s="29" t="n">
        <v>3.0342857142857143</v>
      </c>
      <c r="P298" s="28" t="n">
        <f si="76" t="shared"/>
        <v>1.0342857142857143</v>
      </c>
      <c r="Q298" s="29" t="n">
        <v>2781.7975563888335</v>
      </c>
      <c r="R298" s="28" t="n">
        <f si="77" t="shared"/>
        <v>2779.7975563888335</v>
      </c>
      <c r="S298" s="29" t="n">
        <v>2.8181818181818183</v>
      </c>
      <c r="T298" s="28" t="n">
        <f si="78" t="shared"/>
        <v>0.8181818181818183</v>
      </c>
      <c r="U298" s="9" t="n">
        <v>2.955056179775281</v>
      </c>
      <c r="V298" s="8" t="n">
        <f si="79" t="shared"/>
        <v>0.9550561797752808</v>
      </c>
      <c r="W298" s="9" t="n">
        <v>5591.5234040378355</v>
      </c>
      <c r="X298" s="8" t="n">
        <f si="80" t="shared"/>
        <v>5589.5234040378355</v>
      </c>
      <c r="Y298" s="9" t="n">
        <v>2.8181818181818183</v>
      </c>
      <c r="Z298" s="8" t="n">
        <f si="81" t="shared"/>
        <v>0.8181818181818183</v>
      </c>
      <c r="AA298" s="19" t="n">
        <v>2772.80645918467</v>
      </c>
      <c r="AB298" s="18" t="n">
        <f si="82" t="shared"/>
        <v>2770.80645918467</v>
      </c>
      <c r="AC298" s="19" t="n">
        <v>2.8181818181818183</v>
      </c>
      <c r="AD298" s="30" t="n">
        <f si="83" t="shared"/>
        <v>0.8181818181818183</v>
      </c>
    </row>
    <row r="299" spans="1:30" x14ac:dyDescent="0.25">
      <c r="A299" s="2" t="n">
        <v>612.0</v>
      </c>
      <c r="B299" s="1" t="n">
        <v>5.0</v>
      </c>
      <c r="C299" s="14" t="n">
        <v>2.955056179775281</v>
      </c>
      <c r="D299" s="13" t="n">
        <f si="70" t="shared"/>
        <v>2.044943820224719</v>
      </c>
      <c r="E299" s="14" t="n">
        <v>5562.104754540522</v>
      </c>
      <c r="F299" s="13" t="n">
        <f si="71" t="shared"/>
        <v>5557.104754540522</v>
      </c>
      <c r="G299" s="14" t="n">
        <v>2.3636363636363638</v>
      </c>
      <c r="H299" s="13" t="n">
        <f si="72" t="shared"/>
        <v>2.6363636363636362</v>
      </c>
      <c r="I299" s="24" t="n">
        <v>2.955056179775281</v>
      </c>
      <c r="J299" s="23" t="n">
        <f si="73" t="shared"/>
        <v>2.044943820224719</v>
      </c>
      <c r="K299" s="24" t="n">
        <v>5554.072333443487</v>
      </c>
      <c r="L299" s="23" t="n">
        <f si="74" t="shared"/>
        <v>5549.072333443487</v>
      </c>
      <c r="M299" s="24" t="n">
        <v>2.3636363636363638</v>
      </c>
      <c r="N299" s="23" t="n">
        <f si="75" t="shared"/>
        <v>2.6363636363636362</v>
      </c>
      <c r="O299" s="29" t="n">
        <v>3.0342857142857143</v>
      </c>
      <c r="P299" s="28" t="n">
        <f si="76" t="shared"/>
        <v>1.9657142857142857</v>
      </c>
      <c r="Q299" s="29" t="n">
        <v>2776.709690730256</v>
      </c>
      <c r="R299" s="28" t="n">
        <f si="77" t="shared"/>
        <v>2771.709690730256</v>
      </c>
      <c r="S299" s="29" t="n">
        <v>2.3636363636363638</v>
      </c>
      <c r="T299" s="28" t="n">
        <f si="78" t="shared"/>
        <v>2.6363636363636362</v>
      </c>
      <c r="U299" s="9" t="n">
        <v>2.955056179775281</v>
      </c>
      <c r="V299" s="8" t="n">
        <f si="79" t="shared"/>
        <v>2.044943820224719</v>
      </c>
      <c r="W299" s="9" t="n">
        <v>5590.08934130695</v>
      </c>
      <c r="X299" s="8" t="n">
        <f si="80" t="shared"/>
        <v>5585.08934130695</v>
      </c>
      <c r="Y299" s="9" t="n">
        <v>2.3636363636363638</v>
      </c>
      <c r="Z299" s="8" t="n">
        <f si="81" t="shared"/>
        <v>2.6363636363636362</v>
      </c>
      <c r="AA299" s="19" t="n">
        <v>2771.3973181055176</v>
      </c>
      <c r="AB299" s="18" t="n">
        <f si="82" t="shared"/>
        <v>2766.3973181055176</v>
      </c>
      <c r="AC299" s="19" t="n">
        <v>2.3636363636363638</v>
      </c>
      <c r="AD299" s="30" t="n">
        <f si="83" t="shared"/>
        <v>2.6363636363636362</v>
      </c>
    </row>
    <row r="300" spans="1:30" x14ac:dyDescent="0.25">
      <c r="A300" s="2" t="n">
        <v>613.0</v>
      </c>
      <c r="B300" s="1" t="n">
        <v>6.0</v>
      </c>
      <c r="C300" s="14" t="n">
        <v>2.955056179775281</v>
      </c>
      <c r="D300" s="13" t="n">
        <f si="70" t="shared"/>
        <v>3.044943820224719</v>
      </c>
      <c r="E300" s="14" t="n">
        <v>5563.137682503304</v>
      </c>
      <c r="F300" s="13" t="n">
        <f si="71" t="shared"/>
        <v>5557.137682503304</v>
      </c>
      <c r="G300" s="14" t="n">
        <v>2.8181818181818183</v>
      </c>
      <c r="H300" s="13" t="n">
        <f si="72" t="shared"/>
        <v>3.1818181818181817</v>
      </c>
      <c r="I300" s="24" t="n">
        <v>2.955056179775281</v>
      </c>
      <c r="J300" s="23" t="n">
        <f si="73" t="shared"/>
        <v>3.044943820224719</v>
      </c>
      <c r="K300" s="24" t="n">
        <v>5552.9500401609785</v>
      </c>
      <c r="L300" s="23" t="n">
        <f si="74" t="shared"/>
        <v>5546.9500401609785</v>
      </c>
      <c r="M300" s="24" t="n">
        <v>2.8181818181818183</v>
      </c>
      <c r="N300" s="23" t="n">
        <f si="75" t="shared"/>
        <v>3.1818181818181817</v>
      </c>
      <c r="O300" s="29" t="n">
        <v>3.0342857142857143</v>
      </c>
      <c r="P300" s="28" t="n">
        <f si="76" t="shared"/>
        <v>2.9657142857142857</v>
      </c>
      <c r="Q300" s="29" t="n">
        <v>2776.122705906228</v>
      </c>
      <c r="R300" s="28" t="n">
        <f si="77" t="shared"/>
        <v>2770.122705906228</v>
      </c>
      <c r="S300" s="29" t="n">
        <v>2.8181818181818183</v>
      </c>
      <c r="T300" s="28" t="n">
        <f si="78" t="shared"/>
        <v>3.1818181818181817</v>
      </c>
      <c r="U300" s="9" t="n">
        <v>2.955056179775281</v>
      </c>
      <c r="V300" s="8" t="n">
        <f si="79" t="shared"/>
        <v>3.044943820224719</v>
      </c>
      <c r="W300" s="9" t="n">
        <v>5589.924065045686</v>
      </c>
      <c r="X300" s="8" t="n">
        <f si="80" t="shared"/>
        <v>5583.924065045686</v>
      </c>
      <c r="Y300" s="9" t="n">
        <v>2.8181818181818183</v>
      </c>
      <c r="Z300" s="8" t="n">
        <f si="81" t="shared"/>
        <v>3.1818181818181817</v>
      </c>
      <c r="AA300" s="19" t="n">
        <v>2771.2349032079055</v>
      </c>
      <c r="AB300" s="18" t="n">
        <f si="82" t="shared"/>
        <v>2765.2349032079055</v>
      </c>
      <c r="AC300" s="19" t="n">
        <v>2.8181818181818183</v>
      </c>
      <c r="AD300" s="30" t="n">
        <f si="83" t="shared"/>
        <v>3.1818181818181817</v>
      </c>
    </row>
    <row r="301" spans="1:30" x14ac:dyDescent="0.25">
      <c r="A301" s="2" t="n">
        <v>614.0</v>
      </c>
      <c r="B301" s="1" t="n">
        <v>2.0</v>
      </c>
      <c r="C301" s="14" t="n">
        <v>3.0613026819923372</v>
      </c>
      <c r="D301" s="13" t="n">
        <f si="70" t="shared"/>
        <v>1.0613026819923372</v>
      </c>
      <c r="E301" s="14" t="n">
        <v>3191.03806862534</v>
      </c>
      <c r="F301" s="13" t="n">
        <f si="71" t="shared"/>
        <v>3189.03806862534</v>
      </c>
      <c r="G301" s="14" t="n">
        <v>2.6363636363636362</v>
      </c>
      <c r="H301" s="13" t="n">
        <f si="72" t="shared"/>
        <v>0.6363636363636362</v>
      </c>
      <c r="I301" s="24" t="n">
        <v>3.0613026819923372</v>
      </c>
      <c r="J301" s="23" t="n">
        <f si="73" t="shared"/>
        <v>1.0613026819923372</v>
      </c>
      <c r="K301" s="24" t="n">
        <v>3185.048593277919</v>
      </c>
      <c r="L301" s="23" t="n">
        <f si="74" t="shared"/>
        <v>3183.048593277919</v>
      </c>
      <c r="M301" s="24" t="n">
        <v>2.6363636363636362</v>
      </c>
      <c r="N301" s="23" t="n">
        <f si="75" t="shared"/>
        <v>0.6363636363636362</v>
      </c>
      <c r="O301" s="29" t="n">
        <v>3.0342857142857143</v>
      </c>
      <c r="P301" s="28" t="n">
        <f si="76" t="shared"/>
        <v>1.0342857142857143</v>
      </c>
      <c r="Q301" s="29" t="n">
        <v>2770.237643203159</v>
      </c>
      <c r="R301" s="28" t="n">
        <f si="77" t="shared"/>
        <v>2768.237643203159</v>
      </c>
      <c r="S301" s="29" t="n">
        <v>2.6363636363636362</v>
      </c>
      <c r="T301" s="28" t="n">
        <f si="78" t="shared"/>
        <v>0.6363636363636362</v>
      </c>
      <c r="U301" s="9" t="n">
        <v>3.0613026819923372</v>
      </c>
      <c r="V301" s="8" t="n">
        <f si="79" t="shared"/>
        <v>1.0613026819923372</v>
      </c>
      <c r="W301" s="9" t="n">
        <v>3228.7344244769006</v>
      </c>
      <c r="X301" s="8" t="n">
        <f si="80" t="shared"/>
        <v>3226.7344244769006</v>
      </c>
      <c r="Y301" s="9" t="n">
        <v>2.6363636363636362</v>
      </c>
      <c r="Z301" s="8" t="n">
        <f si="81" t="shared"/>
        <v>0.6363636363636362</v>
      </c>
      <c r="AA301" s="19" t="n">
        <v>2769.6032487831812</v>
      </c>
      <c r="AB301" s="18" t="n">
        <f si="82" t="shared"/>
        <v>2767.6032487831812</v>
      </c>
      <c r="AC301" s="19" t="n">
        <v>2.6363636363636362</v>
      </c>
      <c r="AD301" s="30" t="n">
        <f si="83" t="shared"/>
        <v>0.6363636363636362</v>
      </c>
    </row>
    <row r="302" spans="1:30" x14ac:dyDescent="0.25">
      <c r="A302" s="2" t="n">
        <v>615.0</v>
      </c>
      <c r="B302" s="1" t="n">
        <v>1.0</v>
      </c>
      <c r="C302" s="14" t="n">
        <v>3.0613026819923372</v>
      </c>
      <c r="D302" s="13" t="n">
        <f si="70" t="shared"/>
        <v>2.0613026819923372</v>
      </c>
      <c r="E302" s="14" t="n">
        <v>3190.8552939982756</v>
      </c>
      <c r="F302" s="13" t="n">
        <f si="71" t="shared"/>
        <v>3189.8552939982756</v>
      </c>
      <c r="G302" s="14" t="n">
        <v>2.6363636363636362</v>
      </c>
      <c r="H302" s="13" t="n">
        <f si="72" t="shared"/>
        <v>1.6363636363636362</v>
      </c>
      <c r="I302" s="24" t="n">
        <v>3.0613026819923372</v>
      </c>
      <c r="J302" s="23" t="n">
        <f si="73" t="shared"/>
        <v>2.0613026819923372</v>
      </c>
      <c r="K302" s="24" t="n">
        <v>3184.599707915529</v>
      </c>
      <c r="L302" s="23" t="n">
        <f si="74" t="shared"/>
        <v>3183.599707915529</v>
      </c>
      <c r="M302" s="24" t="n">
        <v>2.6363636363636362</v>
      </c>
      <c r="N302" s="23" t="n">
        <f si="75" t="shared"/>
        <v>1.6363636363636362</v>
      </c>
      <c r="O302" s="29" t="n">
        <v>3.0342857142857143</v>
      </c>
      <c r="P302" s="28" t="n">
        <f si="76" t="shared"/>
        <v>2.0342857142857143</v>
      </c>
      <c r="Q302" s="29" t="n">
        <v>2769.783451099774</v>
      </c>
      <c r="R302" s="28" t="n">
        <f si="77" t="shared"/>
        <v>2768.783451099774</v>
      </c>
      <c r="S302" s="29" t="n">
        <v>2.6363636363636362</v>
      </c>
      <c r="T302" s="28" t="n">
        <f si="78" t="shared"/>
        <v>1.6363636363636362</v>
      </c>
      <c r="U302" s="9" t="n">
        <v>3.0613026819923372</v>
      </c>
      <c r="V302" s="8" t="n">
        <f si="79" t="shared"/>
        <v>2.0613026819923372</v>
      </c>
      <c r="W302" s="9" t="n">
        <v>3228.2368197193373</v>
      </c>
      <c r="X302" s="8" t="n">
        <f si="80" t="shared"/>
        <v>3227.2368197193373</v>
      </c>
      <c r="Y302" s="9" t="n">
        <v>2.6363636363636362</v>
      </c>
      <c r="Z302" s="8" t="n">
        <f si="81" t="shared"/>
        <v>1.6363636363636362</v>
      </c>
      <c r="AA302" s="19" t="n">
        <v>2769.477224144128</v>
      </c>
      <c r="AB302" s="18" t="n">
        <f si="82" t="shared"/>
        <v>2768.477224144128</v>
      </c>
      <c r="AC302" s="19" t="n">
        <v>2.6363636363636362</v>
      </c>
      <c r="AD302" s="30" t="n">
        <f si="83" t="shared"/>
        <v>1.6363636363636362</v>
      </c>
    </row>
    <row r="303" spans="1:30" x14ac:dyDescent="0.25">
      <c r="A303" s="2" t="n">
        <v>618.0</v>
      </c>
      <c r="B303" s="1" t="n">
        <v>1.0</v>
      </c>
      <c r="C303" s="14" t="n">
        <v>3.0613026819923372</v>
      </c>
      <c r="D303" s="13" t="n">
        <f si="70" t="shared"/>
        <v>2.0613026819923372</v>
      </c>
      <c r="E303" s="14" t="n">
        <v>3190.544597702123</v>
      </c>
      <c r="F303" s="13" t="n">
        <f si="71" t="shared"/>
        <v>3189.544597702123</v>
      </c>
      <c r="G303" s="14" t="n">
        <v>2.5454545454545454</v>
      </c>
      <c r="H303" s="13" t="n">
        <f si="72" t="shared"/>
        <v>1.5454545454545454</v>
      </c>
      <c r="I303" s="24" t="n">
        <v>3.0613026819923372</v>
      </c>
      <c r="J303" s="23" t="n">
        <f si="73" t="shared"/>
        <v>2.0613026819923372</v>
      </c>
      <c r="K303" s="24" t="n">
        <v>3183.836580960826</v>
      </c>
      <c r="L303" s="23" t="n">
        <f si="74" t="shared"/>
        <v>3182.836580960826</v>
      </c>
      <c r="M303" s="24" t="n">
        <v>2.5454545454545454</v>
      </c>
      <c r="N303" s="23" t="n">
        <f si="75" t="shared"/>
        <v>1.5454545454545454</v>
      </c>
      <c r="O303" s="29" t="n">
        <v>3.0342857142857143</v>
      </c>
      <c r="P303" s="28" t="n">
        <f si="76" t="shared"/>
        <v>2.0342857142857143</v>
      </c>
      <c r="Q303" s="29" t="n">
        <v>2769.011543718247</v>
      </c>
      <c r="R303" s="28" t="n">
        <f si="77" t="shared"/>
        <v>2768.011543718247</v>
      </c>
      <c r="S303" s="29" t="n">
        <v>2.5454545454545454</v>
      </c>
      <c r="T303" s="28" t="n">
        <f si="78" t="shared"/>
        <v>1.5454545454545454</v>
      </c>
      <c r="U303" s="9" t="n">
        <v>3.0613026819923372</v>
      </c>
      <c r="V303" s="8" t="n">
        <f si="79" t="shared"/>
        <v>2.0613026819923372</v>
      </c>
      <c r="W303" s="9" t="n">
        <v>3227.390869190552</v>
      </c>
      <c r="X303" s="8" t="n">
        <f si="80" t="shared"/>
        <v>3226.390869190552</v>
      </c>
      <c r="Y303" s="9" t="n">
        <v>2.5454545454545454</v>
      </c>
      <c r="Z303" s="8" t="n">
        <f si="81" t="shared"/>
        <v>1.5454545454545454</v>
      </c>
      <c r="AA303" s="19" t="n">
        <v>2769.2631108594446</v>
      </c>
      <c r="AB303" s="18" t="n">
        <f si="82" t="shared"/>
        <v>2768.2631108594446</v>
      </c>
      <c r="AC303" s="19" t="n">
        <v>2.5454545454545454</v>
      </c>
      <c r="AD303" s="30" t="n">
        <f si="83" t="shared"/>
        <v>1.5454545454545454</v>
      </c>
    </row>
    <row r="304" spans="1:30" x14ac:dyDescent="0.25">
      <c r="A304" s="2" t="n">
        <v>619.0</v>
      </c>
      <c r="B304" s="1" t="n">
        <v>2.0</v>
      </c>
      <c r="C304" s="14" t="n">
        <v>3.0613026819923372</v>
      </c>
      <c r="D304" s="13" t="n">
        <f si="70" t="shared"/>
        <v>1.0613026819923372</v>
      </c>
      <c r="E304" s="14" t="n">
        <v>3190.4845412830427</v>
      </c>
      <c r="F304" s="13" t="n">
        <f si="71" t="shared"/>
        <v>3188.4845412830427</v>
      </c>
      <c r="G304" s="14" t="n">
        <v>2.727272727272727</v>
      </c>
      <c r="H304" s="13" t="n">
        <f si="72" t="shared"/>
        <v>0.7272727272727271</v>
      </c>
      <c r="I304" s="24" t="n">
        <v>3.0613026819923372</v>
      </c>
      <c r="J304" s="23" t="n">
        <f si="73" t="shared"/>
        <v>1.0613026819923372</v>
      </c>
      <c r="K304" s="24" t="n">
        <v>3183.689000080548</v>
      </c>
      <c r="L304" s="23" t="n">
        <f si="74" t="shared"/>
        <v>3181.689000080548</v>
      </c>
      <c r="M304" s="24" t="n">
        <v>2.727272727272727</v>
      </c>
      <c r="N304" s="23" t="n">
        <f si="75" t="shared"/>
        <v>0.7272727272727271</v>
      </c>
      <c r="O304" s="29" t="n">
        <v>3.0342857142857143</v>
      </c>
      <c r="P304" s="28" t="n">
        <f si="76" t="shared"/>
        <v>1.0342857142857143</v>
      </c>
      <c r="Q304" s="29" t="n">
        <v>2768.862236893148</v>
      </c>
      <c r="R304" s="28" t="n">
        <f si="77" t="shared"/>
        <v>2766.862236893148</v>
      </c>
      <c r="S304" s="29" t="n">
        <v>2.727272727272727</v>
      </c>
      <c r="T304" s="28" t="n">
        <f si="78" t="shared"/>
        <v>0.7272727272727271</v>
      </c>
      <c r="U304" s="9" t="n">
        <v>3.0613026819923372</v>
      </c>
      <c r="V304" s="8" t="n">
        <f si="79" t="shared"/>
        <v>1.0613026819923372</v>
      </c>
      <c r="W304" s="9" t="n">
        <v>3227.2273957301004</v>
      </c>
      <c r="X304" s="8" t="n">
        <f si="80" t="shared"/>
        <v>3225.2273957301004</v>
      </c>
      <c r="Y304" s="9" t="n">
        <v>2.727272727272727</v>
      </c>
      <c r="Z304" s="8" t="n">
        <f si="81" t="shared"/>
        <v>0.7272727272727271</v>
      </c>
      <c r="AA304" s="19" t="n">
        <v>2769.2215906772058</v>
      </c>
      <c r="AB304" s="18" t="n">
        <f si="82" t="shared"/>
        <v>2767.2215906772058</v>
      </c>
      <c r="AC304" s="19" t="n">
        <v>2.727272727272727</v>
      </c>
      <c r="AD304" s="30" t="n">
        <f si="83" t="shared"/>
        <v>0.7272727272727271</v>
      </c>
    </row>
    <row r="305" spans="1:30" x14ac:dyDescent="0.25">
      <c r="A305" s="2" t="n">
        <v>623.0</v>
      </c>
      <c r="B305" s="1" t="n">
        <v>2.0</v>
      </c>
      <c r="C305" s="14" t="n">
        <v>3.0613026819923372</v>
      </c>
      <c r="D305" s="13" t="n">
        <f si="70" t="shared"/>
        <v>1.0613026819923372</v>
      </c>
      <c r="E305" s="14" t="n">
        <v>3189.52576586645</v>
      </c>
      <c r="F305" s="13" t="n">
        <f si="71" t="shared"/>
        <v>3187.52576586645</v>
      </c>
      <c r="G305" s="14" t="n">
        <v>3.0</v>
      </c>
      <c r="H305" s="13" t="n">
        <f si="72" t="shared"/>
        <v>1.0</v>
      </c>
      <c r="I305" s="24" t="n">
        <v>3.0613026819923372</v>
      </c>
      <c r="J305" s="23" t="n">
        <f si="73" t="shared"/>
        <v>1.0613026819923372</v>
      </c>
      <c r="K305" s="24" t="n">
        <v>3181.334189990926</v>
      </c>
      <c r="L305" s="23" t="n">
        <f si="74" t="shared"/>
        <v>3179.334189990926</v>
      </c>
      <c r="M305" s="24" t="n">
        <v>3.0</v>
      </c>
      <c r="N305" s="23" t="n">
        <f si="75" t="shared"/>
        <v>1.0</v>
      </c>
      <c r="O305" s="29" t="n">
        <v>3.0342857142857143</v>
      </c>
      <c r="P305" s="28" t="n">
        <f si="76" t="shared"/>
        <v>1.0342857142857143</v>
      </c>
      <c r="Q305" s="29" t="n">
        <v>2766.4803826536254</v>
      </c>
      <c r="R305" s="28" t="n">
        <f si="77" t="shared"/>
        <v>2764.4803826536254</v>
      </c>
      <c r="S305" s="29" t="n">
        <v>3.0</v>
      </c>
      <c r="T305" s="28" t="n">
        <f si="78" t="shared"/>
        <v>1.0</v>
      </c>
      <c r="U305" s="9" t="n">
        <v>3.0613026819923372</v>
      </c>
      <c r="V305" s="8" t="n">
        <f si="79" t="shared"/>
        <v>1.0613026819923372</v>
      </c>
      <c r="W305" s="9" t="n">
        <v>3224.61740650733</v>
      </c>
      <c r="X305" s="8" t="n">
        <f si="80" t="shared"/>
        <v>3222.61740650733</v>
      </c>
      <c r="Y305" s="9" t="n">
        <v>3.0</v>
      </c>
      <c r="Z305" s="8" t="n">
        <f si="81" t="shared"/>
        <v>1.0</v>
      </c>
      <c r="AA305" s="19" t="n">
        <v>2768.5605656806747</v>
      </c>
      <c r="AB305" s="18" t="n">
        <f si="82" t="shared"/>
        <v>2766.5605656806747</v>
      </c>
      <c r="AC305" s="19" t="n">
        <v>3.0</v>
      </c>
      <c r="AD305" s="30" t="n">
        <f si="83" t="shared"/>
        <v>1.0</v>
      </c>
    </row>
    <row r="306" spans="1:30" x14ac:dyDescent="0.25">
      <c r="A306" s="2" t="n">
        <v>624.0</v>
      </c>
      <c r="B306" s="1" t="n">
        <v>2.0</v>
      </c>
      <c r="C306" s="14" t="n">
        <v>3.0613026819923372</v>
      </c>
      <c r="D306" s="13" t="n">
        <f si="70" t="shared"/>
        <v>1.0613026819923372</v>
      </c>
      <c r="E306" s="14" t="n">
        <v>3189.416650483104</v>
      </c>
      <c r="F306" s="13" t="n">
        <f si="71" t="shared"/>
        <v>3187.416650483104</v>
      </c>
      <c r="G306" s="14" t="n">
        <v>3.0</v>
      </c>
      <c r="H306" s="13" t="n">
        <f si="72" t="shared"/>
        <v>1.0</v>
      </c>
      <c r="I306" s="24" t="n">
        <v>3.0613026819923372</v>
      </c>
      <c r="J306" s="23" t="n">
        <f si="73" t="shared"/>
        <v>1.0613026819923372</v>
      </c>
      <c r="K306" s="24" t="n">
        <v>3181.066266557772</v>
      </c>
      <c r="L306" s="23" t="n">
        <f si="74" t="shared"/>
        <v>3179.066266557772</v>
      </c>
      <c r="M306" s="24" t="n">
        <v>3.0</v>
      </c>
      <c r="N306" s="23" t="n">
        <f si="75" t="shared"/>
        <v>1.0</v>
      </c>
      <c r="O306" s="29" t="n">
        <v>3.0342857142857143</v>
      </c>
      <c r="P306" s="28" t="n">
        <f si="76" t="shared"/>
        <v>1.0342857142857143</v>
      </c>
      <c r="Q306" s="29" t="n">
        <v>2766.209426539726</v>
      </c>
      <c r="R306" s="28" t="n">
        <f si="77" t="shared"/>
        <v>2764.209426539726</v>
      </c>
      <c r="S306" s="29" t="n">
        <v>3.0</v>
      </c>
      <c r="T306" s="28" t="n">
        <f si="78" t="shared"/>
        <v>1.0</v>
      </c>
      <c r="U306" s="9" t="n">
        <v>3.0613026819923372</v>
      </c>
      <c r="V306" s="8" t="n">
        <f si="79" t="shared"/>
        <v>1.0613026819923372</v>
      </c>
      <c r="W306" s="9" t="n">
        <v>3224.320128248176</v>
      </c>
      <c r="X306" s="8" t="n">
        <f si="80" t="shared"/>
        <v>3222.320128248176</v>
      </c>
      <c r="Y306" s="9" t="n">
        <v>3.0</v>
      </c>
      <c r="Z306" s="8" t="n">
        <f si="81" t="shared"/>
        <v>1.0</v>
      </c>
      <c r="AA306" s="19" t="n">
        <v>2768.485631258046</v>
      </c>
      <c r="AB306" s="18" t="n">
        <f si="82" t="shared"/>
        <v>2766.485631258046</v>
      </c>
      <c r="AC306" s="19" t="n">
        <v>3.0</v>
      </c>
      <c r="AD306" s="30" t="n">
        <f si="83" t="shared"/>
        <v>1.0</v>
      </c>
    </row>
    <row r="307" spans="1:30" x14ac:dyDescent="0.25">
      <c r="A307" s="2" t="n">
        <v>626.0</v>
      </c>
      <c r="B307" s="1" t="n">
        <v>3.0</v>
      </c>
      <c r="C307" s="14" t="n">
        <v>3.0613026819923372</v>
      </c>
      <c r="D307" s="13" t="n">
        <f si="70" t="shared"/>
        <v>0.06130268199233724</v>
      </c>
      <c r="E307" s="14" t="n">
        <v>3189.0016507346722</v>
      </c>
      <c r="F307" s="13" t="n">
        <f si="71" t="shared"/>
        <v>3186.0016507346722</v>
      </c>
      <c r="G307" s="14" t="n">
        <v>2.1818181818181817</v>
      </c>
      <c r="H307" s="13" t="n">
        <f si="72" t="shared"/>
        <v>0.8181818181818183</v>
      </c>
      <c r="I307" s="24" t="n">
        <v>3.0613026819923372</v>
      </c>
      <c r="J307" s="23" t="n">
        <f si="73" t="shared"/>
        <v>0.06130268199233724</v>
      </c>
      <c r="K307" s="24" t="n">
        <v>3180.047008503386</v>
      </c>
      <c r="L307" s="23" t="n">
        <f si="74" t="shared"/>
        <v>3177.047008503386</v>
      </c>
      <c r="M307" s="24" t="n">
        <v>2.1818181818181817</v>
      </c>
      <c r="N307" s="23" t="n">
        <f si="75" t="shared"/>
        <v>0.8181818181818183</v>
      </c>
      <c r="O307" s="29" t="n">
        <v>3.0342857142857143</v>
      </c>
      <c r="P307" s="28" t="n">
        <f si="76" t="shared"/>
        <v>0.03428571428571425</v>
      </c>
      <c r="Q307" s="29" t="n">
        <v>2765.17852151147</v>
      </c>
      <c r="R307" s="28" t="n">
        <f si="77" t="shared"/>
        <v>2762.17852151147</v>
      </c>
      <c r="S307" s="29" t="n">
        <v>2.1818181818181817</v>
      </c>
      <c r="T307" s="28" t="n">
        <f si="78" t="shared"/>
        <v>0.8181818181818183</v>
      </c>
      <c r="U307" s="9" t="n">
        <v>3.0613026819923372</v>
      </c>
      <c r="V307" s="8" t="n">
        <f si="79" t="shared"/>
        <v>0.06130268199233724</v>
      </c>
      <c r="W307" s="9" t="n">
        <v>3223.1905369772267</v>
      </c>
      <c r="X307" s="8" t="n">
        <f si="80" t="shared"/>
        <v>3220.1905369772267</v>
      </c>
      <c r="Y307" s="9" t="n">
        <v>2.1818181818181817</v>
      </c>
      <c r="Z307" s="8" t="n">
        <f si="81" t="shared"/>
        <v>0.8181818181818183</v>
      </c>
      <c r="AA307" s="19" t="n">
        <v>2768.199452012974</v>
      </c>
      <c r="AB307" s="18" t="n">
        <f si="82" t="shared"/>
        <v>2765.199452012974</v>
      </c>
      <c r="AC307" s="19" t="n">
        <v>2.1818181818181817</v>
      </c>
      <c r="AD307" s="30" t="n">
        <f si="83" t="shared"/>
        <v>0.8181818181818183</v>
      </c>
    </row>
    <row r="308" spans="1:30" x14ac:dyDescent="0.25">
      <c r="A308" s="2" t="n">
        <v>627.0</v>
      </c>
      <c r="B308" s="1" t="n">
        <v>7.0</v>
      </c>
      <c r="C308" s="14" t="n">
        <v>3.0613026819923372</v>
      </c>
      <c r="D308" s="13" t="n">
        <f si="70" t="shared"/>
        <v>3.9386973180076628</v>
      </c>
      <c r="E308" s="14" t="n">
        <v>3188.919175153358</v>
      </c>
      <c r="F308" s="13" t="n">
        <f si="71" t="shared"/>
        <v>3181.919175153358</v>
      </c>
      <c r="G308" s="14" t="n">
        <v>3.0</v>
      </c>
      <c r="H308" s="13" t="n">
        <f si="72" t="shared"/>
        <v>4.0</v>
      </c>
      <c r="I308" s="24" t="n">
        <v>3.0613026819923372</v>
      </c>
      <c r="J308" s="23" t="n">
        <f si="73" t="shared"/>
        <v>3.9386973180076628</v>
      </c>
      <c r="K308" s="24" t="n">
        <v>3179.8436968938754</v>
      </c>
      <c r="L308" s="23" t="n">
        <f si="74" t="shared"/>
        <v>3172.8436968938754</v>
      </c>
      <c r="M308" s="24" t="n">
        <v>3.0</v>
      </c>
      <c r="N308" s="23" t="n">
        <f si="75" t="shared"/>
        <v>4.0</v>
      </c>
      <c r="O308" s="29" t="n">
        <v>3.0342857142857143</v>
      </c>
      <c r="P308" s="28" t="n">
        <f si="76" t="shared"/>
        <v>3.9657142857142857</v>
      </c>
      <c r="Q308" s="29" t="n">
        <v>2764.973068710979</v>
      </c>
      <c r="R308" s="28" t="n">
        <f si="77" t="shared"/>
        <v>2757.973068710979</v>
      </c>
      <c r="S308" s="29" t="n">
        <v>3.0</v>
      </c>
      <c r="T308" s="28" t="n">
        <f si="78" t="shared"/>
        <v>4.0</v>
      </c>
      <c r="U308" s="9" t="n">
        <v>3.0613026819923372</v>
      </c>
      <c r="V308" s="8" t="n">
        <f si="79" t="shared"/>
        <v>3.9386973180076628</v>
      </c>
      <c r="W308" s="9" t="n">
        <v>3222.9650405206417</v>
      </c>
      <c r="X308" s="8" t="n">
        <f si="80" t="shared"/>
        <v>3215.9650405206417</v>
      </c>
      <c r="Y308" s="9" t="n">
        <v>3.0</v>
      </c>
      <c r="Z308" s="8" t="n">
        <f si="81" t="shared"/>
        <v>4.0</v>
      </c>
      <c r="AA308" s="19" t="n">
        <v>2768.1424886749915</v>
      </c>
      <c r="AB308" s="18" t="n">
        <f si="82" t="shared"/>
        <v>2761.1424886749915</v>
      </c>
      <c r="AC308" s="19" t="n">
        <v>3.0</v>
      </c>
      <c r="AD308" s="30" t="n">
        <f si="83" t="shared"/>
        <v>4.0</v>
      </c>
    </row>
    <row r="309" spans="1:30" x14ac:dyDescent="0.25">
      <c r="A309" s="2" t="n">
        <v>628.0</v>
      </c>
      <c r="B309" s="1" t="n">
        <v>2.0</v>
      </c>
      <c r="C309" s="14" t="n">
        <v>3.0613026819923372</v>
      </c>
      <c r="D309" s="13" t="n">
        <f si="70" t="shared"/>
        <v>1.0613026819923372</v>
      </c>
      <c r="E309" s="14" t="n">
        <v>3188.916989935613</v>
      </c>
      <c r="F309" s="13" t="n">
        <f si="71" t="shared"/>
        <v>3186.916989935613</v>
      </c>
      <c r="G309" s="14" t="n">
        <v>3.0</v>
      </c>
      <c r="H309" s="13" t="n">
        <f si="72" t="shared"/>
        <v>1.0</v>
      </c>
      <c r="I309" s="24" t="n">
        <v>3.0613026819923372</v>
      </c>
      <c r="J309" s="23" t="n">
        <f si="73" t="shared"/>
        <v>1.0613026819923372</v>
      </c>
      <c r="K309" s="24" t="n">
        <v>3179.839040674866</v>
      </c>
      <c r="L309" s="23" t="n">
        <f si="74" t="shared"/>
        <v>3177.839040674866</v>
      </c>
      <c r="M309" s="24" t="n">
        <v>3.0</v>
      </c>
      <c r="N309" s="23" t="n">
        <f si="75" t="shared"/>
        <v>1.0</v>
      </c>
      <c r="O309" s="29" t="n">
        <v>3.0342857142857143</v>
      </c>
      <c r="P309" s="28" t="n">
        <f si="76" t="shared"/>
        <v>1.0342857142857143</v>
      </c>
      <c r="Q309" s="29" t="n">
        <v>2764.968128413186</v>
      </c>
      <c r="R309" s="28" t="n">
        <f si="77" t="shared"/>
        <v>2762.968128413186</v>
      </c>
      <c r="S309" s="29" t="n">
        <v>3.0</v>
      </c>
      <c r="T309" s="28" t="n">
        <f si="78" t="shared"/>
        <v>1.0</v>
      </c>
      <c r="U309" s="9" t="n">
        <v>3.0613026819923372</v>
      </c>
      <c r="V309" s="8" t="n">
        <f si="79" t="shared"/>
        <v>1.0613026819923372</v>
      </c>
      <c r="W309" s="9" t="n">
        <v>3222.959963494968</v>
      </c>
      <c r="X309" s="8" t="n">
        <f si="80" t="shared"/>
        <v>3220.959963494968</v>
      </c>
      <c r="Y309" s="9" t="n">
        <v>3.0</v>
      </c>
      <c r="Z309" s="8" t="n">
        <f si="81" t="shared"/>
        <v>1.0</v>
      </c>
      <c r="AA309" s="19" t="n">
        <v>2768.1411861214124</v>
      </c>
      <c r="AB309" s="18" t="n">
        <f si="82" t="shared"/>
        <v>2766.1411861214124</v>
      </c>
      <c r="AC309" s="19" t="n">
        <v>3.0</v>
      </c>
      <c r="AD309" s="30" t="n">
        <f si="83" t="shared"/>
        <v>1.0</v>
      </c>
    </row>
    <row r="310" spans="1:30" x14ac:dyDescent="0.25">
      <c r="A310" s="2" t="n">
        <v>632.0</v>
      </c>
      <c r="B310" s="1" t="n">
        <v>2.0</v>
      </c>
      <c r="C310" s="14" t="n">
        <v>3.0613026819923372</v>
      </c>
      <c r="D310" s="13" t="n">
        <f si="70" t="shared"/>
        <v>1.0613026819923372</v>
      </c>
      <c r="E310" s="14" t="n">
        <v>3188.3652989219763</v>
      </c>
      <c r="F310" s="13" t="n">
        <f si="71" t="shared"/>
        <v>3186.3652989219763</v>
      </c>
      <c r="G310" s="14" t="n">
        <v>3.090909090909091</v>
      </c>
      <c r="H310" s="13" t="n">
        <f si="72" t="shared"/>
        <v>1.0909090909090908</v>
      </c>
      <c r="I310" s="24" t="n">
        <v>3.0613026819923372</v>
      </c>
      <c r="J310" s="23" t="n">
        <f si="73" t="shared"/>
        <v>1.0613026819923372</v>
      </c>
      <c r="K310" s="24" t="n">
        <v>3178.484810075815</v>
      </c>
      <c r="L310" s="23" t="n">
        <f si="74" t="shared"/>
        <v>3176.484810075815</v>
      </c>
      <c r="M310" s="24" t="n">
        <v>3.090909090909091</v>
      </c>
      <c r="N310" s="23" t="n">
        <f si="75" t="shared"/>
        <v>1.0909090909090908</v>
      </c>
      <c r="O310" s="29" t="n">
        <v>3.0342857142857143</v>
      </c>
      <c r="P310" s="28" t="n">
        <f si="76" t="shared"/>
        <v>1.0342857142857143</v>
      </c>
      <c r="Q310" s="29" t="n">
        <v>2763.5986009444587</v>
      </c>
      <c r="R310" s="28" t="n">
        <f si="77" t="shared"/>
        <v>2761.5986009444587</v>
      </c>
      <c r="S310" s="29" t="n">
        <v>3.090909090909091</v>
      </c>
      <c r="T310" s="28" t="n">
        <f si="78" t="shared"/>
        <v>1.0909090909090908</v>
      </c>
      <c r="U310" s="9" t="n">
        <v>3.0613026819923372</v>
      </c>
      <c r="V310" s="8" t="n">
        <f si="79" t="shared"/>
        <v>1.0613026819923372</v>
      </c>
      <c r="W310" s="9" t="n">
        <v>3221.4591201303065</v>
      </c>
      <c r="X310" s="8" t="n">
        <f si="80" t="shared"/>
        <v>3219.4591201303065</v>
      </c>
      <c r="Y310" s="9" t="n">
        <v>3.090909090909091</v>
      </c>
      <c r="Z310" s="8" t="n">
        <f si="81" t="shared"/>
        <v>1.0909090909090908</v>
      </c>
      <c r="AA310" s="19" t="n">
        <v>2767.7607122331488</v>
      </c>
      <c r="AB310" s="18" t="n">
        <f si="82" t="shared"/>
        <v>2765.7607122331488</v>
      </c>
      <c r="AC310" s="19" t="n">
        <v>3.090909090909091</v>
      </c>
      <c r="AD310" s="30" t="n">
        <f si="83" t="shared"/>
        <v>1.0909090909090908</v>
      </c>
    </row>
    <row r="311" spans="1:30" x14ac:dyDescent="0.25">
      <c r="A311" s="2" t="n">
        <v>637.0</v>
      </c>
      <c r="B311" s="1" t="n">
        <v>7.0</v>
      </c>
      <c r="C311" s="14" t="n">
        <v>3.0613026819923372</v>
      </c>
      <c r="D311" s="13" t="n">
        <f si="70" t="shared"/>
        <v>3.9386973180076628</v>
      </c>
      <c r="E311" s="14" t="n">
        <v>3187.961788536655</v>
      </c>
      <c r="F311" s="13" t="n">
        <f si="71" t="shared"/>
        <v>3180.961788536655</v>
      </c>
      <c r="G311" s="14" t="n">
        <v>2.090909090909091</v>
      </c>
      <c r="H311" s="13" t="n">
        <f si="72" t="shared"/>
        <v>4.909090909090909</v>
      </c>
      <c r="I311" s="24" t="n">
        <v>3.0613026819923372</v>
      </c>
      <c r="J311" s="23" t="n">
        <f si="73" t="shared"/>
        <v>3.9386973180076628</v>
      </c>
      <c r="K311" s="24" t="n">
        <v>3177.493275380807</v>
      </c>
      <c r="L311" s="23" t="n">
        <f si="74" t="shared"/>
        <v>3170.493275380807</v>
      </c>
      <c r="M311" s="24" t="n">
        <v>2.090909090909091</v>
      </c>
      <c r="N311" s="23" t="n">
        <f si="75" t="shared"/>
        <v>4.909090909090909</v>
      </c>
      <c r="O311" s="29" t="n">
        <v>3.0342857142857143</v>
      </c>
      <c r="P311" s="28" t="n">
        <f si="76" t="shared"/>
        <v>3.9657142857142857</v>
      </c>
      <c r="Q311" s="29" t="n">
        <v>2762.5962731170553</v>
      </c>
      <c r="R311" s="28" t="n">
        <f si="77" t="shared"/>
        <v>2755.5962731170553</v>
      </c>
      <c r="S311" s="29" t="n">
        <v>2.090909090909091</v>
      </c>
      <c r="T311" s="28" t="n">
        <f si="78" t="shared"/>
        <v>4.909090909090909</v>
      </c>
      <c r="U311" s="9" t="n">
        <v>3.0613026819923372</v>
      </c>
      <c r="V311" s="8" t="n">
        <f si="79" t="shared"/>
        <v>3.9386973180076628</v>
      </c>
      <c r="W311" s="9" t="n">
        <v>3220.3602345214495</v>
      </c>
      <c r="X311" s="8" t="n">
        <f si="80" t="shared"/>
        <v>3213.3602345214495</v>
      </c>
      <c r="Y311" s="9" t="n">
        <v>2.090909090909091</v>
      </c>
      <c r="Z311" s="8" t="n">
        <f si="81" t="shared"/>
        <v>4.909090909090909</v>
      </c>
      <c r="AA311" s="19" t="n">
        <v>2767.482250960474</v>
      </c>
      <c r="AB311" s="18" t="n">
        <f si="82" t="shared"/>
        <v>2760.482250960474</v>
      </c>
      <c r="AC311" s="19" t="n">
        <v>2.090909090909091</v>
      </c>
      <c r="AD311" s="30" t="n">
        <f si="83" t="shared"/>
        <v>4.909090909090909</v>
      </c>
    </row>
    <row r="312" spans="1:30" x14ac:dyDescent="0.25">
      <c r="A312" s="2" t="n">
        <v>638.0</v>
      </c>
      <c r="B312" s="1" t="n">
        <v>2.0</v>
      </c>
      <c r="C312" s="14" t="n">
        <v>3.0613026819923372</v>
      </c>
      <c r="D312" s="13" t="n">
        <f ref="D312:D335" si="84" t="shared">((B312-C312)^2)^0.5</f>
        <v>1.0613026819923372</v>
      </c>
      <c r="E312" s="14" t="n">
        <v>3187.878094861928</v>
      </c>
      <c r="F312" s="13" t="n">
        <f ref="F312:F335" si="85" t="shared">((B312-E312)^2)^0.5</f>
        <v>3185.878094861928</v>
      </c>
      <c r="G312" s="14" t="n">
        <v>2.090909090909091</v>
      </c>
      <c r="H312" s="13" t="n">
        <f ref="H312:H335" si="86" t="shared">((B312-G312)^2)^0.5</f>
        <v>0.09090909090909083</v>
      </c>
      <c r="I312" s="24" t="n">
        <v>3.0613026819923372</v>
      </c>
      <c r="J312" s="23" t="n">
        <f ref="J312:J335" si="87" t="shared">((B312-I312)^2)^0.5</f>
        <v>1.0613026819923372</v>
      </c>
      <c r="K312" s="24" t="n">
        <v>3177.2885793519563</v>
      </c>
      <c r="L312" s="23" t="n">
        <f ref="L312:L335" si="88" t="shared">((B312-K312)^2)^0.5</f>
        <v>3175.2885793519563</v>
      </c>
      <c r="M312" s="24" t="n">
        <v>2.090909090909091</v>
      </c>
      <c r="N312" s="23" t="n">
        <f ref="N312:N335" si="89" t="shared">((B312-M312)^2)^0.5</f>
        <v>0.09090909090909083</v>
      </c>
      <c r="O312" s="29" t="n">
        <v>3.0342857142857143</v>
      </c>
      <c r="P312" s="28" t="n">
        <f ref="P312:P335" si="90" t="shared">((B312-O312)^2)^0.5</f>
        <v>1.0342857142857143</v>
      </c>
      <c r="Q312" s="29" t="n">
        <v>2762.388904694885</v>
      </c>
      <c r="R312" s="28" t="n">
        <f ref="R312:R335" si="91" t="shared">((B312-Q312)^2)^0.5</f>
        <v>2760.388904694885</v>
      </c>
      <c r="S312" s="29" t="n">
        <v>2.090909090909091</v>
      </c>
      <c r="T312" s="28" t="n">
        <f ref="T312:T335" si="92" t="shared">((B312-S312)^2)^0.5</f>
        <v>0.09090909090909083</v>
      </c>
      <c r="U312" s="9" t="n">
        <v>3.0613026819923372</v>
      </c>
      <c r="V312" s="8" t="n">
        <f ref="V312:V335" si="93" t="shared">((B312-U312)^2)^0.5</f>
        <v>1.0613026819923372</v>
      </c>
      <c r="W312" s="9" t="n">
        <v>3220.1333768189766</v>
      </c>
      <c r="X312" s="8" t="n">
        <f ref="X312:X335" si="94" t="shared">((B312-W312)^2)^0.5</f>
        <v>3218.1333768189766</v>
      </c>
      <c r="Y312" s="9" t="n">
        <v>2.090909090909091</v>
      </c>
      <c r="Z312" s="8" t="n">
        <f ref="Z312:Z335" si="95" t="shared">((B312-Y312)^2)^0.5</f>
        <v>0.09090909090909083</v>
      </c>
      <c r="AA312" s="19" t="n">
        <v>2767.4248590512957</v>
      </c>
      <c r="AB312" s="18" t="n">
        <f ref="AB312:AB335" si="96" t="shared">((B312-AA312)^2)^0.5</f>
        <v>2765.4248590512957</v>
      </c>
      <c r="AC312" s="19" t="n">
        <v>2.090909090909091</v>
      </c>
      <c r="AD312" s="30" t="n">
        <f ref="AD312:AD335" si="97" t="shared">((B312-AC312)^2)^0.5</f>
        <v>0.09090909090909083</v>
      </c>
    </row>
    <row r="313" spans="1:30" x14ac:dyDescent="0.25">
      <c r="A313" s="2" t="n">
        <v>639.0</v>
      </c>
      <c r="B313" s="1" t="n">
        <v>2.0</v>
      </c>
      <c r="C313" s="14" t="n">
        <v>3.0613026819923372</v>
      </c>
      <c r="D313" s="13" t="n">
        <f si="84" t="shared"/>
        <v>1.0613026819923372</v>
      </c>
      <c r="E313" s="14" t="n">
        <v>3187.853858115032</v>
      </c>
      <c r="F313" s="13" t="n">
        <f si="85" t="shared"/>
        <v>3185.853858115032</v>
      </c>
      <c r="G313" s="14" t="n">
        <v>2.090909090909091</v>
      </c>
      <c r="H313" s="13" t="n">
        <f si="86" t="shared"/>
        <v>0.09090909090909083</v>
      </c>
      <c r="I313" s="24" t="n">
        <v>3.0613026819923372</v>
      </c>
      <c r="J313" s="23" t="n">
        <f si="87" t="shared"/>
        <v>1.0613026819923372</v>
      </c>
      <c r="K313" s="24" t="n">
        <v>3177.2292526167444</v>
      </c>
      <c r="L313" s="23" t="n">
        <f si="88" t="shared"/>
        <v>3175.2292526167444</v>
      </c>
      <c r="M313" s="24" t="n">
        <v>2.090909090909091</v>
      </c>
      <c r="N313" s="23" t="n">
        <f si="89" t="shared"/>
        <v>0.09090909090909083</v>
      </c>
      <c r="O313" s="29" t="n">
        <v>3.0342857142857143</v>
      </c>
      <c r="P313" s="28" t="n">
        <f si="90" t="shared"/>
        <v>1.0342857142857143</v>
      </c>
      <c r="Q313" s="29" t="n">
        <v>2762.32885385332</v>
      </c>
      <c r="R313" s="28" t="n">
        <f si="91" t="shared"/>
        <v>2760.32885385332</v>
      </c>
      <c r="S313" s="29" t="n">
        <v>2.090909090909091</v>
      </c>
      <c r="T313" s="28" t="n">
        <f si="92" t="shared"/>
        <v>0.09090909090909083</v>
      </c>
      <c r="U313" s="9" t="n">
        <v>3.0613026819923372</v>
      </c>
      <c r="V313" s="8" t="n">
        <f si="93" t="shared"/>
        <v>1.0613026819923372</v>
      </c>
      <c r="W313" s="9" t="n">
        <v>3220.06758252543</v>
      </c>
      <c r="X313" s="8" t="n">
        <f si="94" t="shared"/>
        <v>3218.06758252543</v>
      </c>
      <c r="Y313" s="9" t="n">
        <v>2.090909090909091</v>
      </c>
      <c r="Z313" s="8" t="n">
        <f si="95" t="shared"/>
        <v>0.09090909090909083</v>
      </c>
      <c r="AA313" s="19" t="n">
        <v>2767.4081804070784</v>
      </c>
      <c r="AB313" s="18" t="n">
        <f si="96" t="shared"/>
        <v>2765.4081804070784</v>
      </c>
      <c r="AC313" s="19" t="n">
        <v>2.090909090909091</v>
      </c>
      <c r="AD313" s="30" t="n">
        <f si="97" t="shared"/>
        <v>0.09090909090909083</v>
      </c>
    </row>
    <row r="314" spans="1:30" x14ac:dyDescent="0.25">
      <c r="A314" s="2" t="n">
        <v>640.0</v>
      </c>
      <c r="B314" s="1" t="n">
        <v>2.0</v>
      </c>
      <c r="C314" s="14" t="n">
        <v>3.0613026819923372</v>
      </c>
      <c r="D314" s="13" t="n">
        <f si="84" t="shared"/>
        <v>1.0613026819923372</v>
      </c>
      <c r="E314" s="14" t="n">
        <v>3187.853879245421</v>
      </c>
      <c r="F314" s="13" t="n">
        <f si="85" t="shared"/>
        <v>3185.853879245421</v>
      </c>
      <c r="G314" s="14" t="n">
        <v>2.090909090909091</v>
      </c>
      <c r="H314" s="13" t="n">
        <f si="86" t="shared"/>
        <v>0.09090909090909083</v>
      </c>
      <c r="I314" s="24" t="n">
        <v>3.0613026819923372</v>
      </c>
      <c r="J314" s="23" t="n">
        <f si="87" t="shared"/>
        <v>1.0613026819923372</v>
      </c>
      <c r="K314" s="24" t="n">
        <v>3177.2292487303525</v>
      </c>
      <c r="L314" s="23" t="n">
        <f si="88" t="shared"/>
        <v>3175.2292487303525</v>
      </c>
      <c r="M314" s="24" t="n">
        <v>2.090909090909091</v>
      </c>
      <c r="N314" s="23" t="n">
        <f si="89" t="shared"/>
        <v>0.09090909090909083</v>
      </c>
      <c r="O314" s="29" t="n">
        <v>3.0342857142857143</v>
      </c>
      <c r="P314" s="28" t="n">
        <f si="90" t="shared"/>
        <v>1.0342857142857143</v>
      </c>
      <c r="Q314" s="29" t="n">
        <v>2762.3288089769485</v>
      </c>
      <c r="R314" s="28" t="n">
        <f si="91" t="shared"/>
        <v>2760.3288089769485</v>
      </c>
      <c r="S314" s="29" t="n">
        <v>2.090909090909091</v>
      </c>
      <c r="T314" s="28" t="n">
        <f si="92" t="shared"/>
        <v>0.09090909090909083</v>
      </c>
      <c r="U314" s="9" t="n">
        <v>3.0613026819923372</v>
      </c>
      <c r="V314" s="8" t="n">
        <f si="93" t="shared"/>
        <v>1.0613026819923372</v>
      </c>
      <c r="W314" s="9" t="n">
        <v>3220.0676632703567</v>
      </c>
      <c r="X314" s="8" t="n">
        <f si="94" t="shared"/>
        <v>3218.0676632703567</v>
      </c>
      <c r="Y314" s="9" t="n">
        <v>2.090909090909091</v>
      </c>
      <c r="Z314" s="8" t="n">
        <f si="95" t="shared"/>
        <v>0.09090909090909083</v>
      </c>
      <c r="AA314" s="19" t="n">
        <v>2767.408155922943</v>
      </c>
      <c r="AB314" s="18" t="n">
        <f si="96" t="shared"/>
        <v>2765.408155922943</v>
      </c>
      <c r="AC314" s="19" t="n">
        <v>2.090909090909091</v>
      </c>
      <c r="AD314" s="30" t="n">
        <f si="97" t="shared"/>
        <v>0.09090909090909083</v>
      </c>
    </row>
    <row r="315" spans="1:30" x14ac:dyDescent="0.25">
      <c r="A315" s="2" t="n">
        <v>641.0</v>
      </c>
      <c r="B315" s="1" t="n">
        <v>2.0</v>
      </c>
      <c r="C315" s="14" t="n">
        <v>3.0613026819923372</v>
      </c>
      <c r="D315" s="13" t="n">
        <f si="84" t="shared"/>
        <v>1.0613026819923372</v>
      </c>
      <c r="E315" s="14" t="n">
        <v>3187.7573073474096</v>
      </c>
      <c r="F315" s="13" t="n">
        <f si="85" t="shared"/>
        <v>3185.7573073474096</v>
      </c>
      <c r="G315" s="14" t="n">
        <v>2.6363636363636362</v>
      </c>
      <c r="H315" s="13" t="n">
        <f si="86" t="shared"/>
        <v>0.6363636363636362</v>
      </c>
      <c r="I315" s="24" t="n">
        <v>3.0613026819923372</v>
      </c>
      <c r="J315" s="23" t="n">
        <f si="87" t="shared"/>
        <v>1.0613026819923372</v>
      </c>
      <c r="K315" s="24" t="n">
        <v>3176.992183845428</v>
      </c>
      <c r="L315" s="23" t="n">
        <f si="88" t="shared"/>
        <v>3174.992183845428</v>
      </c>
      <c r="M315" s="24" t="n">
        <v>2.6363636363636362</v>
      </c>
      <c r="N315" s="23" t="n">
        <f si="89" t="shared"/>
        <v>0.6363636363636362</v>
      </c>
      <c r="O315" s="29" t="n">
        <v>3.0342857142857143</v>
      </c>
      <c r="P315" s="28" t="n">
        <f si="90" t="shared"/>
        <v>1.0342857142857143</v>
      </c>
      <c r="Q315" s="29" t="n">
        <v>2762.089071809466</v>
      </c>
      <c r="R315" s="28" t="n">
        <f si="91" t="shared"/>
        <v>2760.089071809466</v>
      </c>
      <c r="S315" s="29" t="n">
        <v>2.6363636363636362</v>
      </c>
      <c r="T315" s="28" t="n">
        <f si="92" t="shared"/>
        <v>0.6363636363636362</v>
      </c>
      <c r="U315" s="9" t="n">
        <v>3.0613026819923372</v>
      </c>
      <c r="V315" s="8" t="n">
        <f si="93" t="shared"/>
        <v>1.0613026819923372</v>
      </c>
      <c r="W315" s="9" t="n">
        <v>3219.8048831067376</v>
      </c>
      <c r="X315" s="8" t="n">
        <f si="94" t="shared"/>
        <v>3217.8048831067376</v>
      </c>
      <c r="Y315" s="9" t="n">
        <v>2.6363636363636362</v>
      </c>
      <c r="Z315" s="8" t="n">
        <f si="95" t="shared"/>
        <v>0.6363636363636362</v>
      </c>
      <c r="AA315" s="19" t="n">
        <v>2767.341623589945</v>
      </c>
      <c r="AB315" s="18" t="n">
        <f si="96" t="shared"/>
        <v>2765.341623589945</v>
      </c>
      <c r="AC315" s="19" t="n">
        <v>2.6363636363636362</v>
      </c>
      <c r="AD315" s="30" t="n">
        <f si="97" t="shared"/>
        <v>0.6363636363636362</v>
      </c>
    </row>
    <row r="316" spans="1:30" x14ac:dyDescent="0.25">
      <c r="A316" s="2" t="n">
        <v>642.0</v>
      </c>
      <c r="B316" s="1" t="n">
        <v>2.0</v>
      </c>
      <c r="C316" s="14" t="n">
        <v>3.0613026819923372</v>
      </c>
      <c r="D316" s="13" t="n">
        <f si="84" t="shared"/>
        <v>1.0613026819923372</v>
      </c>
      <c r="E316" s="14" t="n">
        <v>3187.7221437622457</v>
      </c>
      <c r="F316" s="13" t="n">
        <f si="85" t="shared"/>
        <v>3185.7221437622457</v>
      </c>
      <c r="G316" s="14" t="n">
        <v>3.0</v>
      </c>
      <c r="H316" s="13" t="n">
        <f si="86" t="shared"/>
        <v>1.0</v>
      </c>
      <c r="I316" s="24" t="n">
        <v>3.0613026819923372</v>
      </c>
      <c r="J316" s="23" t="n">
        <f si="87" t="shared"/>
        <v>1.0613026819923372</v>
      </c>
      <c r="K316" s="24" t="n">
        <v>3176.905921277571</v>
      </c>
      <c r="L316" s="23" t="n">
        <f si="88" t="shared"/>
        <v>3174.905921277571</v>
      </c>
      <c r="M316" s="24" t="n">
        <v>3.0</v>
      </c>
      <c r="N316" s="23" t="n">
        <f si="89" t="shared"/>
        <v>1.0</v>
      </c>
      <c r="O316" s="29" t="n">
        <v>3.0342857142857143</v>
      </c>
      <c r="P316" s="28" t="n">
        <f si="90" t="shared"/>
        <v>1.0342857142857143</v>
      </c>
      <c r="Q316" s="29" t="n">
        <v>2762.0018756701147</v>
      </c>
      <c r="R316" s="28" t="n">
        <f si="91" t="shared"/>
        <v>2760.0018756701147</v>
      </c>
      <c r="S316" s="29" t="n">
        <v>3.0</v>
      </c>
      <c r="T316" s="28" t="n">
        <f si="92" t="shared"/>
        <v>1.0</v>
      </c>
      <c r="U316" s="9" t="n">
        <v>3.0613026819923372</v>
      </c>
      <c r="V316" s="8" t="n">
        <f si="93" t="shared"/>
        <v>1.0613026819923372</v>
      </c>
      <c r="W316" s="9" t="n">
        <v>3219.7091625966627</v>
      </c>
      <c r="X316" s="8" t="n">
        <f si="94" t="shared"/>
        <v>3217.7091625966627</v>
      </c>
      <c r="Y316" s="9" t="n">
        <v>3.0</v>
      </c>
      <c r="Z316" s="8" t="n">
        <f si="95" t="shared"/>
        <v>1.0</v>
      </c>
      <c r="AA316" s="19" t="n">
        <v>2767.3174196040786</v>
      </c>
      <c r="AB316" s="18" t="n">
        <f si="96" t="shared"/>
        <v>2765.3174196040786</v>
      </c>
      <c r="AC316" s="19" t="n">
        <v>3.0</v>
      </c>
      <c r="AD316" s="30" t="n">
        <f si="97" t="shared"/>
        <v>1.0</v>
      </c>
    </row>
    <row r="317" spans="1:30" x14ac:dyDescent="0.25">
      <c r="A317" s="2" t="n">
        <v>646.0</v>
      </c>
      <c r="B317" s="1" t="n">
        <v>2.0</v>
      </c>
      <c r="C317" s="14" t="n">
        <v>3.0613026819923372</v>
      </c>
      <c r="D317" s="13" t="n">
        <f si="84" t="shared"/>
        <v>1.0613026819923372</v>
      </c>
      <c r="E317" s="14" t="n">
        <v>3187.5409275032653</v>
      </c>
      <c r="F317" s="13" t="n">
        <f si="85" t="shared"/>
        <v>3185.5409275032653</v>
      </c>
      <c r="G317" s="14" t="n">
        <v>2.3636363636363638</v>
      </c>
      <c r="H317" s="13" t="n">
        <f si="86" t="shared"/>
        <v>0.36363636363636376</v>
      </c>
      <c r="I317" s="24" t="n">
        <v>3.0613026819923372</v>
      </c>
      <c r="J317" s="23" t="n">
        <f si="87" t="shared"/>
        <v>1.0613026819923372</v>
      </c>
      <c r="K317" s="24" t="n">
        <v>3176.461095974774</v>
      </c>
      <c r="L317" s="23" t="n">
        <f si="88" t="shared"/>
        <v>3174.461095974774</v>
      </c>
      <c r="M317" s="24" t="n">
        <v>2.3636363636363638</v>
      </c>
      <c r="N317" s="23" t="n">
        <f si="89" t="shared"/>
        <v>0.36363636363636376</v>
      </c>
      <c r="O317" s="29" t="n">
        <v>3.0342857142857143</v>
      </c>
      <c r="P317" s="28" t="n">
        <f si="90" t="shared"/>
        <v>1.0342857142857143</v>
      </c>
      <c r="Q317" s="29" t="n">
        <v>2761.552041233912</v>
      </c>
      <c r="R317" s="28" t="n">
        <f si="91" t="shared"/>
        <v>2759.552041233912</v>
      </c>
      <c r="S317" s="29" t="n">
        <v>2.3636363636363638</v>
      </c>
      <c r="T317" s="28" t="n">
        <f si="92" t="shared"/>
        <v>0.36363636363636376</v>
      </c>
      <c r="U317" s="9" t="n">
        <v>3.0613026819923372</v>
      </c>
      <c r="V317" s="8" t="n">
        <f si="93" t="shared"/>
        <v>1.0613026819923372</v>
      </c>
      <c r="W317" s="9" t="n">
        <v>3219.2161847604725</v>
      </c>
      <c r="X317" s="8" t="n">
        <f si="94" t="shared"/>
        <v>3217.2161847604725</v>
      </c>
      <c r="Y317" s="9" t="n">
        <v>2.3636363636363638</v>
      </c>
      <c r="Z317" s="8" t="n">
        <f si="95" t="shared"/>
        <v>0.36363636363636376</v>
      </c>
      <c r="AA317" s="19" t="n">
        <v>2767.192488777369</v>
      </c>
      <c r="AB317" s="18" t="n">
        <f si="96" t="shared"/>
        <v>2765.192488777369</v>
      </c>
      <c r="AC317" s="19" t="n">
        <v>2.3636363636363638</v>
      </c>
      <c r="AD317" s="30" t="n">
        <f si="97" t="shared"/>
        <v>0.36363636363636376</v>
      </c>
    </row>
    <row r="318" spans="1:30" x14ac:dyDescent="0.25">
      <c r="A318" s="2" t="n">
        <v>648.0</v>
      </c>
      <c r="B318" s="1" t="n">
        <v>2.0</v>
      </c>
      <c r="C318" s="14" t="n">
        <v>3.0613026819923372</v>
      </c>
      <c r="D318" s="13" t="n">
        <f si="84" t="shared"/>
        <v>1.0613026819923372</v>
      </c>
      <c r="E318" s="14" t="n">
        <v>3187.4481958463</v>
      </c>
      <c r="F318" s="13" t="n">
        <f si="85" t="shared"/>
        <v>3185.4481958463</v>
      </c>
      <c r="G318" s="14" t="n">
        <v>2.6363636363636362</v>
      </c>
      <c r="H318" s="13" t="n">
        <f si="86" t="shared"/>
        <v>0.6363636363636362</v>
      </c>
      <c r="I318" s="24" t="n">
        <v>3.0613026819923372</v>
      </c>
      <c r="J318" s="23" t="n">
        <f si="87" t="shared"/>
        <v>1.0613026819923372</v>
      </c>
      <c r="K318" s="24" t="n">
        <v>3176.233412705362</v>
      </c>
      <c r="L318" s="23" t="n">
        <f si="88" t="shared"/>
        <v>3174.233412705362</v>
      </c>
      <c r="M318" s="24" t="n">
        <v>2.6363636363636362</v>
      </c>
      <c r="N318" s="23" t="n">
        <f si="89" t="shared"/>
        <v>0.6363636363636362</v>
      </c>
      <c r="O318" s="29" t="n">
        <v>3.0342857142857143</v>
      </c>
      <c r="P318" s="28" t="n">
        <f si="90" t="shared"/>
        <v>1.0342857142857143</v>
      </c>
      <c r="Q318" s="29" t="n">
        <v>2761.3217612266426</v>
      </c>
      <c r="R318" s="28" t="n">
        <f si="91" t="shared"/>
        <v>2759.3217612266426</v>
      </c>
      <c r="S318" s="29" t="n">
        <v>2.6363636363636362</v>
      </c>
      <c r="T318" s="28" t="n">
        <f si="92" t="shared"/>
        <v>0.6363636363636362</v>
      </c>
      <c r="U318" s="9" t="n">
        <v>3.0613026819923372</v>
      </c>
      <c r="V318" s="8" t="n">
        <f si="93" t="shared"/>
        <v>1.0613026819923372</v>
      </c>
      <c r="W318" s="9" t="n">
        <v>3218.963828182892</v>
      </c>
      <c r="X318" s="8" t="n">
        <f si="94" t="shared"/>
        <v>3216.963828182892</v>
      </c>
      <c r="Y318" s="9" t="n">
        <v>2.6363636363636362</v>
      </c>
      <c r="Z318" s="8" t="n">
        <f si="95" t="shared"/>
        <v>0.6363636363636362</v>
      </c>
      <c r="AA318" s="19" t="n">
        <v>2767.1286523261283</v>
      </c>
      <c r="AB318" s="18" t="n">
        <f si="96" t="shared"/>
        <v>2765.1286523261283</v>
      </c>
      <c r="AC318" s="19" t="n">
        <v>2.6363636363636362</v>
      </c>
      <c r="AD318" s="30" t="n">
        <f si="97" t="shared"/>
        <v>0.6363636363636362</v>
      </c>
    </row>
    <row r="319" spans="1:30" x14ac:dyDescent="0.25">
      <c r="A319" s="2" t="n">
        <v>650.0</v>
      </c>
      <c r="B319" s="1" t="n">
        <v>2.0</v>
      </c>
      <c r="C319" s="14" t="n">
        <v>3.0613026819923372</v>
      </c>
      <c r="D319" s="13" t="n">
        <f si="84" t="shared"/>
        <v>1.0613026819923372</v>
      </c>
      <c r="E319" s="14" t="n">
        <v>3187.356068459677</v>
      </c>
      <c r="F319" s="13" t="n">
        <f si="85" t="shared"/>
        <v>3185.356068459677</v>
      </c>
      <c r="G319" s="14" t="n">
        <v>2.727272727272727</v>
      </c>
      <c r="H319" s="13" t="n">
        <f si="86" t="shared"/>
        <v>0.7272727272727271</v>
      </c>
      <c r="I319" s="24" t="n">
        <v>3.0613026819923372</v>
      </c>
      <c r="J319" s="23" t="n">
        <f si="87" t="shared"/>
        <v>1.0613026819923372</v>
      </c>
      <c r="K319" s="24" t="n">
        <v>3176.0073480923</v>
      </c>
      <c r="L319" s="23" t="n">
        <f si="88" t="shared"/>
        <v>3174.0073480923</v>
      </c>
      <c r="M319" s="24" t="n">
        <v>2.727272727272727</v>
      </c>
      <c r="N319" s="23" t="n">
        <f si="89" t="shared"/>
        <v>0.7272727272727271</v>
      </c>
      <c r="O319" s="29" t="n">
        <v>3.0342857142857143</v>
      </c>
      <c r="P319" s="28" t="n">
        <f si="90" t="shared"/>
        <v>1.0342857142857143</v>
      </c>
      <c r="Q319" s="29" t="n">
        <v>2761.093191250748</v>
      </c>
      <c r="R319" s="28" t="n">
        <f si="91" t="shared"/>
        <v>2759.093191250748</v>
      </c>
      <c r="S319" s="29" t="n">
        <v>2.727272727272727</v>
      </c>
      <c r="T319" s="28" t="n">
        <f si="92" t="shared"/>
        <v>0.7272727272727271</v>
      </c>
      <c r="U319" s="9" t="n">
        <v>3.0613026819923372</v>
      </c>
      <c r="V319" s="8" t="n">
        <f si="93" t="shared"/>
        <v>1.0613026819923372</v>
      </c>
      <c r="W319" s="9" t="n">
        <v>3218.713325419267</v>
      </c>
      <c r="X319" s="8" t="n">
        <f si="94" t="shared"/>
        <v>3216.713325419267</v>
      </c>
      <c r="Y319" s="9" t="n">
        <v>2.727272727272727</v>
      </c>
      <c r="Z319" s="8" t="n">
        <f si="95" t="shared"/>
        <v>0.7272727272727271</v>
      </c>
      <c r="AA319" s="19" t="n">
        <v>2767.065045040683</v>
      </c>
      <c r="AB319" s="18" t="n">
        <f si="96" t="shared"/>
        <v>2765.065045040683</v>
      </c>
      <c r="AC319" s="19" t="n">
        <v>2.727272727272727</v>
      </c>
      <c r="AD319" s="30" t="n">
        <f si="97" t="shared"/>
        <v>0.7272727272727271</v>
      </c>
    </row>
    <row r="320" spans="1:30" x14ac:dyDescent="0.25">
      <c r="A320" s="2" t="n">
        <v>651.0</v>
      </c>
      <c r="B320" s="1" t="n">
        <v>3.0</v>
      </c>
      <c r="C320" s="14" t="n">
        <v>3.0613026819923372</v>
      </c>
      <c r="D320" s="13" t="n">
        <f si="84" t="shared"/>
        <v>0.06130268199233724</v>
      </c>
      <c r="E320" s="14" t="n">
        <v>3187.3447498761147</v>
      </c>
      <c r="F320" s="13" t="n">
        <f si="85" t="shared"/>
        <v>3184.3447498761147</v>
      </c>
      <c r="G320" s="14" t="n">
        <v>2.727272727272727</v>
      </c>
      <c r="H320" s="13" t="n">
        <f si="86" t="shared"/>
        <v>0.27272727272727293</v>
      </c>
      <c r="I320" s="24" t="n">
        <v>3.0613026819923372</v>
      </c>
      <c r="J320" s="23" t="n">
        <f si="87" t="shared"/>
        <v>0.06130268199233724</v>
      </c>
      <c r="K320" s="24" t="n">
        <v>3175.979318231403</v>
      </c>
      <c r="L320" s="23" t="n">
        <f si="88" t="shared"/>
        <v>3172.979318231403</v>
      </c>
      <c r="M320" s="24" t="n">
        <v>2.727272727272727</v>
      </c>
      <c r="N320" s="23" t="n">
        <f si="89" t="shared"/>
        <v>0.27272727272727293</v>
      </c>
      <c r="O320" s="29" t="n">
        <v>3.0342857142857143</v>
      </c>
      <c r="P320" s="28" t="n">
        <f si="90" t="shared"/>
        <v>0.03428571428571425</v>
      </c>
      <c r="Q320" s="29" t="n">
        <v>2761.0647676067765</v>
      </c>
      <c r="R320" s="28" t="n">
        <f si="91" t="shared"/>
        <v>2758.0647676067765</v>
      </c>
      <c r="S320" s="29" t="n">
        <v>2.727272727272727</v>
      </c>
      <c r="T320" s="28" t="n">
        <f si="92" t="shared"/>
        <v>0.27272727272727293</v>
      </c>
      <c r="U320" s="9" t="n">
        <v>3.0613026819923372</v>
      </c>
      <c r="V320" s="8" t="n">
        <f si="93" t="shared"/>
        <v>0.06130268199233724</v>
      </c>
      <c r="W320" s="9" t="n">
        <v>3218.682326422865</v>
      </c>
      <c r="X320" s="8" t="n">
        <f si="94" t="shared"/>
        <v>3215.682326422865</v>
      </c>
      <c r="Y320" s="9" t="n">
        <v>2.727272727272727</v>
      </c>
      <c r="Z320" s="8" t="n">
        <f si="95" t="shared"/>
        <v>0.27272727272727293</v>
      </c>
      <c r="AA320" s="19" t="n">
        <v>2767.057268184322</v>
      </c>
      <c r="AB320" s="18" t="n">
        <f si="96" t="shared"/>
        <v>2764.057268184322</v>
      </c>
      <c r="AC320" s="19" t="n">
        <v>2.727272727272727</v>
      </c>
      <c r="AD320" s="30" t="n">
        <f si="97" t="shared"/>
        <v>0.27272727272727293</v>
      </c>
    </row>
    <row r="321" spans="1:30" x14ac:dyDescent="0.25">
      <c r="A321" s="2" t="n">
        <v>653.0</v>
      </c>
      <c r="B321" s="1" t="n">
        <v>2.0</v>
      </c>
      <c r="C321" s="14" t="n">
        <v>3.0613026819923372</v>
      </c>
      <c r="D321" s="13" t="n">
        <f si="84" t="shared"/>
        <v>1.0613026819923372</v>
      </c>
      <c r="E321" s="14" t="n">
        <v>3187.2842037223672</v>
      </c>
      <c r="F321" s="13" t="n">
        <f si="85" t="shared"/>
        <v>3185.2842037223672</v>
      </c>
      <c r="G321" s="14" t="n">
        <v>2.1818181818181817</v>
      </c>
      <c r="H321" s="13" t="n">
        <f si="86" t="shared"/>
        <v>0.18181818181818166</v>
      </c>
      <c r="I321" s="24" t="n">
        <v>3.0613026819923372</v>
      </c>
      <c r="J321" s="23" t="n">
        <f si="87" t="shared"/>
        <v>1.0613026819923372</v>
      </c>
      <c r="K321" s="24" t="n">
        <v>3175.830964259883</v>
      </c>
      <c r="L321" s="23" t="n">
        <f si="88" t="shared"/>
        <v>3173.830964259883</v>
      </c>
      <c r="M321" s="24" t="n">
        <v>2.1818181818181817</v>
      </c>
      <c r="N321" s="23" t="n">
        <f si="89" t="shared"/>
        <v>0.18181818181818166</v>
      </c>
      <c r="O321" s="29" t="n">
        <v>3.0342857142857143</v>
      </c>
      <c r="P321" s="28" t="n">
        <f si="90" t="shared"/>
        <v>1.0342857142857143</v>
      </c>
      <c r="Q321" s="29" t="n">
        <v>2760.914817880904</v>
      </c>
      <c r="R321" s="28" t="n">
        <f si="91" t="shared"/>
        <v>2758.914817880904</v>
      </c>
      <c r="S321" s="29" t="n">
        <v>2.1818181818181817</v>
      </c>
      <c r="T321" s="28" t="n">
        <f si="92" t="shared"/>
        <v>0.18181818181818166</v>
      </c>
      <c r="U321" s="9" t="n">
        <v>3.0613026819923372</v>
      </c>
      <c r="V321" s="8" t="n">
        <f si="93" t="shared"/>
        <v>1.0613026819923372</v>
      </c>
      <c r="W321" s="9" t="n">
        <v>3218.517938962814</v>
      </c>
      <c r="X321" s="8" t="n">
        <f si="94" t="shared"/>
        <v>3216.517938962814</v>
      </c>
      <c r="Y321" s="9" t="n">
        <v>2.1818181818181817</v>
      </c>
      <c r="Z321" s="8" t="n">
        <f si="95" t="shared"/>
        <v>0.18181818181818166</v>
      </c>
      <c r="AA321" s="19" t="n">
        <v>2767.0154045098648</v>
      </c>
      <c r="AB321" s="18" t="n">
        <f si="96" t="shared"/>
        <v>2765.0154045098648</v>
      </c>
      <c r="AC321" s="19" t="n">
        <v>2.1818181818181817</v>
      </c>
      <c r="AD321" s="30" t="n">
        <f si="97" t="shared"/>
        <v>0.18181818181818166</v>
      </c>
    </row>
    <row r="322" spans="1:30" x14ac:dyDescent="0.25">
      <c r="A322" s="2" t="n">
        <v>654.0</v>
      </c>
      <c r="B322" s="1" t="n">
        <v>2.0</v>
      </c>
      <c r="C322" s="14" t="n">
        <v>3.0613026819923372</v>
      </c>
      <c r="D322" s="13" t="n">
        <f si="84" t="shared"/>
        <v>1.0613026819923372</v>
      </c>
      <c r="E322" s="14" t="n">
        <v>3187.282887358067</v>
      </c>
      <c r="F322" s="13" t="n">
        <f si="85" t="shared"/>
        <v>3185.282887358067</v>
      </c>
      <c r="G322" s="14" t="n">
        <v>2.1818181818181817</v>
      </c>
      <c r="H322" s="13" t="n">
        <f si="86" t="shared"/>
        <v>0.18181818181818166</v>
      </c>
      <c r="I322" s="24" t="n">
        <v>3.0613026819923372</v>
      </c>
      <c r="J322" s="23" t="n">
        <f si="87" t="shared"/>
        <v>1.0613026819923372</v>
      </c>
      <c r="K322" s="24" t="n">
        <v>3175.8277295705725</v>
      </c>
      <c r="L322" s="23" t="n">
        <f si="88" t="shared"/>
        <v>3173.8277295705725</v>
      </c>
      <c r="M322" s="24" t="n">
        <v>2.1818181818181817</v>
      </c>
      <c r="N322" s="23" t="n">
        <f si="89" t="shared"/>
        <v>0.18181818181818166</v>
      </c>
      <c r="O322" s="29" t="n">
        <v>3.0342857142857143</v>
      </c>
      <c r="P322" s="28" t="n">
        <f si="90" t="shared"/>
        <v>1.0342857142857143</v>
      </c>
      <c r="Q322" s="29" t="n">
        <v>2760.9115541267624</v>
      </c>
      <c r="R322" s="28" t="n">
        <f si="91" t="shared"/>
        <v>2758.9115541267624</v>
      </c>
      <c r="S322" s="29" t="n">
        <v>2.1818181818181817</v>
      </c>
      <c r="T322" s="28" t="n">
        <f si="92" t="shared"/>
        <v>0.18181818181818166</v>
      </c>
      <c r="U322" s="9" t="n">
        <v>3.0613026819923372</v>
      </c>
      <c r="V322" s="8" t="n">
        <f si="93" t="shared"/>
        <v>1.0613026819923372</v>
      </c>
      <c r="W322" s="9" t="n">
        <v>3218.5143172217795</v>
      </c>
      <c r="X322" s="8" t="n">
        <f si="94" t="shared"/>
        <v>3216.5143172217795</v>
      </c>
      <c r="Y322" s="9" t="n">
        <v>2.1818181818181817</v>
      </c>
      <c r="Z322" s="8" t="n">
        <f si="95" t="shared"/>
        <v>0.18181818181818166</v>
      </c>
      <c r="AA322" s="19" t="n">
        <v>2767.01454906617</v>
      </c>
      <c r="AB322" s="18" t="n">
        <f si="96" t="shared"/>
        <v>2765.01454906617</v>
      </c>
      <c r="AC322" s="19" t="n">
        <v>2.1818181818181817</v>
      </c>
      <c r="AD322" s="30" t="n">
        <f si="97" t="shared"/>
        <v>0.18181818181818166</v>
      </c>
    </row>
    <row r="323" spans="1:30" x14ac:dyDescent="0.25">
      <c r="A323" s="2" t="n">
        <v>657.0</v>
      </c>
      <c r="B323" s="1" t="n">
        <v>2.0</v>
      </c>
      <c r="C323" s="14" t="n">
        <v>3.0613026819923372</v>
      </c>
      <c r="D323" s="13" t="n">
        <f si="84" t="shared"/>
        <v>1.0613026819923372</v>
      </c>
      <c r="E323" s="14" t="n">
        <v>3187.2137273572694</v>
      </c>
      <c r="F323" s="13" t="n">
        <f si="85" t="shared"/>
        <v>3185.2137273572694</v>
      </c>
      <c r="G323" s="14" t="n">
        <v>2.1818181818181817</v>
      </c>
      <c r="H323" s="13" t="n">
        <f si="86" t="shared"/>
        <v>0.18181818181818166</v>
      </c>
      <c r="I323" s="24" t="n">
        <v>3.0613026819923372</v>
      </c>
      <c r="J323" s="23" t="n">
        <f si="87" t="shared"/>
        <v>1.0613026819923372</v>
      </c>
      <c r="K323" s="24" t="n">
        <v>3175.6579835910698</v>
      </c>
      <c r="L323" s="23" t="n">
        <f si="88" t="shared"/>
        <v>3173.6579835910698</v>
      </c>
      <c r="M323" s="24" t="n">
        <v>2.1818181818181817</v>
      </c>
      <c r="N323" s="23" t="n">
        <f si="89" t="shared"/>
        <v>0.18181818181818166</v>
      </c>
      <c r="O323" s="29" t="n">
        <v>3.0342857142857143</v>
      </c>
      <c r="P323" s="28" t="n">
        <f si="90" t="shared"/>
        <v>1.0342857142857143</v>
      </c>
      <c r="Q323" s="29" t="n">
        <v>2760.7399015335354</v>
      </c>
      <c r="R323" s="28" t="n">
        <f si="91" t="shared"/>
        <v>2758.7399015335354</v>
      </c>
      <c r="S323" s="29" t="n">
        <v>2.1818181818181817</v>
      </c>
      <c r="T323" s="28" t="n">
        <f si="92" t="shared"/>
        <v>0.18181818181818166</v>
      </c>
      <c r="U323" s="9" t="n">
        <v>3.0613026819923372</v>
      </c>
      <c r="V323" s="8" t="n">
        <f si="93" t="shared"/>
        <v>1.0613026819923372</v>
      </c>
      <c r="W323" s="9" t="n">
        <v>3218.326251021179</v>
      </c>
      <c r="X323" s="8" t="n">
        <f si="94" t="shared"/>
        <v>3216.326251021179</v>
      </c>
      <c r="Y323" s="9" t="n">
        <v>2.1818181818181817</v>
      </c>
      <c r="Z323" s="8" t="n">
        <f si="95" t="shared"/>
        <v>0.18181818181818166</v>
      </c>
      <c r="AA323" s="19" t="n">
        <v>2766.966825077374</v>
      </c>
      <c r="AB323" s="18" t="n">
        <f si="96" t="shared"/>
        <v>2764.966825077374</v>
      </c>
      <c r="AC323" s="19" t="n">
        <v>2.1818181818181817</v>
      </c>
      <c r="AD323" s="30" t="n">
        <f si="97" t="shared"/>
        <v>0.18181818181818166</v>
      </c>
    </row>
    <row r="324" spans="1:30" x14ac:dyDescent="0.25">
      <c r="A324" s="2" t="n">
        <v>658.0</v>
      </c>
      <c r="B324" s="1" t="n">
        <v>8.0</v>
      </c>
      <c r="C324" s="14" t="n">
        <v>3.0613026819923372</v>
      </c>
      <c r="D324" s="13" t="n">
        <f si="84" t="shared"/>
        <v>4.938697318007662</v>
      </c>
      <c r="E324" s="14" t="n">
        <v>3187.170927850443</v>
      </c>
      <c r="F324" s="13" t="n">
        <f si="85" t="shared"/>
        <v>3179.170927850443</v>
      </c>
      <c r="G324" s="14" t="n">
        <v>2.1818181818181817</v>
      </c>
      <c r="H324" s="13" t="n">
        <f si="86" t="shared"/>
        <v>5.818181818181818</v>
      </c>
      <c r="I324" s="24" t="n">
        <v>3.0613026819923372</v>
      </c>
      <c r="J324" s="23" t="n">
        <f si="87" t="shared"/>
        <v>4.938697318007662</v>
      </c>
      <c r="K324" s="24" t="n">
        <v>3175.552796008978</v>
      </c>
      <c r="L324" s="23" t="n">
        <f si="88" t="shared"/>
        <v>3167.552796008978</v>
      </c>
      <c r="M324" s="24" t="n">
        <v>2.1818181818181817</v>
      </c>
      <c r="N324" s="23" t="n">
        <f si="89" t="shared"/>
        <v>5.818181818181818</v>
      </c>
      <c r="O324" s="29" t="n">
        <v>3.0342857142857143</v>
      </c>
      <c r="P324" s="28" t="n">
        <f si="90" t="shared"/>
        <v>4.965714285714286</v>
      </c>
      <c r="Q324" s="29" t="n">
        <v>2760.633754564012</v>
      </c>
      <c r="R324" s="28" t="n">
        <f si="91" t="shared"/>
        <v>2752.633754564012</v>
      </c>
      <c r="S324" s="29" t="n">
        <v>2.1818181818181817</v>
      </c>
      <c r="T324" s="28" t="n">
        <f si="92" t="shared"/>
        <v>5.818181818181818</v>
      </c>
      <c r="U324" s="9" t="n">
        <v>3.0613026819923372</v>
      </c>
      <c r="V324" s="8" t="n">
        <f si="93" t="shared"/>
        <v>4.938697318007662</v>
      </c>
      <c r="W324" s="9" t="n">
        <v>3218.209638656673</v>
      </c>
      <c r="X324" s="8" t="n">
        <f si="94" t="shared"/>
        <v>3210.209638656673</v>
      </c>
      <c r="Y324" s="9" t="n">
        <v>2.1818181818181817</v>
      </c>
      <c r="Z324" s="8" t="n">
        <f si="95" t="shared"/>
        <v>5.818181818181818</v>
      </c>
      <c r="AA324" s="19" t="n">
        <v>2766.937259916157</v>
      </c>
      <c r="AB324" s="18" t="n">
        <f si="96" t="shared"/>
        <v>2758.937259916157</v>
      </c>
      <c r="AC324" s="19" t="n">
        <v>2.1818181818181817</v>
      </c>
      <c r="AD324" s="30" t="n">
        <f si="97" t="shared"/>
        <v>5.818181818181818</v>
      </c>
    </row>
    <row r="325" spans="1:30" x14ac:dyDescent="0.25">
      <c r="A325" s="2" t="n">
        <v>659.0</v>
      </c>
      <c r="B325" s="1" t="n">
        <v>3.0</v>
      </c>
      <c r="C325" s="14" t="n">
        <v>3.0613026819923372</v>
      </c>
      <c r="D325" s="13" t="n">
        <f si="84" t="shared"/>
        <v>0.06130268199233724</v>
      </c>
      <c r="E325" s="14" t="n">
        <v>3187.1697699861625</v>
      </c>
      <c r="F325" s="13" t="n">
        <f si="85" t="shared"/>
        <v>3184.1697699861625</v>
      </c>
      <c r="G325" s="14" t="n">
        <v>2.1818181818181817</v>
      </c>
      <c r="H325" s="13" t="n">
        <f si="86" t="shared"/>
        <v>0.8181818181818183</v>
      </c>
      <c r="I325" s="24" t="n">
        <v>3.0613026819923372</v>
      </c>
      <c r="J325" s="23" t="n">
        <f si="87" t="shared"/>
        <v>0.06130268199233724</v>
      </c>
      <c r="K325" s="24" t="n">
        <v>3175.5486433115075</v>
      </c>
      <c r="L325" s="23" t="n">
        <f si="88" t="shared"/>
        <v>3172.5486433115075</v>
      </c>
      <c r="M325" s="24" t="n">
        <v>2.1818181818181817</v>
      </c>
      <c r="N325" s="23" t="n">
        <f si="89" t="shared"/>
        <v>0.8181818181818183</v>
      </c>
      <c r="O325" s="29" t="n">
        <v>3.0342857142857143</v>
      </c>
      <c r="P325" s="28" t="n">
        <f si="90" t="shared"/>
        <v>0.03428571428571425</v>
      </c>
      <c r="Q325" s="29" t="n">
        <v>2760.629552310725</v>
      </c>
      <c r="R325" s="28" t="n">
        <f si="91" t="shared"/>
        <v>2757.629552310725</v>
      </c>
      <c r="S325" s="29" t="n">
        <v>2.1818181818181817</v>
      </c>
      <c r="T325" s="28" t="n">
        <f si="92" t="shared"/>
        <v>0.8181818181818183</v>
      </c>
      <c r="U325" s="9" t="n">
        <v>3.0613026819923372</v>
      </c>
      <c r="V325" s="8" t="n">
        <f si="93" t="shared"/>
        <v>0.06130268199233724</v>
      </c>
      <c r="W325" s="9" t="n">
        <v>3218.2051882468268</v>
      </c>
      <c r="X325" s="8" t="n">
        <f si="94" t="shared"/>
        <v>3215.2051882468268</v>
      </c>
      <c r="Y325" s="9" t="n">
        <v>2.1818181818181817</v>
      </c>
      <c r="Z325" s="8" t="n">
        <f si="95" t="shared"/>
        <v>0.8181818181818183</v>
      </c>
      <c r="AA325" s="19" t="n">
        <v>2766.936428585086</v>
      </c>
      <c r="AB325" s="18" t="n">
        <f si="96" t="shared"/>
        <v>2763.936428585086</v>
      </c>
      <c r="AC325" s="19" t="n">
        <v>2.1818181818181817</v>
      </c>
      <c r="AD325" s="30" t="n">
        <f si="97" t="shared"/>
        <v>0.8181818181818183</v>
      </c>
    </row>
    <row r="326" spans="1:30" x14ac:dyDescent="0.25">
      <c r="A326" s="2" t="n">
        <v>660.0</v>
      </c>
      <c r="B326" s="1" t="n">
        <v>2.0</v>
      </c>
      <c r="C326" s="14" t="n">
        <v>3.0613026819923372</v>
      </c>
      <c r="D326" s="13" t="n">
        <f si="84" t="shared"/>
        <v>1.0613026819923372</v>
      </c>
      <c r="E326" s="14" t="n">
        <v>3187.1613348472065</v>
      </c>
      <c r="F326" s="13" t="n">
        <f si="85" t="shared"/>
        <v>3185.1613348472065</v>
      </c>
      <c r="G326" s="14" t="n">
        <v>2.5454545454545454</v>
      </c>
      <c r="H326" s="13" t="n">
        <f si="86" t="shared"/>
        <v>0.5454545454545454</v>
      </c>
      <c r="I326" s="24" t="n">
        <v>3.0613026819923372</v>
      </c>
      <c r="J326" s="23" t="n">
        <f si="87" t="shared"/>
        <v>1.0613026819923372</v>
      </c>
      <c r="K326" s="24" t="n">
        <v>3175.5293775629057</v>
      </c>
      <c r="L326" s="23" t="n">
        <f si="88" t="shared"/>
        <v>3173.5293775629057</v>
      </c>
      <c r="M326" s="24" t="n">
        <v>2.5454545454545454</v>
      </c>
      <c r="N326" s="23" t="n">
        <f si="89" t="shared"/>
        <v>0.5454545454545454</v>
      </c>
      <c r="O326" s="29" t="n">
        <v>3.0342857142857143</v>
      </c>
      <c r="P326" s="28" t="n">
        <f si="90" t="shared"/>
        <v>1.0342857142857143</v>
      </c>
      <c r="Q326" s="29" t="n">
        <v>2760.6098587436536</v>
      </c>
      <c r="R326" s="28" t="n">
        <f si="91" t="shared"/>
        <v>2758.6098587436536</v>
      </c>
      <c r="S326" s="29" t="n">
        <v>2.5454545454545454</v>
      </c>
      <c r="T326" s="28" t="n">
        <f si="92" t="shared"/>
        <v>0.5454545454545454</v>
      </c>
      <c r="U326" s="9" t="n">
        <v>3.0613026819923372</v>
      </c>
      <c r="V326" s="8" t="n">
        <f si="93" t="shared"/>
        <v>1.0613026819923372</v>
      </c>
      <c r="W326" s="9" t="n">
        <v>3218.1835645941323</v>
      </c>
      <c r="X326" s="8" t="n">
        <f si="94" t="shared"/>
        <v>3216.1835645941323</v>
      </c>
      <c r="Y326" s="9" t="n">
        <v>2.5454545454545454</v>
      </c>
      <c r="Z326" s="8" t="n">
        <f si="95" t="shared"/>
        <v>0.5454545454545454</v>
      </c>
      <c r="AA326" s="19" t="n">
        <v>2766.930880783925</v>
      </c>
      <c r="AB326" s="18" t="n">
        <f si="96" t="shared"/>
        <v>2764.930880783925</v>
      </c>
      <c r="AC326" s="19" t="n">
        <v>2.5454545454545454</v>
      </c>
      <c r="AD326" s="30" t="n">
        <f si="97" t="shared"/>
        <v>0.5454545454545454</v>
      </c>
    </row>
    <row r="327" spans="1:30" x14ac:dyDescent="0.25">
      <c r="A327" s="2" t="n">
        <v>661.0</v>
      </c>
      <c r="B327" s="1" t="n">
        <v>2.0</v>
      </c>
      <c r="C327" s="14" t="n">
        <v>3.0613026819923372</v>
      </c>
      <c r="D327" s="13" t="n">
        <f si="84" t="shared"/>
        <v>1.0613026819923372</v>
      </c>
      <c r="E327" s="14" t="n">
        <v>3187.099083986923</v>
      </c>
      <c r="F327" s="13" t="n">
        <f si="85" t="shared"/>
        <v>3185.099083986923</v>
      </c>
      <c r="G327" s="14" t="n">
        <v>2.1818181818181817</v>
      </c>
      <c r="H327" s="13" t="n">
        <f si="86" t="shared"/>
        <v>0.18181818181818166</v>
      </c>
      <c r="I327" s="24" t="n">
        <v>3.0613026819923372</v>
      </c>
      <c r="J327" s="23" t="n">
        <f si="87" t="shared"/>
        <v>1.0613026819923372</v>
      </c>
      <c r="K327" s="24" t="n">
        <v>3175.3765889435176</v>
      </c>
      <c r="L327" s="23" t="n">
        <f si="88" t="shared"/>
        <v>3173.3765889435176</v>
      </c>
      <c r="M327" s="24" t="n">
        <v>2.1818181818181817</v>
      </c>
      <c r="N327" s="23" t="n">
        <f si="89" t="shared"/>
        <v>0.18181818181818166</v>
      </c>
      <c r="O327" s="29" t="n">
        <v>3.0342857142857143</v>
      </c>
      <c r="P327" s="28" t="n">
        <f si="90" t="shared"/>
        <v>1.0342857142857143</v>
      </c>
      <c r="Q327" s="29" t="n">
        <v>2760.45535423956</v>
      </c>
      <c r="R327" s="28" t="n">
        <f si="91" t="shared"/>
        <v>2758.45535423956</v>
      </c>
      <c r="S327" s="29" t="n">
        <v>2.1818181818181817</v>
      </c>
      <c r="T327" s="28" t="n">
        <f si="92" t="shared"/>
        <v>0.18181818181818166</v>
      </c>
      <c r="U327" s="9" t="n">
        <v>3.0613026819923372</v>
      </c>
      <c r="V327" s="8" t="n">
        <f si="93" t="shared"/>
        <v>1.0613026819923372</v>
      </c>
      <c r="W327" s="9" t="n">
        <v>3218.0142088160605</v>
      </c>
      <c r="X327" s="8" t="n">
        <f si="94" t="shared"/>
        <v>3216.0142088160605</v>
      </c>
      <c r="Y327" s="9" t="n">
        <v>2.1818181818181817</v>
      </c>
      <c r="Z327" s="8" t="n">
        <f si="95" t="shared"/>
        <v>0.18181818181818166</v>
      </c>
      <c r="AA327" s="19" t="n">
        <v>2766.8879621063697</v>
      </c>
      <c r="AB327" s="18" t="n">
        <f si="96" t="shared"/>
        <v>2764.8879621063697</v>
      </c>
      <c r="AC327" s="19" t="n">
        <v>2.1818181818181817</v>
      </c>
      <c r="AD327" s="30" t="n">
        <f si="97" t="shared"/>
        <v>0.18181818181818166</v>
      </c>
    </row>
    <row r="328" spans="1:30" x14ac:dyDescent="0.25">
      <c r="A328" s="2" t="n">
        <v>663.0</v>
      </c>
      <c r="B328" s="1" t="n">
        <v>2.0</v>
      </c>
      <c r="C328" s="14" t="n">
        <v>3.0613026819923372</v>
      </c>
      <c r="D328" s="13" t="n">
        <f si="84" t="shared"/>
        <v>1.0613026819923372</v>
      </c>
      <c r="E328" s="14" t="n">
        <v>3046.984183116447</v>
      </c>
      <c r="F328" s="13" t="n">
        <f si="85" t="shared"/>
        <v>3044.984183116447</v>
      </c>
      <c r="G328" s="14" t="n">
        <v>2.1818181818181817</v>
      </c>
      <c r="H328" s="13" t="n">
        <f si="86" t="shared"/>
        <v>0.18181818181818166</v>
      </c>
      <c r="I328" s="24" t="n">
        <v>3.0613026819923372</v>
      </c>
      <c r="J328" s="23" t="n">
        <f si="87" t="shared"/>
        <v>1.0613026819923372</v>
      </c>
      <c r="K328" s="24" t="n">
        <v>2836.864693011134</v>
      </c>
      <c r="L328" s="23" t="n">
        <f si="88" t="shared"/>
        <v>2834.864693011134</v>
      </c>
      <c r="M328" s="24" t="n">
        <v>2.1818181818181817</v>
      </c>
      <c r="N328" s="23" t="n">
        <f si="89" t="shared"/>
        <v>0.18181818181818166</v>
      </c>
      <c r="O328" s="29" t="n">
        <v>3.0342857142857143</v>
      </c>
      <c r="P328" s="28" t="n">
        <f si="90" t="shared"/>
        <v>1.0342857142857143</v>
      </c>
      <c r="Q328" s="29" t="n">
        <v>2420.601731594448</v>
      </c>
      <c r="R328" s="28" t="n">
        <f si="91" t="shared"/>
        <v>2418.601731594448</v>
      </c>
      <c r="S328" s="29" t="n">
        <v>2.1818181818181817</v>
      </c>
      <c r="T328" s="28" t="n">
        <f si="92" t="shared"/>
        <v>0.18181818181818166</v>
      </c>
      <c r="U328" s="9" t="n">
        <v>3.0613026819923372</v>
      </c>
      <c r="V328" s="8" t="n">
        <f si="93" t="shared"/>
        <v>1.0613026819923372</v>
      </c>
      <c r="W328" s="9" t="n">
        <v>2845.043995204147</v>
      </c>
      <c r="X328" s="8" t="n">
        <f si="94" t="shared"/>
        <v>2843.043995204147</v>
      </c>
      <c r="Y328" s="9" t="n">
        <v>2.1818181818181817</v>
      </c>
      <c r="Z328" s="8" t="n">
        <f si="95" t="shared"/>
        <v>0.18181818181818166</v>
      </c>
      <c r="AA328" s="19" t="n">
        <v>2669.691114245086</v>
      </c>
      <c r="AB328" s="18" t="n">
        <f si="96" t="shared"/>
        <v>2667.691114245086</v>
      </c>
      <c r="AC328" s="19" t="n">
        <v>2.1818181818181817</v>
      </c>
      <c r="AD328" s="30" t="n">
        <f si="97" t="shared"/>
        <v>0.18181818181818166</v>
      </c>
    </row>
    <row r="329" spans="1:30" x14ac:dyDescent="0.25">
      <c r="A329" s="2" t="n">
        <v>665.0</v>
      </c>
      <c r="B329" s="1" t="n">
        <v>2.0</v>
      </c>
      <c r="C329" s="14" t="n">
        <v>3.0613026819923372</v>
      </c>
      <c r="D329" s="13" t="n">
        <f si="84" t="shared"/>
        <v>1.0613026819923372</v>
      </c>
      <c r="E329" s="14" t="n">
        <v>3187.028346837858</v>
      </c>
      <c r="F329" s="13" t="n">
        <f si="85" t="shared"/>
        <v>3185.028346837858</v>
      </c>
      <c r="G329" s="14" t="n">
        <v>2.1818181818181817</v>
      </c>
      <c r="H329" s="13" t="n">
        <f si="86" t="shared"/>
        <v>0.18181818181818166</v>
      </c>
      <c r="I329" s="24" t="n">
        <v>3.0613026819923372</v>
      </c>
      <c r="J329" s="23" t="n">
        <f si="87" t="shared"/>
        <v>1.0613026819923372</v>
      </c>
      <c r="K329" s="24" t="n">
        <v>3175.2029236242056</v>
      </c>
      <c r="L329" s="23" t="n">
        <f si="88" t="shared"/>
        <v>3173.2029236242056</v>
      </c>
      <c r="M329" s="24" t="n">
        <v>2.1818181818181817</v>
      </c>
      <c r="N329" s="23" t="n">
        <f si="89" t="shared"/>
        <v>0.18181818181818166</v>
      </c>
      <c r="O329" s="29" t="n">
        <v>3.0342857142857143</v>
      </c>
      <c r="P329" s="28" t="n">
        <f si="90" t="shared"/>
        <v>1.0342857142857143</v>
      </c>
      <c r="Q329" s="29" t="n">
        <v>2760.279700295858</v>
      </c>
      <c r="R329" s="28" t="n">
        <f si="91" t="shared"/>
        <v>2758.279700295858</v>
      </c>
      <c r="S329" s="29" t="n">
        <v>2.1818181818181817</v>
      </c>
      <c r="T329" s="28" t="n">
        <f si="92" t="shared"/>
        <v>0.18181818181818166</v>
      </c>
      <c r="U329" s="9" t="n">
        <v>3.0613026819923372</v>
      </c>
      <c r="V329" s="8" t="n">
        <f si="93" t="shared"/>
        <v>1.0613026819923372</v>
      </c>
      <c r="W329" s="9" t="n">
        <v>3217.8218868115628</v>
      </c>
      <c r="X329" s="8" t="n">
        <f si="94" t="shared"/>
        <v>3215.8218868115628</v>
      </c>
      <c r="Y329" s="9" t="n">
        <v>2.1818181818181817</v>
      </c>
      <c r="Z329" s="8" t="n">
        <f si="95" t="shared"/>
        <v>0.18181818181818166</v>
      </c>
      <c r="AA329" s="19" t="n">
        <v>2766.839111151692</v>
      </c>
      <c r="AB329" s="18" t="n">
        <f si="96" t="shared"/>
        <v>2764.839111151692</v>
      </c>
      <c r="AC329" s="19" t="n">
        <v>2.1818181818181817</v>
      </c>
      <c r="AD329" s="30" t="n">
        <f si="97" t="shared"/>
        <v>0.18181818181818166</v>
      </c>
    </row>
    <row r="330" spans="1:30" x14ac:dyDescent="0.25">
      <c r="A330" s="2" t="n">
        <v>668.0</v>
      </c>
      <c r="B330" s="1" t="n">
        <v>2.0</v>
      </c>
      <c r="C330" s="14" t="n">
        <v>3.0613026819923372</v>
      </c>
      <c r="D330" s="13" t="n">
        <f si="84" t="shared"/>
        <v>1.0613026819923372</v>
      </c>
      <c r="E330" s="14" t="n">
        <v>3186.9886638066628</v>
      </c>
      <c r="F330" s="13" t="n">
        <f si="85" t="shared"/>
        <v>3184.9886638066628</v>
      </c>
      <c r="G330" s="14" t="n">
        <v>2.1818181818181817</v>
      </c>
      <c r="H330" s="13" t="n">
        <f si="86" t="shared"/>
        <v>0.18181818181818166</v>
      </c>
      <c r="I330" s="24" t="n">
        <v>3.0613026819923372</v>
      </c>
      <c r="J330" s="23" t="n">
        <f si="87" t="shared"/>
        <v>1.0613026819923372</v>
      </c>
      <c r="K330" s="24" t="n">
        <v>3175.105587145017</v>
      </c>
      <c r="L330" s="23" t="n">
        <f si="88" t="shared"/>
        <v>3173.105587145017</v>
      </c>
      <c r="M330" s="24" t="n">
        <v>2.1818181818181817</v>
      </c>
      <c r="N330" s="23" t="n">
        <f si="89" t="shared"/>
        <v>0.18181818181818166</v>
      </c>
      <c r="O330" s="29" t="n">
        <v>3.0342857142857143</v>
      </c>
      <c r="P330" s="28" t="n">
        <f si="90" t="shared"/>
        <v>1.0342857142857143</v>
      </c>
      <c r="Q330" s="29" t="n">
        <v>2760.181310840586</v>
      </c>
      <c r="R330" s="28" t="n">
        <f si="91" t="shared"/>
        <v>2758.181310840586</v>
      </c>
      <c r="S330" s="29" t="n">
        <v>2.1818181818181817</v>
      </c>
      <c r="T330" s="28" t="n">
        <f si="92" t="shared"/>
        <v>0.18181818181818166</v>
      </c>
      <c r="U330" s="9" t="n">
        <v>3.0613026819923372</v>
      </c>
      <c r="V330" s="8" t="n">
        <f si="93" t="shared"/>
        <v>1.0613026819923372</v>
      </c>
      <c r="W330" s="9" t="n">
        <v>3217.7139489697715</v>
      </c>
      <c r="X330" s="8" t="n">
        <f si="94" t="shared"/>
        <v>3215.7139489697715</v>
      </c>
      <c r="Y330" s="9" t="n">
        <v>2.1818181818181817</v>
      </c>
      <c r="Z330" s="8" t="n">
        <f si="95" t="shared"/>
        <v>0.18181818181818166</v>
      </c>
      <c r="AA330" s="19" t="n">
        <v>2766.811746396326</v>
      </c>
      <c r="AB330" s="18" t="n">
        <f si="96" t="shared"/>
        <v>2764.811746396326</v>
      </c>
      <c r="AC330" s="19" t="n">
        <v>2.1818181818181817</v>
      </c>
      <c r="AD330" s="30" t="n">
        <f si="97" t="shared"/>
        <v>0.18181818181818166</v>
      </c>
    </row>
    <row r="331" spans="1:30" x14ac:dyDescent="0.25">
      <c r="A331" s="2" t="n">
        <v>669.0</v>
      </c>
      <c r="B331" s="1" t="n">
        <v>6.0</v>
      </c>
      <c r="C331" s="14" t="n">
        <v>3.0613026819923372</v>
      </c>
      <c r="D331" s="13" t="n">
        <f si="84" t="shared"/>
        <v>2.9386973180076628</v>
      </c>
      <c r="E331" s="14" t="n">
        <v>3186.970944142882</v>
      </c>
      <c r="F331" s="13" t="n">
        <f si="85" t="shared"/>
        <v>3180.970944142882</v>
      </c>
      <c r="G331" s="14" t="n">
        <v>2.1818181818181817</v>
      </c>
      <c r="H331" s="13" t="n">
        <f si="86" t="shared"/>
        <v>3.8181818181818183</v>
      </c>
      <c r="I331" s="24" t="n">
        <v>3.0613026819923372</v>
      </c>
      <c r="J331" s="23" t="n">
        <f si="87" t="shared"/>
        <v>2.9386973180076628</v>
      </c>
      <c r="K331" s="24" t="n">
        <v>3175.0615163688303</v>
      </c>
      <c r="L331" s="23" t="n">
        <f si="88" t="shared"/>
        <v>3169.0615163688303</v>
      </c>
      <c r="M331" s="24" t="n">
        <v>2.1818181818181817</v>
      </c>
      <c r="N331" s="23" t="n">
        <f si="89" t="shared"/>
        <v>3.8181818181818183</v>
      </c>
      <c r="O331" s="29" t="n">
        <v>3.0342857142857143</v>
      </c>
      <c r="P331" s="28" t="n">
        <f si="90" t="shared"/>
        <v>2.9657142857142857</v>
      </c>
      <c r="Q331" s="29" t="n">
        <v>2760.137082956359</v>
      </c>
      <c r="R331" s="28" t="n">
        <f si="91" t="shared"/>
        <v>2754.137082956359</v>
      </c>
      <c r="S331" s="29" t="n">
        <v>2.1818181818181817</v>
      </c>
      <c r="T331" s="28" t="n">
        <f si="92" t="shared"/>
        <v>3.8181818181818183</v>
      </c>
      <c r="U331" s="9" t="n">
        <v>3.0613026819923372</v>
      </c>
      <c r="V331" s="8" t="n">
        <f si="93" t="shared"/>
        <v>2.9386973180076628</v>
      </c>
      <c r="W331" s="9" t="n">
        <v>3217.664959065953</v>
      </c>
      <c r="X331" s="8" t="n">
        <f si="94" t="shared"/>
        <v>3211.664959065953</v>
      </c>
      <c r="Y331" s="9" t="n">
        <v>2.1818181818181817</v>
      </c>
      <c r="Z331" s="8" t="n">
        <f si="95" t="shared"/>
        <v>3.8181818181818183</v>
      </c>
      <c r="AA331" s="19" t="n">
        <v>2766.7993534649677</v>
      </c>
      <c r="AB331" s="18" t="n">
        <f si="96" t="shared"/>
        <v>2760.7993534649677</v>
      </c>
      <c r="AC331" s="19" t="n">
        <v>2.1818181818181817</v>
      </c>
      <c r="AD331" s="30" t="n">
        <f si="97" t="shared"/>
        <v>3.8181818181818183</v>
      </c>
    </row>
    <row r="332" spans="1:30" x14ac:dyDescent="0.25">
      <c r="A332" s="2" t="n">
        <v>670.0</v>
      </c>
      <c r="B332" s="1" t="n">
        <v>5.0</v>
      </c>
      <c r="C332" s="14" t="n">
        <v>3.0613026819923372</v>
      </c>
      <c r="D332" s="13" t="n">
        <f si="84" t="shared"/>
        <v>1.9386973180076628</v>
      </c>
      <c r="E332" s="14" t="n">
        <v>3186.9697669354446</v>
      </c>
      <c r="F332" s="13" t="n">
        <f si="85" t="shared"/>
        <v>3181.9697669354446</v>
      </c>
      <c r="G332" s="14" t="n">
        <v>2.1818181818181817</v>
      </c>
      <c r="H332" s="13" t="n">
        <f si="86" t="shared"/>
        <v>2.8181818181818183</v>
      </c>
      <c r="I332" s="24" t="n">
        <v>3.0613026819923372</v>
      </c>
      <c r="J332" s="23" t="n">
        <f si="87" t="shared"/>
        <v>1.9386973180076628</v>
      </c>
      <c r="K332" s="24" t="n">
        <v>3175.058366688169</v>
      </c>
      <c r="L332" s="23" t="n">
        <f si="88" t="shared"/>
        <v>3170.058366688169</v>
      </c>
      <c r="M332" s="24" t="n">
        <v>2.1818181818181817</v>
      </c>
      <c r="N332" s="23" t="n">
        <f si="89" t="shared"/>
        <v>2.8181818181818183</v>
      </c>
      <c r="O332" s="29" t="n">
        <v>3.0342857142857143</v>
      </c>
      <c r="P332" s="28" t="n">
        <f si="90" t="shared"/>
        <v>1.9657142857142857</v>
      </c>
      <c r="Q332" s="29" t="n">
        <v>2760.133937677202</v>
      </c>
      <c r="R332" s="28" t="n">
        <f si="91" t="shared"/>
        <v>2755.133937677202</v>
      </c>
      <c r="S332" s="29" t="n">
        <v>2.1818181818181817</v>
      </c>
      <c r="T332" s="28" t="n">
        <f si="92" t="shared"/>
        <v>2.8181818181818183</v>
      </c>
      <c r="U332" s="9" t="n">
        <v>3.0613026819923372</v>
      </c>
      <c r="V332" s="8" t="n">
        <f si="93" t="shared"/>
        <v>1.9386973180076628</v>
      </c>
      <c r="W332" s="9" t="n">
        <v>3217.661658813893</v>
      </c>
      <c r="X332" s="8" t="n">
        <f si="94" t="shared"/>
        <v>3212.661658813893</v>
      </c>
      <c r="Y332" s="9" t="n">
        <v>2.1818181818181817</v>
      </c>
      <c r="Z332" s="8" t="n">
        <f si="95" t="shared"/>
        <v>2.8181818181818183</v>
      </c>
      <c r="AA332" s="19" t="n">
        <v>2766.79859500987</v>
      </c>
      <c r="AB332" s="18" t="n">
        <f si="96" t="shared"/>
        <v>2761.79859500987</v>
      </c>
      <c r="AC332" s="19" t="n">
        <v>2.1818181818181817</v>
      </c>
      <c r="AD332" s="30" t="n">
        <f si="97" t="shared"/>
        <v>2.8181818181818183</v>
      </c>
    </row>
    <row r="333" spans="1:30" x14ac:dyDescent="0.25">
      <c r="A333" s="2" t="n">
        <v>671.0</v>
      </c>
      <c r="B333" s="1" t="n">
        <v>5.0</v>
      </c>
      <c r="C333" s="14" t="n">
        <v>3.0613026819923372</v>
      </c>
      <c r="D333" s="13" t="n">
        <f si="84" t="shared"/>
        <v>1.9386973180076628</v>
      </c>
      <c r="E333" s="14" t="n">
        <v>3186.9403871721106</v>
      </c>
      <c r="F333" s="13" t="n">
        <f si="85" t="shared"/>
        <v>3181.9403871721106</v>
      </c>
      <c r="G333" s="14" t="n">
        <v>2.1818181818181817</v>
      </c>
      <c r="H333" s="13" t="n">
        <f si="86" t="shared"/>
        <v>2.8181818181818183</v>
      </c>
      <c r="I333" s="24" t="n">
        <v>3.0613026819923372</v>
      </c>
      <c r="J333" s="23" t="n">
        <f si="87" t="shared"/>
        <v>1.9386973180076628</v>
      </c>
      <c r="K333" s="24" t="n">
        <v>3174.9860133677976</v>
      </c>
      <c r="L333" s="23" t="n">
        <f si="88" t="shared"/>
        <v>3169.9860133677976</v>
      </c>
      <c r="M333" s="24" t="n">
        <v>2.1818181818181817</v>
      </c>
      <c r="N333" s="23" t="n">
        <f si="89" t="shared"/>
        <v>2.8181818181818183</v>
      </c>
      <c r="O333" s="29" t="n">
        <v>3.0342857142857143</v>
      </c>
      <c r="P333" s="28" t="n">
        <f si="90" t="shared"/>
        <v>1.9657142857142857</v>
      </c>
      <c r="Q333" s="29" t="n">
        <v>2760.06069390545</v>
      </c>
      <c r="R333" s="28" t="n">
        <f si="91" t="shared"/>
        <v>2755.06069390545</v>
      </c>
      <c r="S333" s="29" t="n">
        <v>2.1818181818181817</v>
      </c>
      <c r="T333" s="28" t="n">
        <f si="92" t="shared"/>
        <v>2.8181818181818183</v>
      </c>
      <c r="U333" s="9" t="n">
        <v>3.0613026819923372</v>
      </c>
      <c r="V333" s="8" t="n">
        <f si="93" t="shared"/>
        <v>1.9386973180076628</v>
      </c>
      <c r="W333" s="9" t="n">
        <v>3217.5814286131977</v>
      </c>
      <c r="X333" s="8" t="n">
        <f si="94" t="shared"/>
        <v>3212.5814286131977</v>
      </c>
      <c r="Y333" s="9" t="n">
        <v>2.1818181818181817</v>
      </c>
      <c r="Z333" s="8" t="n">
        <f si="95" t="shared"/>
        <v>2.8181818181818183</v>
      </c>
      <c r="AA333" s="19" t="n">
        <v>2766.778564200197</v>
      </c>
      <c r="AB333" s="18" t="n">
        <f si="96" t="shared"/>
        <v>2761.778564200197</v>
      </c>
      <c r="AC333" s="19" t="n">
        <v>2.1818181818181817</v>
      </c>
      <c r="AD333" s="30" t="n">
        <f si="97" t="shared"/>
        <v>2.8181818181818183</v>
      </c>
    </row>
    <row r="334" spans="1:30" x14ac:dyDescent="0.25">
      <c r="A334" s="2" t="n">
        <v>672.0</v>
      </c>
      <c r="B334" s="1" t="n">
        <v>2.0</v>
      </c>
      <c r="C334" s="14" t="n">
        <v>3.0613026819923372</v>
      </c>
      <c r="D334" s="13" t="n">
        <f si="84" t="shared"/>
        <v>1.0613026819923372</v>
      </c>
      <c r="E334" s="14" t="n">
        <v>3186.9370666532036</v>
      </c>
      <c r="F334" s="13" t="n">
        <f si="85" t="shared"/>
        <v>3184.9370666532036</v>
      </c>
      <c r="G334" s="14" t="n">
        <v>2.1818181818181817</v>
      </c>
      <c r="H334" s="13" t="n">
        <f si="86" t="shared"/>
        <v>0.18181818181818166</v>
      </c>
      <c r="I334" s="24" t="n">
        <v>3.0613026819923372</v>
      </c>
      <c r="J334" s="23" t="n">
        <f si="87" t="shared"/>
        <v>1.0613026819923372</v>
      </c>
      <c r="K334" s="24" t="n">
        <v>3174.978868393437</v>
      </c>
      <c r="L334" s="23" t="n">
        <f si="88" t="shared"/>
        <v>3172.978868393437</v>
      </c>
      <c r="M334" s="24" t="n">
        <v>2.1818181818181817</v>
      </c>
      <c r="N334" s="23" t="n">
        <f si="89" t="shared"/>
        <v>0.18181818181818166</v>
      </c>
      <c r="O334" s="29" t="n">
        <v>3.0342857142857143</v>
      </c>
      <c r="P334" s="28" t="n">
        <f si="90" t="shared"/>
        <v>1.0342857142857143</v>
      </c>
      <c r="Q334" s="29" t="n">
        <v>2760.05321165487</v>
      </c>
      <c r="R334" s="28" t="n">
        <f si="91" t="shared"/>
        <v>2758.05321165487</v>
      </c>
      <c r="S334" s="29" t="n">
        <v>2.1818181818181817</v>
      </c>
      <c r="T334" s="28" t="n">
        <f si="92" t="shared"/>
        <v>0.18181818181818166</v>
      </c>
      <c r="U334" s="9" t="n">
        <v>3.0613026819923372</v>
      </c>
      <c r="V334" s="8" t="n">
        <f si="93" t="shared"/>
        <v>1.0613026819923372</v>
      </c>
      <c r="W334" s="9" t="n">
        <v>3217.5735393984028</v>
      </c>
      <c r="X334" s="8" t="n">
        <f si="94" t="shared"/>
        <v>3215.5735393984028</v>
      </c>
      <c r="Y334" s="9" t="n">
        <v>2.1818181818181817</v>
      </c>
      <c r="Z334" s="8" t="n">
        <f si="95" t="shared"/>
        <v>0.18181818181818166</v>
      </c>
      <c r="AA334" s="19" t="n">
        <v>2766.776199545415</v>
      </c>
      <c r="AB334" s="18" t="n">
        <f si="96" t="shared"/>
        <v>2764.776199545415</v>
      </c>
      <c r="AC334" s="19" t="n">
        <v>2.1818181818181817</v>
      </c>
      <c r="AD334" s="30" t="n">
        <f si="97" t="shared"/>
        <v>0.18181818181818166</v>
      </c>
    </row>
    <row r="335" spans="1:30" x14ac:dyDescent="0.25">
      <c r="A335" s="2" t="n">
        <v>674.0</v>
      </c>
      <c r="B335" s="1" t="n">
        <v>3.0</v>
      </c>
      <c r="C335" s="14" t="n">
        <v>3.0613026819923372</v>
      </c>
      <c r="D335" s="13" t="n">
        <f si="84" t="shared"/>
        <v>0.06130268199233724</v>
      </c>
      <c r="E335" s="14" t="n">
        <v>3186.9157538225713</v>
      </c>
      <c r="F335" s="13" t="n">
        <f si="85" t="shared"/>
        <v>3183.9157538225713</v>
      </c>
      <c r="G335" s="14" t="n">
        <v>2.1818181818181817</v>
      </c>
      <c r="H335" s="13" t="n">
        <f si="86" t="shared"/>
        <v>0.8181818181818183</v>
      </c>
      <c r="I335" s="24" t="n">
        <v>3.0613026819923372</v>
      </c>
      <c r="J335" s="23" t="n">
        <f si="87" t="shared"/>
        <v>0.06130268199233724</v>
      </c>
      <c r="K335" s="24" t="n">
        <v>3174.926552165776</v>
      </c>
      <c r="L335" s="23" t="n">
        <f si="88" t="shared"/>
        <v>3171.926552165776</v>
      </c>
      <c r="M335" s="24" t="n">
        <v>2.1818181818181817</v>
      </c>
      <c r="N335" s="23" t="n">
        <f si="89" t="shared"/>
        <v>0.8181818181818183</v>
      </c>
      <c r="O335" s="29" t="n">
        <v>3.0342857142857143</v>
      </c>
      <c r="P335" s="28" t="n">
        <f si="90" t="shared"/>
        <v>0.03428571428571425</v>
      </c>
      <c r="Q335" s="29" t="n">
        <v>2760.0004104440313</v>
      </c>
      <c r="R335" s="28" t="n">
        <f si="91" t="shared"/>
        <v>2757.0004104440313</v>
      </c>
      <c r="S335" s="29" t="n">
        <v>2.1818181818181817</v>
      </c>
      <c r="T335" s="28" t="n">
        <f si="92" t="shared"/>
        <v>0.8181818181818183</v>
      </c>
      <c r="U335" s="9" t="n">
        <v>3.0613026819923372</v>
      </c>
      <c r="V335" s="8" t="n">
        <f si="93" t="shared"/>
        <v>0.06130268199233724</v>
      </c>
      <c r="W335" s="9" t="n">
        <v>3217.5157262514977</v>
      </c>
      <c r="X335" s="8" t="n">
        <f si="94" t="shared"/>
        <v>3214.5157262514977</v>
      </c>
      <c r="Y335" s="9" t="n">
        <v>2.1818181818181817</v>
      </c>
      <c r="Z335" s="8" t="n">
        <f si="95" t="shared"/>
        <v>0.8181818181818183</v>
      </c>
      <c r="AA335" s="19" t="n">
        <v>2766.7614208126565</v>
      </c>
      <c r="AB335" s="18" t="n">
        <f si="96" t="shared"/>
        <v>2763.7614208126565</v>
      </c>
      <c r="AC335" s="19" t="n">
        <v>2.1818181818181817</v>
      </c>
      <c r="AD335" s="30" t="n">
        <f si="97" t="shared"/>
        <v>0.8181818181818183</v>
      </c>
    </row>
    <row r="336" spans="1:30" x14ac:dyDescent="0.25">
      <c r="A336" s="2" t="n">
        <v>675.0</v>
      </c>
      <c r="B336" s="1" t="n">
        <v>2.0</v>
      </c>
      <c r="C336" s="14" t="n">
        <v>3.0613026819923372</v>
      </c>
      <c r="D336" s="13" t="n">
        <f si="70" t="shared"/>
        <v>1.0613026819923372</v>
      </c>
      <c r="E336" s="14" t="n">
        <v>3186.9106647254916</v>
      </c>
      <c r="F336" s="13" t="n">
        <f si="71" t="shared"/>
        <v>3184.9106647254916</v>
      </c>
      <c r="G336" s="14" t="n">
        <v>2.1818181818181817</v>
      </c>
      <c r="H336" s="13" t="n">
        <f si="72" t="shared"/>
        <v>0.18181818181818166</v>
      </c>
      <c r="I336" s="24" t="n">
        <v>3.0613026819923372</v>
      </c>
      <c r="J336" s="23" t="n">
        <f si="73" t="shared"/>
        <v>1.0613026819923372</v>
      </c>
      <c r="K336" s="24" t="n">
        <v>3174.9141498023937</v>
      </c>
      <c r="L336" s="23" t="n">
        <f si="74" t="shared"/>
        <v>3172.9141498023937</v>
      </c>
      <c r="M336" s="24" t="n">
        <v>2.1818181818181817</v>
      </c>
      <c r="N336" s="23" t="n">
        <f si="75" t="shared"/>
        <v>0.18181818181818166</v>
      </c>
      <c r="O336" s="29" t="n">
        <v>3.0342857142857143</v>
      </c>
      <c r="P336" s="28" t="n">
        <f si="76" t="shared"/>
        <v>1.0342857142857143</v>
      </c>
      <c r="Q336" s="29" t="n">
        <v>2759.9877338349997</v>
      </c>
      <c r="R336" s="28" t="n">
        <f si="77" t="shared"/>
        <v>2757.9877338349997</v>
      </c>
      <c r="S336" s="29" t="n">
        <v>2.1818181818181817</v>
      </c>
      <c r="T336" s="28" t="n">
        <f si="78" t="shared"/>
        <v>0.18181818181818166</v>
      </c>
      <c r="U336" s="9" t="n">
        <v>3.0613026819923372</v>
      </c>
      <c r="V336" s="8" t="n">
        <f si="79" t="shared"/>
        <v>1.0613026819923372</v>
      </c>
      <c r="W336" s="9" t="n">
        <v>3217.5017347047033</v>
      </c>
      <c r="X336" s="8" t="n">
        <f si="80" t="shared"/>
        <v>3215.5017347047033</v>
      </c>
      <c r="Y336" s="9" t="n">
        <v>2.1818181818181817</v>
      </c>
      <c r="Z336" s="8" t="n">
        <f si="81" t="shared"/>
        <v>0.18181818181818166</v>
      </c>
      <c r="AA336" s="19" t="n">
        <v>2766.7580600349143</v>
      </c>
      <c r="AB336" s="18" t="n">
        <f si="82" t="shared"/>
        <v>2764.7580600349143</v>
      </c>
      <c r="AC336" s="19" t="n">
        <v>2.1818181818181817</v>
      </c>
      <c r="AD336" s="30" t="n">
        <f si="83" t="shared"/>
        <v>0.18181818181818166</v>
      </c>
    </row>
    <row r="337" spans="1:30" x14ac:dyDescent="0.25">
      <c r="A337" s="2" t="n">
        <v>676.0</v>
      </c>
      <c r="B337" s="1" t="n">
        <v>2.0</v>
      </c>
      <c r="C337" s="14" t="n">
        <v>3.0613026819923372</v>
      </c>
      <c r="D337" s="13" t="n">
        <f si="70" t="shared"/>
        <v>1.0613026819923372</v>
      </c>
      <c r="E337" s="14" t="n">
        <v>3186.7911574301634</v>
      </c>
      <c r="F337" s="13" t="n">
        <f si="71" t="shared"/>
        <v>3184.7911574301634</v>
      </c>
      <c r="G337" s="14" t="n">
        <v>2.1818181818181817</v>
      </c>
      <c r="H337" s="13" t="n">
        <f si="72" t="shared"/>
        <v>0.18181818181818166</v>
      </c>
      <c r="I337" s="24" t="n">
        <v>3.0613026819923372</v>
      </c>
      <c r="J337" s="23" t="n">
        <f si="73" t="shared"/>
        <v>1.0613026819923372</v>
      </c>
      <c r="K337" s="24" t="n">
        <v>3174.6208839927435</v>
      </c>
      <c r="L337" s="23" t="n">
        <f si="74" t="shared"/>
        <v>3172.6208839927435</v>
      </c>
      <c r="M337" s="24" t="n">
        <v>2.1818181818181817</v>
      </c>
      <c r="N337" s="23" t="n">
        <f si="75" t="shared"/>
        <v>0.18181818181818166</v>
      </c>
      <c r="O337" s="29" t="n">
        <v>3.0342857142857143</v>
      </c>
      <c r="P337" s="28" t="n">
        <f si="76" t="shared"/>
        <v>1.0342857142857143</v>
      </c>
      <c r="Q337" s="29" t="n">
        <v>2759.6912440439983</v>
      </c>
      <c r="R337" s="28" t="n">
        <f si="77" t="shared"/>
        <v>2757.6912440439983</v>
      </c>
      <c r="S337" s="29" t="n">
        <v>2.1818181818181817</v>
      </c>
      <c r="T337" s="28" t="n">
        <f si="78" t="shared"/>
        <v>0.18181818181818166</v>
      </c>
      <c r="U337" s="9" t="n">
        <v>3.0613026819923372</v>
      </c>
      <c r="V337" s="8" t="n">
        <f si="79" t="shared"/>
        <v>1.0613026819923372</v>
      </c>
      <c r="W337" s="9" t="n">
        <v>3217.1769611803875</v>
      </c>
      <c r="X337" s="8" t="n">
        <f si="80" t="shared"/>
        <v>3215.1769611803875</v>
      </c>
      <c r="Y337" s="9" t="n">
        <v>2.1818181818181817</v>
      </c>
      <c r="Z337" s="8" t="n">
        <f si="81" t="shared"/>
        <v>0.18181818181818166</v>
      </c>
      <c r="AA337" s="19" t="n">
        <v>2766.6754729711956</v>
      </c>
      <c r="AB337" s="18" t="n">
        <f si="82" t="shared"/>
        <v>2764.6754729711956</v>
      </c>
      <c r="AC337" s="19" t="n">
        <v>2.1818181818181817</v>
      </c>
      <c r="AD337" s="30" t="n">
        <f si="83" t="shared"/>
        <v>0.18181818181818166</v>
      </c>
    </row>
    <row r="338" spans="1:30" x14ac:dyDescent="0.25">
      <c r="A338" s="2" t="n">
        <v>677.0</v>
      </c>
      <c r="B338" s="1" t="n">
        <v>2.0</v>
      </c>
      <c r="C338" s="14" t="n">
        <v>3.0613026819923372</v>
      </c>
      <c r="D338" s="13" t="n">
        <f si="70" t="shared"/>
        <v>1.0613026819923372</v>
      </c>
      <c r="E338" s="14" t="n">
        <v>3186.788118895054</v>
      </c>
      <c r="F338" s="13" t="n">
        <f si="71" t="shared"/>
        <v>3184.788118895054</v>
      </c>
      <c r="G338" s="14" t="n">
        <v>2.1818181818181817</v>
      </c>
      <c r="H338" s="13" t="n">
        <f si="72" t="shared"/>
        <v>0.18181818181818166</v>
      </c>
      <c r="I338" s="24" t="n">
        <v>3.0613026819923372</v>
      </c>
      <c r="J338" s="23" t="n">
        <f si="73" t="shared"/>
        <v>1.0613026819923372</v>
      </c>
      <c r="K338" s="24" t="n">
        <v>3174.613401732783</v>
      </c>
      <c r="L338" s="23" t="n">
        <f si="74" t="shared"/>
        <v>3172.613401732783</v>
      </c>
      <c r="M338" s="24" t="n">
        <v>2.1818181818181817</v>
      </c>
      <c r="N338" s="23" t="n">
        <f si="75" t="shared"/>
        <v>0.18181818181818166</v>
      </c>
      <c r="O338" s="29" t="n">
        <v>3.0342857142857143</v>
      </c>
      <c r="P338" s="28" t="n">
        <f si="76" t="shared"/>
        <v>1.0342857142857143</v>
      </c>
      <c r="Q338" s="29" t="n">
        <v>2759.683639849104</v>
      </c>
      <c r="R338" s="28" t="n">
        <f si="77" t="shared"/>
        <v>2757.683639849104</v>
      </c>
      <c r="S338" s="29" t="n">
        <v>2.1818181818181817</v>
      </c>
      <c r="T338" s="28" t="n">
        <f si="78" t="shared"/>
        <v>0.18181818181818166</v>
      </c>
      <c r="U338" s="9" t="n">
        <v>3.0613026819923372</v>
      </c>
      <c r="V338" s="8" t="n">
        <f si="79" t="shared"/>
        <v>1.0613026819923372</v>
      </c>
      <c r="W338" s="9" t="n">
        <v>3217.1684625392713</v>
      </c>
      <c r="X338" s="8" t="n">
        <f si="80" t="shared"/>
        <v>3215.1684625392713</v>
      </c>
      <c r="Y338" s="9" t="n">
        <v>2.1818181818181817</v>
      </c>
      <c r="Z338" s="8" t="n">
        <f si="81" t="shared"/>
        <v>0.18181818181818166</v>
      </c>
      <c r="AA338" s="19" t="n">
        <v>2766.6735507999883</v>
      </c>
      <c r="AB338" s="18" t="n">
        <f si="82" t="shared"/>
        <v>2764.6735507999883</v>
      </c>
      <c r="AC338" s="19" t="n">
        <v>2.1818181818181817</v>
      </c>
      <c r="AD338" s="30" t="n">
        <f si="83" t="shared"/>
        <v>0.18181818181818166</v>
      </c>
    </row>
    <row r="339" spans="1:30" x14ac:dyDescent="0.25">
      <c r="A339" s="2" t="n">
        <v>678.0</v>
      </c>
      <c r="B339" s="1" t="n">
        <v>2.0</v>
      </c>
      <c r="C339" s="14" t="n">
        <v>3.0613026819923372</v>
      </c>
      <c r="D339" s="13" t="n">
        <f si="70" t="shared"/>
        <v>1.0613026819923372</v>
      </c>
      <c r="E339" s="14" t="n">
        <v>3186.7523156482052</v>
      </c>
      <c r="F339" s="13" t="n">
        <f si="71" t="shared"/>
        <v>3184.7523156482052</v>
      </c>
      <c r="G339" s="14" t="n">
        <v>2.1818181818181817</v>
      </c>
      <c r="H339" s="13" t="n">
        <f si="72" t="shared"/>
        <v>0.18181818181818166</v>
      </c>
      <c r="I339" s="24" t="n">
        <v>3.0613026819923372</v>
      </c>
      <c r="J339" s="23" t="n">
        <f si="73" t="shared"/>
        <v>1.0613026819923372</v>
      </c>
      <c r="K339" s="24" t="n">
        <v>3174.525543605734</v>
      </c>
      <c r="L339" s="23" t="n">
        <f si="74" t="shared"/>
        <v>3172.525543605734</v>
      </c>
      <c r="M339" s="24" t="n">
        <v>2.1818181818181817</v>
      </c>
      <c r="N339" s="23" t="n">
        <f si="75" t="shared"/>
        <v>0.18181818181818166</v>
      </c>
      <c r="O339" s="29" t="n">
        <v>3.0342857142857143</v>
      </c>
      <c r="P339" s="28" t="n">
        <f si="76" t="shared"/>
        <v>1.0342857142857143</v>
      </c>
      <c r="Q339" s="29" t="n">
        <v>2759.5947779791727</v>
      </c>
      <c r="R339" s="28" t="n">
        <f si="77" t="shared"/>
        <v>2757.5947779791727</v>
      </c>
      <c r="S339" s="29" t="n">
        <v>2.1818181818181817</v>
      </c>
      <c r="T339" s="28" t="n">
        <f si="78" t="shared"/>
        <v>0.18181818181818166</v>
      </c>
      <c r="U339" s="9" t="n">
        <v>3.0613026819923372</v>
      </c>
      <c r="V339" s="8" t="n">
        <f si="79" t="shared"/>
        <v>1.0613026819923372</v>
      </c>
      <c r="W339" s="9" t="n">
        <v>3217.0713194671057</v>
      </c>
      <c r="X339" s="8" t="n">
        <f si="80" t="shared"/>
        <v>3215.0713194671057</v>
      </c>
      <c r="Y339" s="9" t="n">
        <v>2.1818181818181817</v>
      </c>
      <c r="Z339" s="8" t="n">
        <f si="81" t="shared"/>
        <v>0.18181818181818166</v>
      </c>
      <c r="AA339" s="19" t="n">
        <v>2766.648714482198</v>
      </c>
      <c r="AB339" s="18" t="n">
        <f si="82" t="shared"/>
        <v>2764.648714482198</v>
      </c>
      <c r="AC339" s="19" t="n">
        <v>2.1818181818181817</v>
      </c>
      <c r="AD339" s="30" t="n">
        <f si="83" t="shared"/>
        <v>0.18181818181818166</v>
      </c>
    </row>
    <row r="340" spans="1:30" x14ac:dyDescent="0.25">
      <c r="A340" s="2" t="n">
        <v>679.0</v>
      </c>
      <c r="B340" s="1" t="n">
        <v>2.0</v>
      </c>
      <c r="C340" s="14" t="n">
        <v>3.0613026819923372</v>
      </c>
      <c r="D340" s="13" t="n">
        <f si="56" t="shared"/>
        <v>1.0613026819923372</v>
      </c>
      <c r="E340" s="14" t="n">
        <v>3186.752276555908</v>
      </c>
      <c r="F340" s="13" t="n">
        <f si="57" t="shared"/>
        <v>3184.752276555908</v>
      </c>
      <c r="G340" s="14" t="n">
        <v>2.1818181818181817</v>
      </c>
      <c r="H340" s="13" t="n">
        <f si="58" t="shared"/>
        <v>0.18181818181818166</v>
      </c>
      <c r="I340" s="24" t="n">
        <v>3.0613026819923372</v>
      </c>
      <c r="J340" s="23" t="n">
        <f si="59" t="shared"/>
        <v>1.0613026819923372</v>
      </c>
      <c r="K340" s="24" t="n">
        <v>3174.5254331801225</v>
      </c>
      <c r="L340" s="23" t="n">
        <f si="60" t="shared"/>
        <v>3172.5254331801225</v>
      </c>
      <c r="M340" s="24" t="n">
        <v>2.1818181818181817</v>
      </c>
      <c r="N340" s="23" t="n">
        <f si="61" t="shared"/>
        <v>0.18181818181818166</v>
      </c>
      <c r="O340" s="29" t="n">
        <v>3.0342857142857143</v>
      </c>
      <c r="P340" s="28" t="n">
        <f si="62" t="shared"/>
        <v>1.0342857142857143</v>
      </c>
      <c r="Q340" s="29" t="n">
        <v>2759.5946703324203</v>
      </c>
      <c r="R340" s="28" t="n">
        <f si="63" t="shared"/>
        <v>2757.5946703324203</v>
      </c>
      <c r="S340" s="29" t="n">
        <v>2.1818181818181817</v>
      </c>
      <c r="T340" s="28" t="n">
        <f si="64" t="shared"/>
        <v>0.18181818181818166</v>
      </c>
      <c r="U340" s="9" t="n">
        <v>3.0613026819923372</v>
      </c>
      <c r="V340" s="8" t="n">
        <f si="65" t="shared"/>
        <v>1.0613026819923372</v>
      </c>
      <c r="W340" s="9" t="n">
        <v>3217.0709995108546</v>
      </c>
      <c r="X340" s="8" t="n">
        <f si="66" t="shared"/>
        <v>3215.0709995108546</v>
      </c>
      <c r="Y340" s="9" t="n">
        <v>2.1818181818181817</v>
      </c>
      <c r="Z340" s="8" t="n">
        <f si="67" t="shared"/>
        <v>0.18181818181818166</v>
      </c>
      <c r="AA340" s="19" t="n">
        <v>2766.6488624199797</v>
      </c>
      <c r="AB340" s="18" t="n">
        <f si="68" t="shared"/>
        <v>2764.6488624199797</v>
      </c>
      <c r="AC340" s="19" t="n">
        <v>2.1818181818181817</v>
      </c>
      <c r="AD340" s="30" t="n">
        <f si="69" t="shared"/>
        <v>0.18181818181818166</v>
      </c>
    </row>
    <row r="341" spans="1:30" x14ac:dyDescent="0.25">
      <c r="A341" s="2" t="n">
        <v>681.0</v>
      </c>
      <c r="B341" s="1" t="n">
        <v>5.0</v>
      </c>
      <c r="C341" s="14" t="n">
        <v>3.0613026819923372</v>
      </c>
      <c r="D341" s="13" t="n">
        <f si="56" t="shared"/>
        <v>1.9386973180076628</v>
      </c>
      <c r="E341" s="14" t="n">
        <v>3186.73423725179</v>
      </c>
      <c r="F341" s="13" t="n">
        <f si="57" t="shared"/>
        <v>3181.73423725179</v>
      </c>
      <c r="G341" s="14" t="n">
        <v>2.1818181818181817</v>
      </c>
      <c r="H341" s="13" t="n">
        <f si="58" t="shared"/>
        <v>2.8181818181818183</v>
      </c>
      <c r="I341" s="24" t="n">
        <v>3.0613026819923372</v>
      </c>
      <c r="J341" s="23" t="n">
        <f si="59" t="shared"/>
        <v>1.9386973180076628</v>
      </c>
      <c r="K341" s="24" t="n">
        <v>3174.478813602158</v>
      </c>
      <c r="L341" s="23" t="n">
        <f si="60" t="shared"/>
        <v>3169.478813602158</v>
      </c>
      <c r="M341" s="24" t="n">
        <v>2.1818181818181817</v>
      </c>
      <c r="N341" s="23" t="n">
        <f si="61" t="shared"/>
        <v>2.8181818181818183</v>
      </c>
      <c r="O341" s="29" t="n">
        <v>3.0342857142857143</v>
      </c>
      <c r="P341" s="28" t="n">
        <f si="62" t="shared"/>
        <v>1.9657142857142857</v>
      </c>
      <c r="Q341" s="29" t="n">
        <v>2759.5478431117053</v>
      </c>
      <c r="R341" s="28" t="n">
        <f si="63" t="shared"/>
        <v>2754.5478431117053</v>
      </c>
      <c r="S341" s="29" t="n">
        <v>2.1818181818181817</v>
      </c>
      <c r="T341" s="28" t="n">
        <f si="64" t="shared"/>
        <v>2.8181818181818183</v>
      </c>
      <c r="U341" s="9" t="n">
        <v>3.0613026819923372</v>
      </c>
      <c r="V341" s="8" t="n">
        <f si="65" t="shared"/>
        <v>1.9386973180076628</v>
      </c>
      <c r="W341" s="9" t="n">
        <v>3217.019697327091</v>
      </c>
      <c r="X341" s="8" t="n">
        <f si="66" t="shared"/>
        <v>3212.019697327091</v>
      </c>
      <c r="Y341" s="9" t="n">
        <v>2.1818181818181817</v>
      </c>
      <c r="Z341" s="8" t="n">
        <f si="67" t="shared"/>
        <v>2.8181818181818183</v>
      </c>
      <c r="AA341" s="19" t="n">
        <v>2766.63583776985</v>
      </c>
      <c r="AB341" s="18" t="n">
        <f si="68" t="shared"/>
        <v>2761.63583776985</v>
      </c>
      <c r="AC341" s="19" t="n">
        <v>2.1818181818181817</v>
      </c>
      <c r="AD341" s="30" t="n">
        <f si="69" t="shared"/>
        <v>2.8181818181818183</v>
      </c>
    </row>
    <row r="342" spans="1:30" x14ac:dyDescent="0.25">
      <c r="A342" s="2" t="n">
        <v>682.0</v>
      </c>
      <c r="B342" s="1" t="n">
        <v>4.0</v>
      </c>
      <c r="C342" s="14" t="n">
        <v>3.0613026819923372</v>
      </c>
      <c r="D342" s="13" t="n">
        <f si="56" t="shared"/>
        <v>0.9386973180076628</v>
      </c>
      <c r="E342" s="14" t="n">
        <v>3186.7193225351734</v>
      </c>
      <c r="F342" s="13" t="n">
        <f si="57" t="shared"/>
        <v>3182.7193225351734</v>
      </c>
      <c r="G342" s="14" t="n">
        <v>2.1818181818181817</v>
      </c>
      <c r="H342" s="13" t="n">
        <f si="58" t="shared"/>
        <v>1.8181818181818183</v>
      </c>
      <c r="I342" s="24" t="n">
        <v>3.0613026819923372</v>
      </c>
      <c r="J342" s="23" t="n">
        <f si="59" t="shared"/>
        <v>0.9386973180076628</v>
      </c>
      <c r="K342" s="24" t="n">
        <v>3174.442931628018</v>
      </c>
      <c r="L342" s="23" t="n">
        <f si="60" t="shared"/>
        <v>3170.442931628018</v>
      </c>
      <c r="M342" s="24" t="n">
        <v>2.1818181818181817</v>
      </c>
      <c r="N342" s="23" t="n">
        <f si="61" t="shared"/>
        <v>1.8181818181818183</v>
      </c>
      <c r="O342" s="29" t="n">
        <v>3.0342857142857143</v>
      </c>
      <c r="P342" s="28" t="n">
        <f si="62" t="shared"/>
        <v>0.9657142857142857</v>
      </c>
      <c r="Q342" s="29" t="n">
        <v>2759.511536341352</v>
      </c>
      <c r="R342" s="28" t="n">
        <f si="63" t="shared"/>
        <v>2755.511536341352</v>
      </c>
      <c r="S342" s="29" t="n">
        <v>2.1818181818181817</v>
      </c>
      <c r="T342" s="28" t="n">
        <f si="64" t="shared"/>
        <v>1.8181818181818183</v>
      </c>
      <c r="U342" s="9" t="n">
        <v>3.0613026819923372</v>
      </c>
      <c r="V342" s="8" t="n">
        <f si="65" t="shared"/>
        <v>0.9386973180076628</v>
      </c>
      <c r="W342" s="9" t="n">
        <v>3216.979847443989</v>
      </c>
      <c r="X342" s="8" t="n">
        <f si="66" t="shared"/>
        <v>3212.979847443989</v>
      </c>
      <c r="Y342" s="9" t="n">
        <v>2.1818181818181817</v>
      </c>
      <c r="Z342" s="8" t="n">
        <f si="67" t="shared"/>
        <v>1.8181818181818183</v>
      </c>
      <c r="AA342" s="19" t="n">
        <v>2766.625942975231</v>
      </c>
      <c r="AB342" s="18" t="n">
        <f si="68" t="shared"/>
        <v>2762.625942975231</v>
      </c>
      <c r="AC342" s="19" t="n">
        <v>2.1818181818181817</v>
      </c>
      <c r="AD342" s="30" t="n">
        <f si="69" t="shared"/>
        <v>1.8181818181818183</v>
      </c>
    </row>
    <row r="343" spans="1:30" x14ac:dyDescent="0.25">
      <c r="A343" s="2" t="n">
        <v>684.0</v>
      </c>
      <c r="B343" s="1" t="n">
        <v>2.0</v>
      </c>
      <c r="C343" s="14" t="n">
        <v>2.955056179775281</v>
      </c>
      <c r="D343" s="13" t="n">
        <f si="56" t="shared"/>
        <v>0.9550561797752808</v>
      </c>
      <c r="E343" s="14" t="n">
        <v>5544.122165243614</v>
      </c>
      <c r="F343" s="13" t="n">
        <f si="57" t="shared"/>
        <v>5542.122165243614</v>
      </c>
      <c r="G343" s="14" t="n">
        <v>2.3636363636363638</v>
      </c>
      <c r="H343" s="13" t="n">
        <f si="58" t="shared"/>
        <v>0.36363636363636376</v>
      </c>
      <c r="I343" s="24" t="n">
        <v>2.955056179775281</v>
      </c>
      <c r="J343" s="23" t="n">
        <f si="59" t="shared"/>
        <v>0.9550561797752808</v>
      </c>
      <c r="K343" s="24" t="n">
        <v>5573.6808276851125</v>
      </c>
      <c r="L343" s="23" t="n">
        <f si="60" t="shared"/>
        <v>5571.6808276851125</v>
      </c>
      <c r="M343" s="24" t="n">
        <v>2.3636363636363638</v>
      </c>
      <c r="N343" s="23" t="n">
        <f si="61" t="shared"/>
        <v>0.36363636363636376</v>
      </c>
      <c r="O343" s="29" t="n">
        <v>3.0342857142857143</v>
      </c>
      <c r="P343" s="28" t="n">
        <f si="62" t="shared"/>
        <v>1.0342857142857143</v>
      </c>
      <c r="Q343" s="29" t="n">
        <v>2786.9666190891426</v>
      </c>
      <c r="R343" s="28" t="n">
        <f si="63" t="shared"/>
        <v>2784.9666190891426</v>
      </c>
      <c r="S343" s="29" t="n">
        <v>2.3636363636363638</v>
      </c>
      <c r="T343" s="28" t="n">
        <f si="64" t="shared"/>
        <v>0.36363636363636376</v>
      </c>
      <c r="U343" s="9" t="n">
        <v>2.955056179775281</v>
      </c>
      <c r="V343" s="8" t="n">
        <f si="65" t="shared"/>
        <v>0.9550561797752808</v>
      </c>
      <c r="W343" s="9" t="n">
        <v>5592.980111403623</v>
      </c>
      <c r="X343" s="8" t="n">
        <f si="66" t="shared"/>
        <v>5590.980111403623</v>
      </c>
      <c r="Y343" s="9" t="n">
        <v>2.3636363636363638</v>
      </c>
      <c r="Z343" s="8" t="n">
        <f si="67" t="shared"/>
        <v>0.36363636363636376</v>
      </c>
      <c r="AA343" s="19" t="n">
        <v>2774.237197711183</v>
      </c>
      <c r="AB343" s="18" t="n">
        <f si="68" t="shared"/>
        <v>2772.237197711183</v>
      </c>
      <c r="AC343" s="19" t="n">
        <v>2.3636363636363638</v>
      </c>
      <c r="AD343" s="30" t="n">
        <f si="69" t="shared"/>
        <v>0.36363636363636376</v>
      </c>
    </row>
    <row r="344" spans="1:30" x14ac:dyDescent="0.25">
      <c r="A344" s="2" t="n">
        <v>685.0</v>
      </c>
      <c r="B344" s="1" t="n">
        <v>2.0</v>
      </c>
      <c r="C344" s="14" t="n">
        <v>2.955056179775281</v>
      </c>
      <c r="D344" s="13" t="n">
        <f si="56" t="shared"/>
        <v>0.9550561797752808</v>
      </c>
      <c r="E344" s="14" t="n">
        <v>5544.122165243614</v>
      </c>
      <c r="F344" s="13" t="n">
        <f si="57" t="shared"/>
        <v>5542.122165243614</v>
      </c>
      <c r="G344" s="14" t="n">
        <v>2.3636363636363638</v>
      </c>
      <c r="H344" s="13" t="n">
        <f si="58" t="shared"/>
        <v>0.36363636363636376</v>
      </c>
      <c r="I344" s="24" t="n">
        <v>2.955056179775281</v>
      </c>
      <c r="J344" s="23" t="n">
        <f si="59" t="shared"/>
        <v>0.9550561797752808</v>
      </c>
      <c r="K344" s="24" t="n">
        <v>5573.6808276851125</v>
      </c>
      <c r="L344" s="23" t="n">
        <f si="60" t="shared"/>
        <v>5571.6808276851125</v>
      </c>
      <c r="M344" s="24" t="n">
        <v>2.3636363636363638</v>
      </c>
      <c r="N344" s="23" t="n">
        <f si="61" t="shared"/>
        <v>0.36363636363636376</v>
      </c>
      <c r="O344" s="29" t="n">
        <v>3.0342857142857143</v>
      </c>
      <c r="P344" s="28" t="n">
        <f si="62" t="shared"/>
        <v>1.0342857142857143</v>
      </c>
      <c r="Q344" s="29" t="n">
        <v>2786.9666190891426</v>
      </c>
      <c r="R344" s="28" t="n">
        <f si="63" t="shared"/>
        <v>2784.9666190891426</v>
      </c>
      <c r="S344" s="29" t="n">
        <v>2.3636363636363638</v>
      </c>
      <c r="T344" s="28" t="n">
        <f si="64" t="shared"/>
        <v>0.36363636363636376</v>
      </c>
      <c r="U344" s="9" t="n">
        <v>2.955056179775281</v>
      </c>
      <c r="V344" s="8" t="n">
        <f si="65" t="shared"/>
        <v>0.9550561797752808</v>
      </c>
      <c r="W344" s="9" t="n">
        <v>5592.980111403623</v>
      </c>
      <c r="X344" s="8" t="n">
        <f si="66" t="shared"/>
        <v>5590.980111403623</v>
      </c>
      <c r="Y344" s="9" t="n">
        <v>2.3636363636363638</v>
      </c>
      <c r="Z344" s="8" t="n">
        <f si="67" t="shared"/>
        <v>0.36363636363636376</v>
      </c>
      <c r="AA344" s="19" t="n">
        <v>2774.237197711183</v>
      </c>
      <c r="AB344" s="18" t="n">
        <f si="68" t="shared"/>
        <v>2772.237197711183</v>
      </c>
      <c r="AC344" s="19" t="n">
        <v>2.3636363636363638</v>
      </c>
      <c r="AD344" s="30" t="n">
        <f si="69" t="shared"/>
        <v>0.36363636363636376</v>
      </c>
    </row>
    <row r="345" spans="1:30" x14ac:dyDescent="0.25">
      <c r="A345" s="2" t="n">
        <v>686.0</v>
      </c>
      <c r="B345" s="1" t="n">
        <v>2.0</v>
      </c>
      <c r="C345" s="14" t="n">
        <v>2.955056179775281</v>
      </c>
      <c r="D345" s="13" t="n">
        <f si="56" t="shared"/>
        <v>0.9550561797752808</v>
      </c>
      <c r="E345" s="14" t="n">
        <v>5547.730651728433</v>
      </c>
      <c r="F345" s="13" t="n">
        <f si="57" t="shared"/>
        <v>5545.730651728433</v>
      </c>
      <c r="G345" s="14" t="n">
        <v>3.4545454545454546</v>
      </c>
      <c r="H345" s="13" t="n">
        <f si="58" t="shared"/>
        <v>1.4545454545454546</v>
      </c>
      <c r="I345" s="24" t="n">
        <v>2.955056179775281</v>
      </c>
      <c r="J345" s="23" t="n">
        <f si="59" t="shared"/>
        <v>0.9550561797752808</v>
      </c>
      <c r="K345" s="24" t="n">
        <v>5569.734558505802</v>
      </c>
      <c r="L345" s="23" t="n">
        <f si="60" t="shared"/>
        <v>5567.734558505802</v>
      </c>
      <c r="M345" s="24" t="n">
        <v>3.4545454545454546</v>
      </c>
      <c r="N345" s="23" t="n">
        <f si="61" t="shared"/>
        <v>1.4545454545454546</v>
      </c>
      <c r="O345" s="29" t="n">
        <v>3.0342857142857143</v>
      </c>
      <c r="P345" s="28" t="n">
        <f si="62" t="shared"/>
        <v>1.0342857142857143</v>
      </c>
      <c r="Q345" s="29" t="n">
        <v>2784.9019888673297</v>
      </c>
      <c r="R345" s="28" t="n">
        <f si="63" t="shared"/>
        <v>2782.9019888673297</v>
      </c>
      <c r="S345" s="29" t="n">
        <v>3.4545454545454546</v>
      </c>
      <c r="T345" s="28" t="n">
        <f si="64" t="shared"/>
        <v>1.4545454545454546</v>
      </c>
      <c r="U345" s="9" t="n">
        <v>2.955056179775281</v>
      </c>
      <c r="V345" s="8" t="n">
        <f si="65" t="shared"/>
        <v>0.9550561797752808</v>
      </c>
      <c r="W345" s="9" t="n">
        <v>5592.398379351103</v>
      </c>
      <c r="X345" s="8" t="n">
        <f si="66" t="shared"/>
        <v>5590.398379351103</v>
      </c>
      <c r="Y345" s="9" t="n">
        <v>3.4545454545454546</v>
      </c>
      <c r="Z345" s="8" t="n">
        <f si="67" t="shared"/>
        <v>1.4545454545454546</v>
      </c>
      <c r="AA345" s="19" t="n">
        <v>2773.6659388323487</v>
      </c>
      <c r="AB345" s="18" t="n">
        <f si="68" t="shared"/>
        <v>2771.6659388323487</v>
      </c>
      <c r="AC345" s="19" t="n">
        <v>3.4545454545454546</v>
      </c>
      <c r="AD345" s="30" t="n">
        <f si="69" t="shared"/>
        <v>1.4545454545454546</v>
      </c>
    </row>
    <row r="346" spans="1:30" x14ac:dyDescent="0.25">
      <c r="A346" s="2" t="n">
        <v>688.0</v>
      </c>
      <c r="B346" s="1" t="n">
        <v>2.0</v>
      </c>
      <c r="C346" s="14" t="n">
        <v>2.955056179775281</v>
      </c>
      <c r="D346" s="13" t="n">
        <f si="56" t="shared"/>
        <v>0.9550561797752808</v>
      </c>
      <c r="E346" s="14" t="n">
        <v>5549.427395712728</v>
      </c>
      <c r="F346" s="13" t="n">
        <f si="57" t="shared"/>
        <v>5547.427395712728</v>
      </c>
      <c r="G346" s="14" t="n">
        <v>3.272727272727273</v>
      </c>
      <c r="H346" s="13" t="n">
        <f si="58" t="shared"/>
        <v>1.272727272727273</v>
      </c>
      <c r="I346" s="24" t="n">
        <v>2.955056179775281</v>
      </c>
      <c r="J346" s="23" t="n">
        <f si="59" t="shared"/>
        <v>0.9550561797752808</v>
      </c>
      <c r="K346" s="24" t="n">
        <v>5567.880994600616</v>
      </c>
      <c r="L346" s="23" t="n">
        <f si="60" t="shared"/>
        <v>5565.880994600616</v>
      </c>
      <c r="M346" s="24" t="n">
        <v>3.272727272727273</v>
      </c>
      <c r="N346" s="23" t="n">
        <f si="61" t="shared"/>
        <v>1.272727272727273</v>
      </c>
      <c r="O346" s="29" t="n">
        <v>3.0342857142857143</v>
      </c>
      <c r="P346" s="28" t="n">
        <f si="62" t="shared"/>
        <v>1.0342857142857143</v>
      </c>
      <c r="Q346" s="29" t="n">
        <v>2783.932263123686</v>
      </c>
      <c r="R346" s="28" t="n">
        <f si="63" t="shared"/>
        <v>2781.932263123686</v>
      </c>
      <c r="S346" s="29" t="n">
        <v>3.272727272727273</v>
      </c>
      <c r="T346" s="28" t="n">
        <f si="64" t="shared"/>
        <v>1.272727272727273</v>
      </c>
      <c r="U346" s="9" t="n">
        <v>2.955056179775281</v>
      </c>
      <c r="V346" s="8" t="n">
        <f si="65" t="shared"/>
        <v>0.9550561797752808</v>
      </c>
      <c r="W346" s="9" t="n">
        <v>5592.125148488901</v>
      </c>
      <c r="X346" s="8" t="n">
        <f si="66" t="shared"/>
        <v>5590.125148488901</v>
      </c>
      <c r="Y346" s="9" t="n">
        <v>3.272727272727273</v>
      </c>
      <c r="Z346" s="8" t="n">
        <f si="67" t="shared"/>
        <v>1.272727272727273</v>
      </c>
      <c r="AA346" s="19" t="n">
        <v>2773.397461736498</v>
      </c>
      <c r="AB346" s="18" t="n">
        <f si="68" t="shared"/>
        <v>2771.397461736498</v>
      </c>
      <c r="AC346" s="19" t="n">
        <v>3.272727272727273</v>
      </c>
      <c r="AD346" s="30" t="n">
        <f si="69" t="shared"/>
        <v>1.272727272727273</v>
      </c>
    </row>
    <row r="347" spans="1:30" x14ac:dyDescent="0.25">
      <c r="A347" s="2" t="n">
        <v>689.0</v>
      </c>
      <c r="B347" s="1" t="n">
        <v>2.0</v>
      </c>
      <c r="C347" s="14" t="n">
        <v>2.955056179775281</v>
      </c>
      <c r="D347" s="13" t="n">
        <f si="56" t="shared"/>
        <v>0.9550561797752808</v>
      </c>
      <c r="E347" s="14" t="n">
        <v>5551.392294863087</v>
      </c>
      <c r="F347" s="13" t="n">
        <f si="57" t="shared"/>
        <v>5549.392294863087</v>
      </c>
      <c r="G347" s="14" t="n">
        <v>3.3636363636363638</v>
      </c>
      <c r="H347" s="13" t="n">
        <f si="58" t="shared"/>
        <v>1.3636363636363638</v>
      </c>
      <c r="I347" s="24" t="n">
        <v>2.955056179775281</v>
      </c>
      <c r="J347" s="23" t="n">
        <f si="59" t="shared"/>
        <v>0.9550561797752808</v>
      </c>
      <c r="K347" s="24" t="n">
        <v>5565.73607815949</v>
      </c>
      <c r="L347" s="23" t="n">
        <f si="60" t="shared"/>
        <v>5563.73607815949</v>
      </c>
      <c r="M347" s="24" t="n">
        <v>3.3636363636363638</v>
      </c>
      <c r="N347" s="23" t="n">
        <f si="61" t="shared"/>
        <v>1.3636363636363638</v>
      </c>
      <c r="O347" s="29" t="n">
        <v>3.0342857142857143</v>
      </c>
      <c r="P347" s="28" t="n">
        <f si="62" t="shared"/>
        <v>1.0342857142857143</v>
      </c>
      <c r="Q347" s="29" t="n">
        <v>2782.8102050089396</v>
      </c>
      <c r="R347" s="28" t="n">
        <f si="63" t="shared"/>
        <v>2780.8102050089396</v>
      </c>
      <c r="S347" s="29" t="n">
        <v>3.3636363636363638</v>
      </c>
      <c r="T347" s="28" t="n">
        <f si="64" t="shared"/>
        <v>1.3636363636363638</v>
      </c>
      <c r="U347" s="9" t="n">
        <v>2.955056179775281</v>
      </c>
      <c r="V347" s="8" t="n">
        <f si="65" t="shared"/>
        <v>0.9550561797752808</v>
      </c>
      <c r="W347" s="9" t="n">
        <v>5591.808852460602</v>
      </c>
      <c r="X347" s="8" t="n">
        <f si="66" t="shared"/>
        <v>5589.808852460602</v>
      </c>
      <c r="Y347" s="9" t="n">
        <v>3.3636363636363638</v>
      </c>
      <c r="Z347" s="8" t="n">
        <f si="67" t="shared"/>
        <v>1.3636363636363638</v>
      </c>
      <c r="AA347" s="19" t="n">
        <v>2773.086848213489</v>
      </c>
      <c r="AB347" s="18" t="n">
        <f si="68" t="shared"/>
        <v>2771.086848213489</v>
      </c>
      <c r="AC347" s="19" t="n">
        <v>3.3636363636363638</v>
      </c>
      <c r="AD347" s="30" t="n">
        <f si="69" t="shared"/>
        <v>1.3636363636363638</v>
      </c>
    </row>
    <row r="348" spans="1:30" x14ac:dyDescent="0.25">
      <c r="A348" s="2" t="n">
        <v>690.0</v>
      </c>
      <c r="B348" s="1" t="n">
        <v>2.0</v>
      </c>
      <c r="C348" s="14" t="n">
        <v>2.955056179775281</v>
      </c>
      <c r="D348" s="13" t="n">
        <f si="56" t="shared"/>
        <v>0.9550561797752808</v>
      </c>
      <c r="E348" s="14" t="n">
        <v>5554.137792959967</v>
      </c>
      <c r="F348" s="13" t="n">
        <f si="57" t="shared"/>
        <v>5552.137792959967</v>
      </c>
      <c r="G348" s="14" t="n">
        <v>2.4545454545454546</v>
      </c>
      <c r="H348" s="13" t="n">
        <f si="58" t="shared"/>
        <v>0.4545454545454546</v>
      </c>
      <c r="I348" s="24" t="n">
        <v>2.955056179775281</v>
      </c>
      <c r="J348" s="23" t="n">
        <f si="59" t="shared"/>
        <v>0.9550561797752808</v>
      </c>
      <c r="K348" s="24" t="n">
        <v>5562.741992761525</v>
      </c>
      <c r="L348" s="23" t="n">
        <f si="60" t="shared"/>
        <v>5560.741992761525</v>
      </c>
      <c r="M348" s="24" t="n">
        <v>2.4545454545454546</v>
      </c>
      <c r="N348" s="23" t="n">
        <f si="61" t="shared"/>
        <v>0.4545454545454546</v>
      </c>
      <c r="O348" s="29" t="n">
        <v>3.0342857142857143</v>
      </c>
      <c r="P348" s="28" t="n">
        <f si="62" t="shared"/>
        <v>1.0342857142857143</v>
      </c>
      <c r="Q348" s="29" t="n">
        <v>2781.244036533013</v>
      </c>
      <c r="R348" s="28" t="n">
        <f si="63" t="shared"/>
        <v>2779.244036533013</v>
      </c>
      <c r="S348" s="29" t="n">
        <v>2.4545454545454546</v>
      </c>
      <c r="T348" s="28" t="n">
        <f si="64" t="shared"/>
        <v>0.4545454545454546</v>
      </c>
      <c r="U348" s="9" t="n">
        <v>2.955056179775281</v>
      </c>
      <c r="V348" s="8" t="n">
        <f si="65" t="shared"/>
        <v>0.9550561797752808</v>
      </c>
      <c r="W348" s="9" t="n">
        <v>5591.3677809414485</v>
      </c>
      <c r="X348" s="8" t="n">
        <f si="66" t="shared"/>
        <v>5589.3677809414485</v>
      </c>
      <c r="Y348" s="9" t="n">
        <v>2.4545454545454546</v>
      </c>
      <c r="Z348" s="8" t="n">
        <f si="67" t="shared"/>
        <v>0.4545454545454546</v>
      </c>
      <c r="AA348" s="19" t="n">
        <v>2772.6534836912056</v>
      </c>
      <c r="AB348" s="18" t="n">
        <f si="68" t="shared"/>
        <v>2770.6534836912056</v>
      </c>
      <c r="AC348" s="19" t="n">
        <v>2.4545454545454546</v>
      </c>
      <c r="AD348" s="30" t="n">
        <f si="69" t="shared"/>
        <v>0.4545454545454546</v>
      </c>
    </row>
    <row r="349" spans="1:30" x14ac:dyDescent="0.25">
      <c r="A349" s="2" t="n">
        <v>691.0</v>
      </c>
      <c r="B349" s="1" t="n">
        <v>2.0</v>
      </c>
      <c r="C349" s="14" t="n">
        <v>2.955056179775281</v>
      </c>
      <c r="D349" s="13" t="n">
        <f si="56" t="shared"/>
        <v>0.9550561797752808</v>
      </c>
      <c r="E349" s="14" t="n">
        <v>5554.1378795835635</v>
      </c>
      <c r="F349" s="13" t="n">
        <f si="57" t="shared"/>
        <v>5552.1378795835635</v>
      </c>
      <c r="G349" s="14" t="n">
        <v>2.4545454545454546</v>
      </c>
      <c r="H349" s="13" t="n">
        <f si="58" t="shared"/>
        <v>0.4545454545454546</v>
      </c>
      <c r="I349" s="24" t="n">
        <v>2.955056179775281</v>
      </c>
      <c r="J349" s="23" t="n">
        <f si="59" t="shared"/>
        <v>0.9550561797752808</v>
      </c>
      <c r="K349" s="24" t="n">
        <v>5562.742204991871</v>
      </c>
      <c r="L349" s="23" t="n">
        <f si="60" t="shared"/>
        <v>5560.742204991871</v>
      </c>
      <c r="M349" s="24" t="n">
        <v>2.4545454545454546</v>
      </c>
      <c r="N349" s="23" t="n">
        <f si="61" t="shared"/>
        <v>0.4545454545454546</v>
      </c>
      <c r="O349" s="29" t="n">
        <v>3.0342857142857143</v>
      </c>
      <c r="P349" s="28" t="n">
        <f si="62" t="shared"/>
        <v>1.0342857142857143</v>
      </c>
      <c r="Q349" s="29" t="n">
        <v>2781.243993399722</v>
      </c>
      <c r="R349" s="28" t="n">
        <f si="63" t="shared"/>
        <v>2779.243993399722</v>
      </c>
      <c r="S349" s="29" t="n">
        <v>2.4545454545454546</v>
      </c>
      <c r="T349" s="28" t="n">
        <f si="64" t="shared"/>
        <v>0.4545454545454546</v>
      </c>
      <c r="U349" s="9" t="n">
        <v>2.955056179775281</v>
      </c>
      <c r="V349" s="8" t="n">
        <f si="65" t="shared"/>
        <v>0.9550561797752808</v>
      </c>
      <c r="W349" s="9" t="n">
        <v>5591.367396047069</v>
      </c>
      <c r="X349" s="8" t="n">
        <f si="66" t="shared"/>
        <v>5589.367396047069</v>
      </c>
      <c r="Y349" s="9" t="n">
        <v>2.4545454545454546</v>
      </c>
      <c r="Z349" s="8" t="n">
        <f>((B349-Y349)^2)^0.5</f>
        <v>0.4545454545454546</v>
      </c>
      <c r="AA349" s="19" t="n">
        <v>2772.6534014888684</v>
      </c>
      <c r="AB349" s="18" t="n">
        <f si="68" t="shared"/>
        <v>2770.6534014888684</v>
      </c>
      <c r="AC349" s="19" t="n">
        <v>2.4545454545454546</v>
      </c>
      <c r="AD349" s="30" t="n">
        <f si="69" t="shared"/>
        <v>0.4545454545454546</v>
      </c>
    </row>
    <row r="350" spans="1:30" x14ac:dyDescent="0.25">
      <c r="A350" s="2" t="n">
        <v>694.0</v>
      </c>
      <c r="B350" s="1" t="n">
        <v>2.0</v>
      </c>
      <c r="C350" s="14" t="n">
        <v>2.955056179775281</v>
      </c>
      <c r="D350" s="13" t="n">
        <f si="56" t="shared"/>
        <v>0.9550561797752808</v>
      </c>
      <c r="E350" s="14" t="n">
        <v>5559.948876892296</v>
      </c>
      <c r="F350" s="13" t="n">
        <f si="57" t="shared"/>
        <v>5557.948876892296</v>
      </c>
      <c r="G350" s="14" t="n">
        <v>2.4545454545454546</v>
      </c>
      <c r="H350" s="13" t="n">
        <f si="58" t="shared"/>
        <v>0.4545454545454546</v>
      </c>
      <c r="I350" s="24" t="n">
        <v>2.955056179775281</v>
      </c>
      <c r="J350" s="23" t="n">
        <f si="59" t="shared"/>
        <v>0.9550561797752808</v>
      </c>
      <c r="K350" s="24" t="n">
        <v>5556.416258651518</v>
      </c>
      <c r="L350" s="23" t="n">
        <f si="60" t="shared"/>
        <v>5554.416258651518</v>
      </c>
      <c r="M350" s="24" t="n">
        <v>2.4545454545454546</v>
      </c>
      <c r="N350" s="23" t="n">
        <f si="61" t="shared"/>
        <v>0.4545454545454546</v>
      </c>
      <c r="O350" s="29" t="n">
        <v>3.0342857142857143</v>
      </c>
      <c r="P350" s="28" t="n">
        <f si="62" t="shared"/>
        <v>1.0342857142857143</v>
      </c>
      <c r="Q350" s="29" t="n">
        <v>2777.935123113794</v>
      </c>
      <c r="R350" s="28" t="n">
        <f si="63" t="shared"/>
        <v>2775.935123113794</v>
      </c>
      <c r="S350" s="29" t="n">
        <v>2.5454545454545454</v>
      </c>
      <c r="T350" s="28" t="n">
        <f>((B350-S350)^2)^0.5</f>
        <v>0.5454545454545454</v>
      </c>
      <c r="U350" s="9" t="n">
        <v>2.955056179775281</v>
      </c>
      <c r="V350" s="8" t="n">
        <f si="65" t="shared"/>
        <v>0.9550561797752808</v>
      </c>
      <c r="W350" s="9" t="n">
        <v>5590.434356316917</v>
      </c>
      <c r="X350" s="8" t="n">
        <f si="66" t="shared"/>
        <v>5588.434356316917</v>
      </c>
      <c r="Y350" s="9" t="n">
        <v>2.4545454545454546</v>
      </c>
      <c r="Z350" s="8" t="n">
        <f si="67" t="shared"/>
        <v>0.4545454545454546</v>
      </c>
      <c r="AA350" s="19" t="n">
        <v>2771.736873686464</v>
      </c>
      <c r="AB350" s="18" t="n">
        <f si="68" t="shared"/>
        <v>2769.736873686464</v>
      </c>
      <c r="AC350" s="19" t="n">
        <v>2.5454545454545454</v>
      </c>
      <c r="AD350" s="30" t="n">
        <f si="69" t="shared"/>
        <v>0.5454545454545454</v>
      </c>
    </row>
    <row ht="15.75" r="351" spans="1:30" thickBot="1" x14ac:dyDescent="0.3">
      <c r="A351" s="31" t="n">
        <v>699.0</v>
      </c>
      <c r="B351" s="32" t="n">
        <v>4.0</v>
      </c>
      <c r="C351" s="33" t="n">
        <v>2.955056179775281</v>
      </c>
      <c r="D351" s="13" t="n">
        <f si="56" t="shared"/>
        <v>1.0449438202247192</v>
      </c>
      <c r="E351" s="33" t="n">
        <v>5567.135079913223</v>
      </c>
      <c r="F351" s="13" t="n">
        <f si="57" t="shared"/>
        <v>5563.135079913223</v>
      </c>
      <c r="G351" s="33" t="n">
        <v>3.3636363636363638</v>
      </c>
      <c r="H351" s="13" t="n">
        <f si="58" t="shared"/>
        <v>0.6363636363636362</v>
      </c>
      <c r="I351" s="34" t="n">
        <v>2.955056179775281</v>
      </c>
      <c r="J351" s="23" t="n">
        <f si="59" t="shared"/>
        <v>1.0449438202247192</v>
      </c>
      <c r="K351" s="34" t="n">
        <v>5548.613529704813</v>
      </c>
      <c r="L351" s="23" t="n">
        <f si="60" t="shared"/>
        <v>5544.613529704813</v>
      </c>
      <c r="M351" s="34" t="n">
        <v>3.3636363636363638</v>
      </c>
      <c r="N351" s="23" t="n">
        <f si="61" t="shared"/>
        <v>0.6363636363636362</v>
      </c>
      <c r="O351" s="35" t="n">
        <v>3.0342857142857143</v>
      </c>
      <c r="P351" s="28" t="n">
        <f si="62" t="shared"/>
        <v>0.9657142857142857</v>
      </c>
      <c r="Q351" s="35" t="n">
        <v>2773.854673428688</v>
      </c>
      <c r="R351" s="28" t="n">
        <f si="63" t="shared"/>
        <v>2769.854673428688</v>
      </c>
      <c r="S351" s="35" t="n">
        <v>3.3636363636363638</v>
      </c>
      <c r="T351" s="28" t="n">
        <f si="64" t="shared"/>
        <v>0.6363636363636362</v>
      </c>
      <c r="U351" s="36" t="n">
        <v>2.955056179775281</v>
      </c>
      <c r="V351" s="8" t="n">
        <f si="65" t="shared"/>
        <v>1.0449438202247192</v>
      </c>
      <c r="W351" s="36" t="n">
        <v>5589.283378474663</v>
      </c>
      <c r="X351" s="8" t="n">
        <f si="66" t="shared"/>
        <v>5585.283378474663</v>
      </c>
      <c r="Y351" s="36" t="n">
        <v>3.3636363636363638</v>
      </c>
      <c r="Z351" s="8" t="n">
        <f si="67" t="shared"/>
        <v>0.6363636363636362</v>
      </c>
      <c r="AA351" s="37" t="n">
        <v>2770.6061522535183</v>
      </c>
      <c r="AB351" s="18" t="n">
        <f si="68" t="shared"/>
        <v>2766.6061522535183</v>
      </c>
      <c r="AC351" s="37" t="n">
        <v>3.3636363636363638</v>
      </c>
      <c r="AD351" s="30" t="n">
        <f si="69" t="shared"/>
        <v>0.6363636363636362</v>
      </c>
    </row>
    <row ht="15.75" r="352" spans="1:30" thickBot="1" x14ac:dyDescent="0.3">
      <c r="A352" s="51" t="s">
        <v>22</v>
      </c>
      <c r="B352" s="39" t="n">
        <f>(SUM(B3:B351))</f>
        <v>1186.0</v>
      </c>
      <c r="C352" s="40"/>
      <c r="D352" s="41" t="n">
        <f>SUM(D3:D351)</f>
        <v>603.3796116922803</v>
      </c>
      <c r="E352" s="40"/>
      <c r="F352" s="41" t="n">
        <f>SUM(F3:F351)</f>
        <v>1343057.8545951664</v>
      </c>
      <c r="G352" s="40"/>
      <c r="H352" s="41" t="n">
        <f>SUM(H3:H351)</f>
        <v>580.4545454545456</v>
      </c>
      <c r="I352" s="42"/>
      <c r="J352" s="43" t="n">
        <f>SUM(J3:J351)</f>
        <v>603.3796116922803</v>
      </c>
      <c r="K352" s="42"/>
      <c r="L352" s="43" t="n">
        <f>SUM(L3:L351)</f>
        <v>1341708.8861505762</v>
      </c>
      <c r="M352" s="42"/>
      <c r="N352" s="43" t="n">
        <f>SUM(N3:N351)</f>
        <v>580.4545454545456</v>
      </c>
      <c r="O352" s="44"/>
      <c r="P352" s="45" t="n">
        <f>SUM(P3:P351)</f>
        <v>601.4914285714287</v>
      </c>
      <c r="Q352" s="44"/>
      <c r="R352" s="45" t="n">
        <f>SUM(R3:R351)</f>
        <v>964870.8009176066</v>
      </c>
      <c r="S352" s="44"/>
      <c r="T352" s="45" t="n">
        <f>SUM(T3:T351)</f>
        <v>581.0909090909091</v>
      </c>
      <c r="U352" s="46"/>
      <c r="V352" s="47" t="n">
        <f>SUM(V3:V351)</f>
        <v>603.3796116922803</v>
      </c>
      <c r="W352" s="46"/>
      <c r="X352" s="47" t="n">
        <f>SUM(X3:X351)</f>
        <v>1355066.2377140778</v>
      </c>
      <c r="Y352" s="46"/>
      <c r="Z352" s="47" t="n">
        <f>SUM(Z3:Z351)</f>
        <v>580.4545454545456</v>
      </c>
      <c r="AA352" s="48"/>
      <c r="AB352" s="49" t="n">
        <f>SUM(AB3:AB351)</f>
        <v>965191.217268008</v>
      </c>
      <c r="AC352" s="48"/>
      <c r="AD352" s="50" t="n">
        <f>SUM(AD3:AD351)</f>
        <v>581.0909090909091</v>
      </c>
    </row>
    <row ht="15.75" r="353" spans="1:30" thickBot="1" x14ac:dyDescent="0.3">
      <c r="A353" s="38" t="s">
        <v>23</v>
      </c>
      <c r="B353" s="39"/>
      <c r="C353" s="40"/>
      <c r="D353" s="41" t="n">
        <f>((D352 * 100) / B352)</f>
        <v>50.87517805162565</v>
      </c>
      <c r="E353" s="40"/>
      <c r="F353" s="41" t="n">
        <f>((F352 * 100) / B352)</f>
        <v>113242.65215810847</v>
      </c>
      <c r="G353" s="40"/>
      <c r="H353" s="41" t="n">
        <f>((H352 * 100) / B352)</f>
        <v>48.942204507128636</v>
      </c>
      <c r="I353" s="42"/>
      <c r="J353" s="43" t="n">
        <f>((J352 * 100) / B352)</f>
        <v>50.87517805162565</v>
      </c>
      <c r="K353" s="42"/>
      <c r="L353" s="43" t="n">
        <f>((L352 * 100) / B352)</f>
        <v>113128.91114254437</v>
      </c>
      <c r="M353" s="42"/>
      <c r="N353" s="43" t="n">
        <f>((N352 * 100) / B352)</f>
        <v>48.942204507128636</v>
      </c>
      <c r="O353" s="44"/>
      <c r="P353" s="45" t="n">
        <f>((P352 * 100) / B352)</f>
        <v>50.71597205492654</v>
      </c>
      <c r="Q353" s="44"/>
      <c r="R353" s="45" t="n">
        <f>((R352 * 100) / B352)</f>
        <v>81355.04223588588</v>
      </c>
      <c r="S353" s="44"/>
      <c r="T353" s="45" t="n">
        <f>((T352 * 100) / B352)</f>
        <v>48.99586080024529</v>
      </c>
      <c r="U353" s="46"/>
      <c r="V353" s="47" t="n">
        <f>((V352 * 100) / B352)</f>
        <v>50.87517805162565</v>
      </c>
      <c r="W353" s="46"/>
      <c r="X353" s="47" t="n">
        <f>((X352 * 100) / B352)</f>
        <v>114255.16338229999</v>
      </c>
      <c r="Y353" s="46"/>
      <c r="Z353" s="47" t="n">
        <f>((Z352 * 100) / B352)</f>
        <v>48.942204507128636</v>
      </c>
      <c r="AA353" s="48"/>
      <c r="AB353" s="49" t="n">
        <f>((AB352 * 100) / B352)</f>
        <v>81382.05879156897</v>
      </c>
      <c r="AC353" s="48"/>
      <c r="AD353" s="50" t="n">
        <f>((AD352 * 100) / B352)</f>
        <v>48.99586080024529</v>
      </c>
    </row>
  </sheetData>
  <mergeCells count="7">
    <mergeCell ref="AA1:AD1"/>
    <mergeCell ref="A1:A2"/>
    <mergeCell ref="B1:B2"/>
    <mergeCell ref="C1:H1"/>
    <mergeCell ref="I1:N1"/>
    <mergeCell ref="O1:T1"/>
    <mergeCell ref="U1:Z1"/>
  </mergeCells>
  <pageMargins bottom="0.75" footer="0.3" header="0.3" left="0.7" right="0.7" top="0.75"/>
  <pageSetup horizontalDpi="0" orientation="portrait" paperSize="9" r:id="rId1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5</vt:i4>
      </vt:variant>
    </vt:vector>
  </HeadingPairs>
  <TitlesOfParts>
    <vt:vector baseType="lpstr" size="5">
      <vt:lpstr>breastcancer_mcar_#campo#_10</vt:lpstr>
      <vt:lpstr>breastcancer_mcar_#campo#_20</vt:lpstr>
      <vt:lpstr>breastcancer_mcar_#campo#_30</vt:lpstr>
      <vt:lpstr>breastcancer_mcar_#campo#_40</vt:lpstr>
      <vt:lpstr>breastcancer_mcar_#campo#_50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2017-07-17T13:38:12Z</dcterms:created>
  <dc:creator>rtavaresadm</dc:creator>
  <cp:lastModifiedBy>rtavaresadm</cp:lastModifiedBy>
  <dcterms:modified xsi:type="dcterms:W3CDTF">2017-08-24T17:25:48Z</dcterms:modified>
</cp:coreProperties>
</file>