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<sst xmlns="http://schemas.openxmlformats.org/spreadsheetml/2006/main" count="185" uniqueCount="24">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</sst>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12.0</v>
      </c>
      <c r="B3" s="4" t="n">
        <v>1.0</v>
      </c>
      <c r="C3" s="13" t="n">
        <v>3.045045045045045</v>
      </c>
      <c r="D3" s="13" t="n">
        <f>((B3-C3)^2)^0.5</f>
        <v>2.045045045045045</v>
      </c>
      <c r="E3" s="13" t="n">
        <v>2400.4769567729863</v>
      </c>
      <c r="F3" s="13" t="n">
        <f>((B3-E3)^2)^0.5</f>
        <v>2399.4769567729863</v>
      </c>
      <c r="G3" s="13" t="n">
        <v>2.127659574468085</v>
      </c>
      <c r="H3" s="13" t="n">
        <f>((B3-G3)^2)^0.5</f>
        <v>1.127659574468085</v>
      </c>
      <c r="I3" s="23" t="n">
        <v>2.805158576121217</v>
      </c>
      <c r="J3" s="23" t="n">
        <f>((B3-I3)^2)^0.5</f>
        <v>1.805158576121217</v>
      </c>
      <c r="K3" s="23" t="n">
        <v>2385.729904384289</v>
      </c>
      <c r="L3" s="23" t="n">
        <f>((B3-K3)^2)^0.5</f>
        <v>2384.729904384289</v>
      </c>
      <c r="M3" s="23" t="n">
        <v>2.127659574468085</v>
      </c>
      <c r="N3" s="23" t="n">
        <f>((B3-M3)^2)^0.5</f>
        <v>1.127659574468085</v>
      </c>
      <c r="O3" s="28" t="n">
        <v>4.50175357351279</v>
      </c>
      <c r="P3" s="28" t="n">
        <f>((B3-O3)^2)^0.5</f>
        <v>3.50175357351279</v>
      </c>
      <c r="Q3" s="28" t="n">
        <v>2060.512259195414</v>
      </c>
      <c r="R3" s="28" t="n">
        <f>((B3-Q3)^2)^0.5</f>
        <v>2059.512259195414</v>
      </c>
      <c r="S3" s="28" t="n">
        <v>2.235294117647059</v>
      </c>
      <c r="T3" s="28" t="n">
        <f>((B3-S3)^2)^0.5</f>
        <v>1.2352941176470589</v>
      </c>
      <c r="U3" s="8" t="n">
        <v>1.6699277230340746</v>
      </c>
      <c r="V3" s="8" t="n">
        <f>((B3-U3)^2)^0.5</f>
        <v>0.6699277230340746</v>
      </c>
      <c r="W3" s="8" t="n">
        <v>2410.4650463877274</v>
      </c>
      <c r="X3" s="8" t="n">
        <f>((B3-W3)^2)^0.5</f>
        <v>2409.4650463877274</v>
      </c>
      <c r="Y3" s="8" t="n">
        <v>2.235294117647059</v>
      </c>
      <c r="Z3" s="8" t="n">
        <f>((B3-Y3)^2)^0.5</f>
        <v>1.2352941176470589</v>
      </c>
      <c r="AA3" s="18" t="n">
        <v>2058.942185779868</v>
      </c>
      <c r="AB3" s="18" t="n">
        <f>((B3-AA3)^2)^0.5</f>
        <v>2057.942185779868</v>
      </c>
      <c r="AC3" s="18" t="n">
        <v>2.235294117647059</v>
      </c>
      <c r="AD3" s="30" t="n">
        <f>((B3-AC3)^2)^0.5</f>
        <v>1.2352941176470589</v>
      </c>
    </row>
    <row r="4" spans="1:30" x14ac:dyDescent="0.25">
      <c r="A4" s="2" t="n">
        <v>16.0</v>
      </c>
      <c r="B4" s="1" t="n">
        <v>6.0</v>
      </c>
      <c r="C4" s="14" t="n">
        <v>3.045045045045045</v>
      </c>
      <c r="D4" s="13" t="n">
        <f ref="D4:D71" si="0" t="shared">((B4-C4)^2)^0.5</f>
        <v>2.954954954954955</v>
      </c>
      <c r="E4" s="14" t="n">
        <v>2400.524739818343</v>
      </c>
      <c r="F4" s="13" t="n">
        <f ref="F4:F71" si="1" t="shared">((B4-E4)^2)^0.5</f>
        <v>2394.524739818343</v>
      </c>
      <c r="G4" s="14" t="n">
        <v>2.3191489361702127</v>
      </c>
      <c r="H4" s="13" t="n">
        <f ref="H4:H71" si="2" t="shared">((B4-G4)^2)^0.5</f>
        <v>3.6808510638297873</v>
      </c>
      <c r="I4" s="24" t="n">
        <v>3.5029973935616594</v>
      </c>
      <c r="J4" s="23" t="n">
        <f ref="J4:J71" si="3" t="shared">((B4-I4)^2)^0.5</f>
        <v>2.4970026064383406</v>
      </c>
      <c r="K4" s="24" t="n">
        <v>2385.4404163035956</v>
      </c>
      <c r="L4" s="23" t="n">
        <f ref="L4:L71" si="4" t="shared">((B4-K4)^2)^0.5</f>
        <v>2379.4404163035956</v>
      </c>
      <c r="M4" s="24" t="n">
        <v>2.3191489361702127</v>
      </c>
      <c r="N4" s="23" t="n">
        <f ref="N4:N71" si="5" t="shared">((B4-M4)^2)^0.5</f>
        <v>3.6808510638297873</v>
      </c>
      <c r="O4" s="29" t="n">
        <v>5.244862633191507</v>
      </c>
      <c r="P4" s="28" t="n">
        <f ref="P4:P71" si="6" t="shared">((B4-O4)^2)^0.5</f>
        <v>0.7551373668084933</v>
      </c>
      <c r="Q4" s="29" t="n">
        <v>2060.3714175946707</v>
      </c>
      <c r="R4" s="28" t="n">
        <f ref="R4:R71" si="7" t="shared">((B4-Q4)^2)^0.5</f>
        <v>2054.3714175946707</v>
      </c>
      <c r="S4" s="29" t="n">
        <v>2.4901960784313726</v>
      </c>
      <c r="T4" s="28" t="n">
        <f ref="T4:T71" si="8" t="shared">((B4-S4)^2)^0.5</f>
        <v>3.5098039215686274</v>
      </c>
      <c r="U4" s="9" t="n">
        <v>4.280616289462346</v>
      </c>
      <c r="V4" s="8" t="n">
        <f ref="V4:V71" si="9" t="shared">((B4-U4)^2)^0.5</f>
        <v>1.7193837105376542</v>
      </c>
      <c r="W4" s="9" t="n">
        <v>2410.7947154441244</v>
      </c>
      <c r="X4" s="8" t="n">
        <f ref="X4:X71" si="10" t="shared">((B4-W4)^2)^0.5</f>
        <v>2404.7947154441244</v>
      </c>
      <c r="Y4" s="9" t="n">
        <v>2.4901960784313726</v>
      </c>
      <c r="Z4" s="8" t="n">
        <f ref="Z4:Z71" si="11" t="shared">((B4-Y4)^2)^0.5</f>
        <v>3.5098039215686274</v>
      </c>
      <c r="AA4" s="19" t="n">
        <v>2058.9440434505</v>
      </c>
      <c r="AB4" s="18" t="n">
        <f ref="AB4:AB71" si="12" t="shared">((B4-AA4)^2)^0.5</f>
        <v>2052.9440434505</v>
      </c>
      <c r="AC4" s="19" t="n">
        <v>2.4901960784313726</v>
      </c>
      <c r="AD4" s="30" t="n">
        <f ref="AD4:AD71" si="13" t="shared">((B4-AC4)^2)^0.5</f>
        <v>3.5098039215686274</v>
      </c>
    </row>
    <row r="5" spans="1:30" x14ac:dyDescent="0.25">
      <c r="A5" s="2" t="n">
        <v>19.0</v>
      </c>
      <c r="B5" s="1" t="n">
        <v>7.0</v>
      </c>
      <c r="C5" s="14" t="n">
        <v>3.045045045045045</v>
      </c>
      <c r="D5" s="13" t="n">
        <f si="0" t="shared"/>
        <v>3.954954954954955</v>
      </c>
      <c r="E5" s="14" t="n">
        <v>2400.537636719487</v>
      </c>
      <c r="F5" s="13" t="n">
        <f si="1" t="shared"/>
        <v>2393.537636719487</v>
      </c>
      <c r="G5" s="14" t="n">
        <v>2.234042553191489</v>
      </c>
      <c r="H5" s="13" t="n">
        <f si="2" t="shared"/>
        <v>4.76595744680851</v>
      </c>
      <c r="I5" s="24" t="n">
        <v>3.362529137429852</v>
      </c>
      <c r="J5" s="23" t="n">
        <f si="3" t="shared"/>
        <v>3.637470862570148</v>
      </c>
      <c r="K5" s="24" t="n">
        <v>2385.3634440090536</v>
      </c>
      <c r="L5" s="23" t="n">
        <f si="4" t="shared"/>
        <v>2378.3634440090536</v>
      </c>
      <c r="M5" s="24" t="n">
        <v>2.234042553191489</v>
      </c>
      <c r="N5" s="23" t="n">
        <f si="5" t="shared"/>
        <v>4.76595744680851</v>
      </c>
      <c r="O5" s="29" t="n">
        <v>1.2973503890463642</v>
      </c>
      <c r="P5" s="28" t="n">
        <f si="6" t="shared"/>
        <v>5.702649610953635</v>
      </c>
      <c r="Q5" s="29" t="n">
        <v>2060.333993045966</v>
      </c>
      <c r="R5" s="28" t="n">
        <f si="7" t="shared"/>
        <v>2053.333993045966</v>
      </c>
      <c r="S5" s="29" t="n">
        <v>2.372549019607843</v>
      </c>
      <c r="T5" s="28" t="n">
        <f si="8" t="shared"/>
        <v>4.627450980392156</v>
      </c>
      <c r="U5" s="9" t="n">
        <v>0.682998087515708</v>
      </c>
      <c r="V5" s="8" t="n">
        <f si="9" t="shared"/>
        <v>6.317001912484292</v>
      </c>
      <c r="W5" s="9" t="n">
        <v>2410.882289939089</v>
      </c>
      <c r="X5" s="8" t="n">
        <f si="10" t="shared"/>
        <v>2403.882289939089</v>
      </c>
      <c r="Y5" s="9" t="n">
        <v>2.372549019607843</v>
      </c>
      <c r="Z5" s="8" t="n">
        <f si="11" t="shared"/>
        <v>4.627450980392156</v>
      </c>
      <c r="AA5" s="19" t="n">
        <v>2058.944309004302</v>
      </c>
      <c r="AB5" s="18" t="n">
        <f si="12" t="shared"/>
        <v>2051.944309004302</v>
      </c>
      <c r="AC5" s="19" t="n">
        <v>2.372549019607843</v>
      </c>
      <c r="AD5" s="30" t="n">
        <f si="13" t="shared"/>
        <v>4.627450980392156</v>
      </c>
    </row>
    <row r="6" spans="1:30" x14ac:dyDescent="0.25">
      <c r="A6" s="2" t="n">
        <v>34.0</v>
      </c>
      <c r="B6" s="1" t="n">
        <v>1.0</v>
      </c>
      <c r="C6" s="14" t="n">
        <v>3.045045045045045</v>
      </c>
      <c r="D6" s="13" t="n">
        <f si="0" t="shared"/>
        <v>2.045045045045045</v>
      </c>
      <c r="E6" s="14" t="n">
        <v>2400.6366478316545</v>
      </c>
      <c r="F6" s="13" t="n">
        <f si="1" t="shared"/>
        <v>2399.6366478316545</v>
      </c>
      <c r="G6" s="14" t="n">
        <v>2.297872340425532</v>
      </c>
      <c r="H6" s="13" t="n">
        <f si="2" t="shared"/>
        <v>1.2978723404255321</v>
      </c>
      <c r="I6" s="24" t="n">
        <v>2.0224855777225805</v>
      </c>
      <c r="J6" s="23" t="n">
        <f si="3" t="shared"/>
        <v>1.0224855777225805</v>
      </c>
      <c r="K6" s="24" t="n">
        <v>2384.7585104191317</v>
      </c>
      <c r="L6" s="23" t="n">
        <f si="4" t="shared"/>
        <v>2383.7585104191317</v>
      </c>
      <c r="M6" s="24" t="n">
        <v>2.297872340425532</v>
      </c>
      <c r="N6" s="23" t="n">
        <f si="5" t="shared"/>
        <v>1.2978723404255321</v>
      </c>
      <c r="O6" s="29" t="n">
        <v>6.070317774243149</v>
      </c>
      <c r="P6" s="28" t="n">
        <f si="6" t="shared"/>
        <v>5.070317774243149</v>
      </c>
      <c r="Q6" s="29" t="n">
        <v>2060.0398464039786</v>
      </c>
      <c r="R6" s="28" t="n">
        <f si="7" t="shared"/>
        <v>2059.0398464039786</v>
      </c>
      <c r="S6" s="29" t="n">
        <v>3.0588235294117645</v>
      </c>
      <c r="T6" s="28" t="n">
        <f si="8" t="shared"/>
        <v>2.0588235294117645</v>
      </c>
      <c r="U6" s="9" t="n">
        <v>2.1370536327471576</v>
      </c>
      <c r="V6" s="8" t="n">
        <f si="9" t="shared"/>
        <v>1.1370536327471576</v>
      </c>
      <c r="W6" s="9" t="n">
        <v>2411.57038725706</v>
      </c>
      <c r="X6" s="8" t="n">
        <f si="10" t="shared"/>
        <v>2410.57038725706</v>
      </c>
      <c r="Y6" s="9" t="n">
        <v>3.0588235294117645</v>
      </c>
      <c r="Z6" s="8" t="n">
        <f si="11" t="shared"/>
        <v>2.0588235294117645</v>
      </c>
      <c r="AA6" s="19" t="n">
        <v>2058.948536033938</v>
      </c>
      <c r="AB6" s="18" t="n">
        <f si="12" t="shared"/>
        <v>2057.948536033938</v>
      </c>
      <c r="AC6" s="19" t="n">
        <v>3.0588235294117645</v>
      </c>
      <c r="AD6" s="30" t="n">
        <f si="13" t="shared"/>
        <v>2.0588235294117645</v>
      </c>
    </row>
    <row r="7" spans="1:30" x14ac:dyDescent="0.25">
      <c r="A7" s="2" t="n">
        <v>57.0</v>
      </c>
      <c r="B7" s="1" t="n">
        <v>10.0</v>
      </c>
      <c r="C7" s="14" t="n">
        <v>3.045045045045045</v>
      </c>
      <c r="D7" s="13" t="n">
        <f si="0" t="shared"/>
        <v>6.954954954954955</v>
      </c>
      <c r="E7" s="14" t="n">
        <v>2400.79320471735</v>
      </c>
      <c r="F7" s="13" t="n">
        <f si="1" t="shared"/>
        <v>2390.79320471735</v>
      </c>
      <c r="G7" s="14" t="n">
        <v>4.0</v>
      </c>
      <c r="H7" s="13" t="n">
        <f si="2" t="shared"/>
        <v>6.0</v>
      </c>
      <c r="I7" s="24" t="n">
        <v>4.855814691453172</v>
      </c>
      <c r="J7" s="23" t="n">
        <f si="3" t="shared"/>
        <v>5.144185308546828</v>
      </c>
      <c r="K7" s="24" t="n">
        <v>2383.8090379465348</v>
      </c>
      <c r="L7" s="23" t="n">
        <f si="4" t="shared"/>
        <v>2373.8090379465348</v>
      </c>
      <c r="M7" s="24" t="n">
        <v>4.0</v>
      </c>
      <c r="N7" s="23" t="n">
        <f si="5" t="shared"/>
        <v>6.0</v>
      </c>
      <c r="O7" s="29" t="n">
        <v>3.678618187735976</v>
      </c>
      <c r="P7" s="28" t="n">
        <f si="6" t="shared"/>
        <v>6.321381812264024</v>
      </c>
      <c r="Q7" s="29" t="n">
        <v>2059.577739478485</v>
      </c>
      <c r="R7" s="28" t="n">
        <f si="7" t="shared"/>
        <v>2049.577739478485</v>
      </c>
      <c r="S7" s="29" t="n">
        <v>3.803921568627451</v>
      </c>
      <c r="T7" s="28" t="n">
        <f si="8" t="shared"/>
        <v>6.196078431372549</v>
      </c>
      <c r="U7" s="9" t="n">
        <v>1.1457933719255087</v>
      </c>
      <c r="V7" s="8" t="n">
        <f si="9" t="shared"/>
        <v>8.854206628074492</v>
      </c>
      <c r="W7" s="9" t="n">
        <v>2412.6525421580736</v>
      </c>
      <c r="X7" s="8" t="n">
        <f si="10" t="shared"/>
        <v>2402.6525421580736</v>
      </c>
      <c r="Y7" s="9" t="n">
        <v>3.803921568627451</v>
      </c>
      <c r="Z7" s="8" t="n">
        <f si="11" t="shared"/>
        <v>6.196078431372549</v>
      </c>
      <c r="AA7" s="19" t="n">
        <v>2058.9547804673016</v>
      </c>
      <c r="AB7" s="18" t="n">
        <f si="12" t="shared"/>
        <v>2048.9547804673016</v>
      </c>
      <c r="AC7" s="19" t="n">
        <v>3.803921568627451</v>
      </c>
      <c r="AD7" s="30" t="n">
        <f si="13" t="shared"/>
        <v>6.196078431372549</v>
      </c>
    </row>
    <row r="8" spans="1:30" x14ac:dyDescent="0.25">
      <c r="A8" s="2" t="n">
        <v>63.0</v>
      </c>
      <c r="B8" s="1" t="n">
        <v>10.0</v>
      </c>
      <c r="C8" s="14" t="n">
        <v>3.045045045045045</v>
      </c>
      <c r="D8" s="13" t="n">
        <f si="0" t="shared"/>
        <v>6.954954954954955</v>
      </c>
      <c r="E8" s="14" t="n">
        <v>2400.809516486722</v>
      </c>
      <c r="F8" s="13" t="n">
        <f si="1" t="shared"/>
        <v>2390.809516486722</v>
      </c>
      <c r="G8" s="14" t="n">
        <v>3.851063829787234</v>
      </c>
      <c r="H8" s="13" t="n">
        <f si="2" t="shared"/>
        <v>6.148936170212766</v>
      </c>
      <c r="I8" s="24" t="n">
        <v>4.96732067446637</v>
      </c>
      <c r="J8" s="23" t="n">
        <f si="3" t="shared"/>
        <v>5.03267932553363</v>
      </c>
      <c r="K8" s="24" t="n">
        <v>2383.7101744458473</v>
      </c>
      <c r="L8" s="23" t="n">
        <f si="4" t="shared"/>
        <v>2373.7101744458473</v>
      </c>
      <c r="M8" s="24" t="n">
        <v>3.851063829787234</v>
      </c>
      <c r="N8" s="23" t="n">
        <f si="5" t="shared"/>
        <v>6.148936170212766</v>
      </c>
      <c r="O8" s="29" t="n">
        <v>2.180037731125025</v>
      </c>
      <c r="P8" s="28" t="n">
        <f si="6" t="shared"/>
        <v>7.819962268874975</v>
      </c>
      <c r="Q8" s="29" t="n">
        <v>2059.5299487423063</v>
      </c>
      <c r="R8" s="28" t="n">
        <f si="7" t="shared"/>
        <v>2049.5299487423063</v>
      </c>
      <c r="S8" s="29" t="n">
        <v>3.764705882352941</v>
      </c>
      <c r="T8" s="28" t="n">
        <f si="8" t="shared"/>
        <v>6.235294117647059</v>
      </c>
      <c r="U8" s="9" t="n">
        <v>1.9489501335420447</v>
      </c>
      <c r="V8" s="8" t="n">
        <f si="9" t="shared"/>
        <v>8.051049866457955</v>
      </c>
      <c r="W8" s="9" t="n">
        <v>2412.76492944371</v>
      </c>
      <c r="X8" s="8" t="n">
        <f si="10" t="shared"/>
        <v>2402.76492944371</v>
      </c>
      <c r="Y8" s="9" t="n">
        <v>3.764705882352941</v>
      </c>
      <c r="Z8" s="8" t="n">
        <f si="11" t="shared"/>
        <v>6.235294117647059</v>
      </c>
      <c r="AA8" s="19" t="n">
        <v>2058.95541016187</v>
      </c>
      <c r="AB8" s="18" t="n">
        <f si="12" t="shared"/>
        <v>2048.95541016187</v>
      </c>
      <c r="AC8" s="19" t="n">
        <v>3.764705882352941</v>
      </c>
      <c r="AD8" s="30" t="n">
        <f si="13" t="shared"/>
        <v>6.235294117647059</v>
      </c>
    </row>
    <row r="9" spans="1:30" x14ac:dyDescent="0.25">
      <c r="A9" s="2" t="n">
        <v>72.0</v>
      </c>
      <c r="B9" s="1" t="n">
        <v>2.0</v>
      </c>
      <c r="C9" s="14" t="n">
        <v>3.045045045045045</v>
      </c>
      <c r="D9" s="13" t="n">
        <f si="0" t="shared"/>
        <v>1.045045045045045</v>
      </c>
      <c r="E9" s="14" t="n">
        <v>2400.8386778849763</v>
      </c>
      <c r="F9" s="13" t="n">
        <f si="1" t="shared"/>
        <v>2398.8386778849763</v>
      </c>
      <c r="G9" s="14" t="n">
        <v>3.5531914893617023</v>
      </c>
      <c r="H9" s="13" t="n">
        <f si="2" t="shared"/>
        <v>1.5531914893617023</v>
      </c>
      <c r="I9" s="24" t="n">
        <v>2.4104831055360494</v>
      </c>
      <c r="J9" s="23" t="n">
        <f si="3" t="shared"/>
        <v>0.4104831055360494</v>
      </c>
      <c r="K9" s="24" t="n">
        <v>2383.5344378987465</v>
      </c>
      <c r="L9" s="23" t="n">
        <f si="4" t="shared"/>
        <v>2381.5344378987465</v>
      </c>
      <c r="M9" s="24" t="n">
        <v>3.5531914893617023</v>
      </c>
      <c r="N9" s="23" t="n">
        <f si="5" t="shared"/>
        <v>1.5531914893617023</v>
      </c>
      <c r="O9" s="29" t="n">
        <v>3.394481571745689</v>
      </c>
      <c r="P9" s="28" t="n">
        <f si="6" t="shared"/>
        <v>1.3944815717456889</v>
      </c>
      <c r="Q9" s="29" t="n">
        <v>2059.4448366180786</v>
      </c>
      <c r="R9" s="28" t="n">
        <f si="7" t="shared"/>
        <v>2057.4448366180786</v>
      </c>
      <c r="S9" s="29" t="n">
        <v>3.4313725490196076</v>
      </c>
      <c r="T9" s="28" t="n">
        <f si="8" t="shared"/>
        <v>1.4313725490196076</v>
      </c>
      <c r="U9" s="9" t="n">
        <v>1.2508746793413767</v>
      </c>
      <c r="V9" s="8" t="n">
        <f si="9" t="shared"/>
        <v>0.7491253206586233</v>
      </c>
      <c r="W9" s="9" t="n">
        <v>2412.9647351854906</v>
      </c>
      <c r="X9" s="8" t="n">
        <f si="10" t="shared"/>
        <v>2410.9647351854906</v>
      </c>
      <c r="Y9" s="9" t="n">
        <v>3.4313725490196076</v>
      </c>
      <c r="Z9" s="8" t="n">
        <f si="11" t="shared"/>
        <v>1.4313725490196076</v>
      </c>
      <c r="AA9" s="19" t="n">
        <v>2058.956636991003</v>
      </c>
      <c r="AB9" s="18" t="n">
        <f si="12" t="shared"/>
        <v>2056.956636991003</v>
      </c>
      <c r="AC9" s="19" t="n">
        <v>3.4313725490196076</v>
      </c>
      <c r="AD9" s="30" t="n">
        <f si="13" t="shared"/>
        <v>1.4313725490196076</v>
      </c>
    </row>
    <row r="10" spans="1:30" x14ac:dyDescent="0.25">
      <c r="A10" s="2" t="n">
        <v>74.0</v>
      </c>
      <c r="B10" s="1" t="n">
        <v>5.0</v>
      </c>
      <c r="C10" s="14" t="n">
        <v>3.045045045045045</v>
      </c>
      <c r="D10" s="13" t="n">
        <f si="0" t="shared"/>
        <v>1.954954954954955</v>
      </c>
      <c r="E10" s="14" t="n">
        <v>2400.846661327416</v>
      </c>
      <c r="F10" s="13" t="n">
        <f si="1" t="shared"/>
        <v>2395.846661327416</v>
      </c>
      <c r="G10" s="14" t="n">
        <v>3.3617021276595747</v>
      </c>
      <c r="H10" s="13" t="n">
        <f si="2" t="shared"/>
        <v>1.6382978723404253</v>
      </c>
      <c r="I10" s="24" t="n">
        <v>3.048181006113258</v>
      </c>
      <c r="J10" s="23" t="n">
        <f si="3" t="shared"/>
        <v>1.951818993886742</v>
      </c>
      <c r="K10" s="24" t="n">
        <v>2383.4850790791315</v>
      </c>
      <c r="L10" s="23" t="n">
        <f si="4" t="shared"/>
        <v>2378.4850790791315</v>
      </c>
      <c r="M10" s="24" t="n">
        <v>3.3617021276595747</v>
      </c>
      <c r="N10" s="23" t="n">
        <f si="5" t="shared"/>
        <v>1.6382978723404253</v>
      </c>
      <c r="O10" s="29" t="n">
        <v>5.596789729428988</v>
      </c>
      <c r="P10" s="28" t="n">
        <f si="6" t="shared"/>
        <v>0.5967897294289877</v>
      </c>
      <c r="Q10" s="29" t="n">
        <v>2059.4203028323177</v>
      </c>
      <c r="R10" s="28" t="n">
        <f si="7" t="shared"/>
        <v>2054.4203028323177</v>
      </c>
      <c r="S10" s="29" t="n">
        <v>3.3529411764705883</v>
      </c>
      <c r="T10" s="28" t="n">
        <f si="8" t="shared"/>
        <v>1.6470588235294117</v>
      </c>
      <c r="U10" s="9" t="n">
        <v>2.8338199433252504</v>
      </c>
      <c r="V10" s="8" t="n">
        <f si="9" t="shared"/>
        <v>2.1661800566747496</v>
      </c>
      <c r="W10" s="9" t="n">
        <v>2413.0216348557155</v>
      </c>
      <c r="X10" s="8" t="n">
        <f si="10" t="shared"/>
        <v>2408.0216348557155</v>
      </c>
      <c r="Y10" s="9" t="n">
        <v>3.3529411764705883</v>
      </c>
      <c r="Z10" s="8" t="n">
        <f si="11" t="shared"/>
        <v>1.6470588235294117</v>
      </c>
      <c r="AA10" s="19" t="n">
        <v>2058.9567289987817</v>
      </c>
      <c r="AB10" s="18" t="n">
        <f si="12" t="shared"/>
        <v>2053.9567289987817</v>
      </c>
      <c r="AC10" s="19" t="n">
        <v>3.3529411764705883</v>
      </c>
      <c r="AD10" s="30" t="n">
        <f si="13" t="shared"/>
        <v>1.6470588235294117</v>
      </c>
    </row>
    <row r="11" spans="1:30" x14ac:dyDescent="0.25">
      <c r="A11" s="2" t="n">
        <v>81.0</v>
      </c>
      <c r="B11" s="1" t="n">
        <v>2.0</v>
      </c>
      <c r="C11" s="14" t="n">
        <v>3.045045045045045</v>
      </c>
      <c r="D11" s="13" t="n">
        <f si="0" t="shared"/>
        <v>1.045045045045045</v>
      </c>
      <c r="E11" s="14" t="n">
        <v>2400.896600420242</v>
      </c>
      <c r="F11" s="13" t="n">
        <f si="1" t="shared"/>
        <v>2398.896600420242</v>
      </c>
      <c r="G11" s="14" t="n">
        <v>2.723404255319149</v>
      </c>
      <c r="H11" s="13" t="n">
        <f si="2" t="shared"/>
        <v>0.7234042553191489</v>
      </c>
      <c r="I11" s="24" t="n">
        <v>5.0105567501834924</v>
      </c>
      <c r="J11" s="23" t="n">
        <f si="3" t="shared"/>
        <v>3.0105567501834924</v>
      </c>
      <c r="K11" s="24" t="n">
        <v>2383.1787998953196</v>
      </c>
      <c r="L11" s="23" t="n">
        <f si="4" t="shared"/>
        <v>2381.1787998953196</v>
      </c>
      <c r="M11" s="24" t="n">
        <v>2.723404255319149</v>
      </c>
      <c r="N11" s="23" t="n">
        <f si="5" t="shared"/>
        <v>0.7234042553191489</v>
      </c>
      <c r="O11" s="29" t="n">
        <v>0.05423241443369964</v>
      </c>
      <c r="P11" s="28" t="n">
        <f si="6" t="shared"/>
        <v>1.9457675855663004</v>
      </c>
      <c r="Q11" s="29" t="n">
        <v>2059.271425668745</v>
      </c>
      <c r="R11" s="28" t="n">
        <f si="7" t="shared"/>
        <v>2057.271425668745</v>
      </c>
      <c r="S11" s="29" t="n">
        <v>2.7058823529411766</v>
      </c>
      <c r="T11" s="28" t="n">
        <f si="8" t="shared"/>
        <v>0.7058823529411766</v>
      </c>
      <c r="U11" s="9" t="n">
        <v>3.2458705660622527</v>
      </c>
      <c r="V11" s="8" t="n">
        <f si="9" t="shared"/>
        <v>1.2458705660622527</v>
      </c>
      <c r="W11" s="9" t="n">
        <v>2413.370068300721</v>
      </c>
      <c r="X11" s="8" t="n">
        <f si="10" t="shared"/>
        <v>2411.370068300721</v>
      </c>
      <c r="Y11" s="9" t="n">
        <v>2.7058823529411766</v>
      </c>
      <c r="Z11" s="8" t="n">
        <f si="11" t="shared"/>
        <v>0.7058823529411766</v>
      </c>
      <c r="AA11" s="19" t="n">
        <v>2058.9589747568093</v>
      </c>
      <c r="AB11" s="18" t="n">
        <f si="12" t="shared"/>
        <v>2056.9589747568093</v>
      </c>
      <c r="AC11" s="19" t="n">
        <v>2.7058823529411766</v>
      </c>
      <c r="AD11" s="30" t="n">
        <f si="13" t="shared"/>
        <v>0.7058823529411766</v>
      </c>
    </row>
    <row r="12" spans="1:30" x14ac:dyDescent="0.25">
      <c r="A12" s="2" t="n">
        <v>85.0</v>
      </c>
      <c r="B12" s="1" t="n">
        <v>7.0</v>
      </c>
      <c r="C12" s="14" t="n">
        <v>3.264423076923077</v>
      </c>
      <c r="D12" s="13" t="n">
        <f si="0" t="shared"/>
        <v>3.735576923076923</v>
      </c>
      <c r="E12" s="14" t="n">
        <v>2400.9410806997703</v>
      </c>
      <c r="F12" s="13" t="n">
        <f si="1" t="shared"/>
        <v>2393.9410806997703</v>
      </c>
      <c r="G12" s="14" t="n">
        <v>2.6382978723404253</v>
      </c>
      <c r="H12" s="13" t="n">
        <f si="2" t="shared"/>
        <v>4.361702127659575</v>
      </c>
      <c r="I12" s="24" t="n">
        <v>5.752206310433428</v>
      </c>
      <c r="J12" s="23" t="n">
        <f si="3" t="shared"/>
        <v>1.2477936895665724</v>
      </c>
      <c r="K12" s="24" t="n">
        <v>2382.912416372816</v>
      </c>
      <c r="L12" s="23" t="n">
        <f si="4" t="shared"/>
        <v>2375.912416372816</v>
      </c>
      <c r="M12" s="24" t="n">
        <v>2.6382978723404253</v>
      </c>
      <c r="N12" s="23" t="n">
        <f si="5" t="shared"/>
        <v>4.361702127659575</v>
      </c>
      <c r="O12" s="29" t="n">
        <v>6.321100624445279</v>
      </c>
      <c r="P12" s="28" t="n">
        <f si="6" t="shared"/>
        <v>0.678899375554721</v>
      </c>
      <c r="Q12" s="29" t="n">
        <v>2059.1421681040197</v>
      </c>
      <c r="R12" s="28" t="n">
        <f si="7" t="shared"/>
        <v>2052.1421681040197</v>
      </c>
      <c r="S12" s="29" t="n">
        <v>2.8823529411764706</v>
      </c>
      <c r="T12" s="28" t="n">
        <f si="8" t="shared"/>
        <v>4.117647058823529</v>
      </c>
      <c r="U12" s="9" t="n">
        <v>5.787485241243535</v>
      </c>
      <c r="V12" s="8" t="n">
        <f si="9" t="shared"/>
        <v>1.2125147587564653</v>
      </c>
      <c r="W12" s="9" t="n">
        <v>2413.6738434964623</v>
      </c>
      <c r="X12" s="8" t="n">
        <f si="10" t="shared"/>
        <v>2406.6738434964623</v>
      </c>
      <c r="Y12" s="9" t="n">
        <v>2.8823529411764706</v>
      </c>
      <c r="Z12" s="8" t="n">
        <f si="11" t="shared"/>
        <v>4.117647058823529</v>
      </c>
      <c r="AA12" s="19" t="n">
        <v>2058.960678887614</v>
      </c>
      <c r="AB12" s="18" t="n">
        <f si="12" t="shared"/>
        <v>2051.960678887614</v>
      </c>
      <c r="AC12" s="19" t="n">
        <v>2.8823529411764706</v>
      </c>
      <c r="AD12" s="30" t="n">
        <f si="13" t="shared"/>
        <v>4.117647058823529</v>
      </c>
    </row>
    <row r="13" spans="1:30" x14ac:dyDescent="0.25">
      <c r="A13" s="2" t="n">
        <v>107.0</v>
      </c>
      <c r="B13" s="1" t="n">
        <v>10.0</v>
      </c>
      <c r="C13" s="14" t="n">
        <v>3.264423076923077</v>
      </c>
      <c r="D13" s="13" t="n">
        <f si="0" t="shared"/>
        <v>6.735576923076923</v>
      </c>
      <c r="E13" s="14" t="n">
        <v>2401.0353333005714</v>
      </c>
      <c r="F13" s="13" t="n">
        <f si="1" t="shared"/>
        <v>2391.0353333005714</v>
      </c>
      <c r="G13" s="14" t="n">
        <v>3.276595744680851</v>
      </c>
      <c r="H13" s="13" t="n">
        <f si="2" t="shared"/>
        <v>6.723404255319149</v>
      </c>
      <c r="I13" s="24" t="n">
        <v>5.665117981281832</v>
      </c>
      <c r="J13" s="23" t="n">
        <f si="3" t="shared"/>
        <v>4.334882018718168</v>
      </c>
      <c r="K13" s="24" t="n">
        <v>2382.3393975414238</v>
      </c>
      <c r="L13" s="23" t="n">
        <f si="4" t="shared"/>
        <v>2372.3393975414238</v>
      </c>
      <c r="M13" s="24" t="n">
        <v>3.276595744680851</v>
      </c>
      <c r="N13" s="23" t="n">
        <f si="5" t="shared"/>
        <v>6.723404255319149</v>
      </c>
      <c r="O13" s="29" t="n">
        <v>5.745898919349294</v>
      </c>
      <c r="P13" s="28" t="n">
        <f si="6" t="shared"/>
        <v>4.254101080650706</v>
      </c>
      <c r="Q13" s="29" t="n">
        <v>2058.8628103505152</v>
      </c>
      <c r="R13" s="28" t="n">
        <f si="7" t="shared"/>
        <v>2048.8628103505152</v>
      </c>
      <c r="S13" s="29" t="n">
        <v>3.0980392156862746</v>
      </c>
      <c r="T13" s="28" t="n">
        <f si="8" t="shared"/>
        <v>6.901960784313726</v>
      </c>
      <c r="U13" s="9" t="n">
        <v>5.748745148421321</v>
      </c>
      <c r="V13" s="8" t="n">
        <f si="9" t="shared"/>
        <v>4.251254851578679</v>
      </c>
      <c r="W13" s="9" t="n">
        <v>2414.328284353887</v>
      </c>
      <c r="X13" s="8" t="n">
        <f si="10" t="shared"/>
        <v>2404.328284353887</v>
      </c>
      <c r="Y13" s="9" t="n">
        <v>3.0980392156862746</v>
      </c>
      <c r="Z13" s="8" t="n">
        <f si="11" t="shared"/>
        <v>6.901960784313726</v>
      </c>
      <c r="AA13" s="19" t="n">
        <v>2058.9643364482117</v>
      </c>
      <c r="AB13" s="18" t="n">
        <f si="12" t="shared"/>
        <v>2048.9643364482117</v>
      </c>
      <c r="AC13" s="19" t="n">
        <v>3.0980392156862746</v>
      </c>
      <c r="AD13" s="30" t="n">
        <f si="13" t="shared"/>
        <v>6.901960784313726</v>
      </c>
    </row>
    <row r="14" spans="1:30" x14ac:dyDescent="0.25">
      <c r="A14" s="2" t="n">
        <v>126.0</v>
      </c>
      <c r="B14" s="1" t="n">
        <v>1.0</v>
      </c>
      <c r="C14" s="14" t="n">
        <v>3.264423076923077</v>
      </c>
      <c r="D14" s="13" t="n">
        <f si="0" t="shared"/>
        <v>2.264423076923077</v>
      </c>
      <c r="E14" s="14" t="n">
        <v>2401.05976591685</v>
      </c>
      <c r="F14" s="13" t="n">
        <f si="1" t="shared"/>
        <v>2400.05976591685</v>
      </c>
      <c r="G14" s="14" t="n">
        <v>2.9361702127659575</v>
      </c>
      <c r="H14" s="13" t="n">
        <f si="2" t="shared"/>
        <v>1.9361702127659575</v>
      </c>
      <c r="I14" s="24" t="n">
        <v>2.0749413920635345</v>
      </c>
      <c r="J14" s="23" t="n">
        <f si="3" t="shared"/>
        <v>1.0749413920635345</v>
      </c>
      <c r="K14" s="24" t="n">
        <v>2382.188282641051</v>
      </c>
      <c r="L14" s="23" t="n">
        <f si="4" t="shared"/>
        <v>2381.188282641051</v>
      </c>
      <c r="M14" s="24" t="n">
        <v>2.9361702127659575</v>
      </c>
      <c r="N14" s="23" t="n">
        <f si="5" t="shared"/>
        <v>1.9361702127659575</v>
      </c>
      <c r="O14" s="29" t="n">
        <v>4.160105361546998</v>
      </c>
      <c r="P14" s="28" t="n">
        <f si="6" t="shared"/>
        <v>3.1601053615469983</v>
      </c>
      <c r="Q14" s="29" t="n">
        <v>2058.789495005534</v>
      </c>
      <c r="R14" s="28" t="n">
        <f si="7" t="shared"/>
        <v>2057.789495005534</v>
      </c>
      <c r="S14" s="29" t="n">
        <v>2.8627450980392157</v>
      </c>
      <c r="T14" s="28" t="n">
        <f si="8" t="shared"/>
        <v>1.8627450980392157</v>
      </c>
      <c r="U14" s="9" t="n">
        <v>1.358577186794252</v>
      </c>
      <c r="V14" s="8" t="n">
        <f si="9" t="shared"/>
        <v>0.358577186794252</v>
      </c>
      <c r="W14" s="9" t="n">
        <v>2414.500202117871</v>
      </c>
      <c r="X14" s="8" t="n">
        <f si="10" t="shared"/>
        <v>2413.500202117871</v>
      </c>
      <c r="Y14" s="9" t="n">
        <v>2.8627450980392157</v>
      </c>
      <c r="Z14" s="8" t="n">
        <f si="11" t="shared"/>
        <v>1.8627450980392157</v>
      </c>
      <c r="AA14" s="19" t="n">
        <v>2058.965674468458</v>
      </c>
      <c r="AB14" s="18" t="n">
        <f si="12" t="shared"/>
        <v>2057.965674468458</v>
      </c>
      <c r="AC14" s="19" t="n">
        <v>2.8627450980392157</v>
      </c>
      <c r="AD14" s="30" t="n">
        <f si="13" t="shared"/>
        <v>1.8627450980392157</v>
      </c>
    </row>
    <row r="15" spans="1:30" x14ac:dyDescent="0.25">
      <c r="A15" s="2" t="n">
        <v>131.0</v>
      </c>
      <c r="B15" s="1" t="n">
        <v>3.0</v>
      </c>
      <c r="C15" s="14" t="n">
        <v>3.264423076923077</v>
      </c>
      <c r="D15" s="13" t="n">
        <f si="0" t="shared"/>
        <v>0.2644230769230771</v>
      </c>
      <c r="E15" s="14" t="n">
        <v>2401.068817333607</v>
      </c>
      <c r="F15" s="13" t="n">
        <f si="1" t="shared"/>
        <v>2398.068817333607</v>
      </c>
      <c r="G15" s="14" t="n">
        <v>2.5531914893617023</v>
      </c>
      <c r="H15" s="13" t="n">
        <f si="2" t="shared"/>
        <v>0.44680851063829774</v>
      </c>
      <c r="I15" s="24" t="n">
        <v>4.575017211443761</v>
      </c>
      <c r="J15" s="23" t="n">
        <f si="3" t="shared"/>
        <v>1.575017211443761</v>
      </c>
      <c r="K15" s="24" t="n">
        <v>2382.1335719908816</v>
      </c>
      <c r="L15" s="23" t="n">
        <f si="4" t="shared"/>
        <v>2379.1335719908816</v>
      </c>
      <c r="M15" s="24" t="n">
        <v>2.5531914893617023</v>
      </c>
      <c r="N15" s="23" t="n">
        <f si="5" t="shared"/>
        <v>0.44680851063829774</v>
      </c>
      <c r="O15" s="29" t="n">
        <v>2.205260839432059</v>
      </c>
      <c r="P15" s="28" t="n">
        <f si="6" t="shared"/>
        <v>0.794739160567941</v>
      </c>
      <c r="Q15" s="29" t="n">
        <v>2058.762787065438</v>
      </c>
      <c r="R15" s="28" t="n">
        <f si="7" t="shared"/>
        <v>2055.762787065438</v>
      </c>
      <c r="S15" s="29" t="n">
        <v>2.7254901960784315</v>
      </c>
      <c r="T15" s="28" t="n">
        <f si="8" t="shared"/>
        <v>0.27450980392156854</v>
      </c>
      <c r="U15" s="9" t="n">
        <v>2.630869871836579</v>
      </c>
      <c r="V15" s="8" t="n">
        <f si="9" t="shared"/>
        <v>0.36913012816342095</v>
      </c>
      <c r="W15" s="9" t="n">
        <v>2414.5628933312946</v>
      </c>
      <c r="X15" s="8" t="n">
        <f si="10" t="shared"/>
        <v>2411.5628933312946</v>
      </c>
      <c r="Y15" s="9" t="n">
        <v>2.7254901960784315</v>
      </c>
      <c r="Z15" s="8" t="n">
        <f si="11" t="shared"/>
        <v>0.27450980392156854</v>
      </c>
      <c r="AA15" s="19" t="n">
        <v>2058.965991877754</v>
      </c>
      <c r="AB15" s="18" t="n">
        <f si="12" t="shared"/>
        <v>2055.965991877754</v>
      </c>
      <c r="AC15" s="19" t="n">
        <v>2.7254901960784315</v>
      </c>
      <c r="AD15" s="30" t="n">
        <f si="13" t="shared"/>
        <v>0.27450980392156854</v>
      </c>
    </row>
    <row r="16" spans="1:30" x14ac:dyDescent="0.25">
      <c r="A16" s="2" t="n">
        <v>138.0</v>
      </c>
      <c r="B16" s="1" t="n">
        <v>1.0</v>
      </c>
      <c r="C16" s="14" t="n">
        <v>3.264423076923077</v>
      </c>
      <c r="D16" s="13" t="n">
        <f si="0" t="shared"/>
        <v>2.264423076923077</v>
      </c>
      <c r="E16" s="14" t="n">
        <v>2401.0847350196887</v>
      </c>
      <c r="F16" s="13" t="n">
        <f si="1" t="shared"/>
        <v>2400.0847350196887</v>
      </c>
      <c r="G16" s="14" t="n">
        <v>2.4468085106382977</v>
      </c>
      <c r="H16" s="13" t="n">
        <f si="2" t="shared"/>
        <v>1.4468085106382977</v>
      </c>
      <c r="I16" s="24" t="n">
        <v>2.6110348140897033</v>
      </c>
      <c r="J16" s="23" t="n">
        <f si="3" t="shared"/>
        <v>1.6110348140897033</v>
      </c>
      <c r="K16" s="24" t="n">
        <v>2382.0368931300573</v>
      </c>
      <c r="L16" s="23" t="n">
        <f si="4" t="shared"/>
        <v>2381.0368931300573</v>
      </c>
      <c r="M16" s="24" t="n">
        <v>2.4468085106382977</v>
      </c>
      <c r="N16" s="23" t="n">
        <f si="5" t="shared"/>
        <v>1.4468085106382977</v>
      </c>
      <c r="O16" s="29" t="n">
        <v>1.6808580750539444</v>
      </c>
      <c r="P16" s="28" t="n">
        <f si="6" t="shared"/>
        <v>0.6808580750539444</v>
      </c>
      <c r="Q16" s="29" t="n">
        <v>2058.715774830486</v>
      </c>
      <c r="R16" s="28" t="n">
        <f si="7" t="shared"/>
        <v>2057.715774830486</v>
      </c>
      <c r="S16" s="29" t="n">
        <v>2.6470588235294117</v>
      </c>
      <c r="T16" s="28" t="n">
        <f si="8" t="shared"/>
        <v>1.6470588235294117</v>
      </c>
      <c r="U16" s="9" t="n">
        <v>2.470068513778732</v>
      </c>
      <c r="V16" s="8" t="n">
        <f si="9" t="shared"/>
        <v>1.470068513778732</v>
      </c>
      <c r="W16" s="9" t="n">
        <v>2414.673174941243</v>
      </c>
      <c r="X16" s="8" t="n">
        <f si="10" t="shared"/>
        <v>2413.673174941243</v>
      </c>
      <c r="Y16" s="9" t="n">
        <v>2.6470588235294117</v>
      </c>
      <c r="Z16" s="8" t="n">
        <f si="11" t="shared"/>
        <v>1.6470588235294117</v>
      </c>
      <c r="AA16" s="19" t="n">
        <v>2058.9666773026615</v>
      </c>
      <c r="AB16" s="18" t="n">
        <f si="12" t="shared"/>
        <v>2057.9666773026615</v>
      </c>
      <c r="AC16" s="19" t="n">
        <v>2.6470588235294117</v>
      </c>
      <c r="AD16" s="30" t="n">
        <f si="13" t="shared"/>
        <v>1.6470588235294117</v>
      </c>
    </row>
    <row r="17" spans="1:30" x14ac:dyDescent="0.25">
      <c r="A17" s="2" t="n">
        <v>141.0</v>
      </c>
      <c r="B17" s="1" t="n">
        <v>1.0</v>
      </c>
      <c r="C17" s="14" t="n">
        <v>3.264423076923077</v>
      </c>
      <c r="D17" s="13" t="n">
        <f si="0" t="shared"/>
        <v>2.264423076923077</v>
      </c>
      <c r="E17" s="14" t="n">
        <v>2401.0893346951525</v>
      </c>
      <c r="F17" s="13" t="n">
        <f si="1" t="shared"/>
        <v>2400.0893346951525</v>
      </c>
      <c r="G17" s="14" t="n">
        <v>2.425531914893617</v>
      </c>
      <c r="H17" s="13" t="n">
        <f si="2" t="shared"/>
        <v>1.4255319148936172</v>
      </c>
      <c r="I17" s="24" t="n">
        <v>2.1881406459895345</v>
      </c>
      <c r="J17" s="23" t="n">
        <f si="3" t="shared"/>
        <v>1.1881406459895345</v>
      </c>
      <c r="K17" s="24" t="n">
        <v>2382.008988035801</v>
      </c>
      <c r="L17" s="23" t="n">
        <f si="4" t="shared"/>
        <v>2381.008988035801</v>
      </c>
      <c r="M17" s="24" t="n">
        <v>2.425531914893617</v>
      </c>
      <c r="N17" s="23" t="n">
        <f si="5" t="shared"/>
        <v>1.4255319148936172</v>
      </c>
      <c r="O17" s="29" t="n">
        <v>1.211850844353207</v>
      </c>
      <c r="P17" s="28" t="n">
        <f si="6" t="shared"/>
        <v>0.211850844353207</v>
      </c>
      <c r="Q17" s="29" t="n">
        <v>2058.7021962173476</v>
      </c>
      <c r="R17" s="28" t="n">
        <f si="7" t="shared"/>
        <v>2057.7021962173476</v>
      </c>
      <c r="S17" s="29" t="n">
        <v>2.5686274509803924</v>
      </c>
      <c r="T17" s="28" t="n">
        <f si="8" t="shared"/>
        <v>1.5686274509803924</v>
      </c>
      <c r="U17" s="9" t="n">
        <v>2.114335292619889</v>
      </c>
      <c r="V17" s="8" t="n">
        <f si="9" t="shared"/>
        <v>1.1143352926198888</v>
      </c>
      <c r="W17" s="9" t="n">
        <v>2414.7050296183484</v>
      </c>
      <c r="X17" s="8" t="n">
        <f si="10" t="shared"/>
        <v>2413.7050296183484</v>
      </c>
      <c r="Y17" s="9" t="n">
        <v>2.5686274509803924</v>
      </c>
      <c r="Z17" s="8" t="n">
        <f si="11" t="shared"/>
        <v>1.5686274509803924</v>
      </c>
      <c r="AA17" s="19" t="n">
        <v>2058.966865150831</v>
      </c>
      <c r="AB17" s="18" t="n">
        <f si="12" t="shared"/>
        <v>2057.966865150831</v>
      </c>
      <c r="AC17" s="19" t="n">
        <v>2.5686274509803924</v>
      </c>
      <c r="AD17" s="30" t="n">
        <f si="13" t="shared"/>
        <v>1.5686274509803924</v>
      </c>
    </row>
    <row r="18" spans="1:30" x14ac:dyDescent="0.25">
      <c r="A18" s="2" t="n">
        <v>152.0</v>
      </c>
      <c r="B18" s="1" t="n">
        <v>4.0</v>
      </c>
      <c r="C18" s="14" t="n">
        <v>3.264423076923077</v>
      </c>
      <c r="D18" s="13" t="n">
        <f si="0" t="shared"/>
        <v>0.7355769230769229</v>
      </c>
      <c r="E18" s="14" t="n">
        <v>2401.113667258232</v>
      </c>
      <c r="F18" s="13" t="n">
        <f si="1" t="shared"/>
        <v>2397.113667258232</v>
      </c>
      <c r="G18" s="14" t="n">
        <v>2.8297872340425534</v>
      </c>
      <c r="H18" s="13" t="n">
        <f si="2" t="shared"/>
        <v>1.1702127659574466</v>
      </c>
      <c r="I18" s="24" t="n">
        <v>4.268752055646005</v>
      </c>
      <c r="J18" s="23" t="n">
        <f si="3" t="shared"/>
        <v>0.26875205564600524</v>
      </c>
      <c r="K18" s="24" t="n">
        <v>2381.863736470524</v>
      </c>
      <c r="L18" s="23" t="n">
        <f si="4" t="shared"/>
        <v>2377.863736470524</v>
      </c>
      <c r="M18" s="24" t="n">
        <v>2.8297872340425534</v>
      </c>
      <c r="N18" s="23" t="n">
        <f si="5" t="shared"/>
        <v>1.1702127659574466</v>
      </c>
      <c r="O18" s="29" t="n">
        <v>0.9578067757041007</v>
      </c>
      <c r="P18" s="28" t="n">
        <f si="6" t="shared"/>
        <v>3.0421932242958993</v>
      </c>
      <c r="Q18" s="29" t="n">
        <v>2058.631695141604</v>
      </c>
      <c r="R18" s="28" t="n">
        <f si="7" t="shared"/>
        <v>2054.631695141604</v>
      </c>
      <c r="S18" s="29" t="n">
        <v>2.6862745098039214</v>
      </c>
      <c r="T18" s="28" t="n">
        <f si="8" t="shared"/>
        <v>1.3137254901960786</v>
      </c>
      <c r="U18" s="9" t="n">
        <v>0.7870065826243073</v>
      </c>
      <c r="V18" s="8" t="n">
        <f si="9" t="shared"/>
        <v>3.2129934173756927</v>
      </c>
      <c r="W18" s="9" t="n">
        <v>2414.870800235525</v>
      </c>
      <c r="X18" s="8" t="n">
        <f si="10" t="shared"/>
        <v>2410.870800235525</v>
      </c>
      <c r="Y18" s="9" t="n">
        <v>2.6862745098039214</v>
      </c>
      <c r="Z18" s="8" t="n">
        <f si="11" t="shared"/>
        <v>1.3137254901960786</v>
      </c>
      <c r="AA18" s="19" t="n">
        <v>2058.967686932992</v>
      </c>
      <c r="AB18" s="18" t="n">
        <f si="12" t="shared"/>
        <v>2054.967686932992</v>
      </c>
      <c r="AC18" s="19" t="n">
        <v>2.6862745098039214</v>
      </c>
      <c r="AD18" s="30" t="n">
        <f si="13" t="shared"/>
        <v>1.3137254901960786</v>
      </c>
    </row>
    <row r="19" spans="1:30" x14ac:dyDescent="0.25">
      <c r="A19" s="2" t="n">
        <v>153.0</v>
      </c>
      <c r="B19" s="1" t="n">
        <v>8.0</v>
      </c>
      <c r="C19" s="14" t="n">
        <v>3.264423076923077</v>
      </c>
      <c r="D19" s="13" t="n">
        <f si="0" t="shared"/>
        <v>4.735576923076923</v>
      </c>
      <c r="E19" s="14" t="n">
        <v>2401.11373552227</v>
      </c>
      <c r="F19" s="13" t="n">
        <f si="1" t="shared"/>
        <v>2393.11373552227</v>
      </c>
      <c r="G19" s="14" t="n">
        <v>2.8297872340425534</v>
      </c>
      <c r="H19" s="13" t="n">
        <f si="2" t="shared"/>
        <v>5.170212765957446</v>
      </c>
      <c r="I19" s="24" t="n">
        <v>3.8923269332827624</v>
      </c>
      <c r="J19" s="23" t="n">
        <f si="3" t="shared"/>
        <v>4.107673066717238</v>
      </c>
      <c r="K19" s="24" t="n">
        <v>2381.8634950734486</v>
      </c>
      <c r="L19" s="23" t="n">
        <f si="4" t="shared"/>
        <v>2373.8634950734486</v>
      </c>
      <c r="M19" s="24" t="n">
        <v>2.8297872340425534</v>
      </c>
      <c r="N19" s="23" t="n">
        <f si="5" t="shared"/>
        <v>5.170212765957446</v>
      </c>
      <c r="O19" s="29" t="n">
        <v>6.375447968664021</v>
      </c>
      <c r="P19" s="28" t="n">
        <f si="6" t="shared"/>
        <v>1.6245520313359787</v>
      </c>
      <c r="Q19" s="29" t="n">
        <v>2058.631177397808</v>
      </c>
      <c r="R19" s="28" t="n">
        <f si="7" t="shared"/>
        <v>2050.631177397808</v>
      </c>
      <c r="S19" s="29" t="n">
        <v>2.6862745098039214</v>
      </c>
      <c r="T19" s="28" t="n">
        <f si="8" t="shared"/>
        <v>5.313725490196079</v>
      </c>
      <c r="U19" s="9" t="n">
        <v>3.39988940347351</v>
      </c>
      <c r="V19" s="8" t="n">
        <f si="9" t="shared"/>
        <v>4.6001105965264895</v>
      </c>
      <c r="W19" s="9" t="n">
        <v>2414.871625069641</v>
      </c>
      <c r="X19" s="8" t="n">
        <f si="10" t="shared"/>
        <v>2406.871625069641</v>
      </c>
      <c r="Y19" s="9" t="n">
        <v>2.6862745098039214</v>
      </c>
      <c r="Z19" s="8" t="n">
        <f si="11" t="shared"/>
        <v>5.313725490196079</v>
      </c>
      <c r="AA19" s="19" t="n">
        <v>2058.9676882516155</v>
      </c>
      <c r="AB19" s="18" t="n">
        <f si="12" t="shared"/>
        <v>2050.9676882516155</v>
      </c>
      <c r="AC19" s="19" t="n">
        <v>2.6862745098039214</v>
      </c>
      <c r="AD19" s="30" t="n">
        <f si="13" t="shared"/>
        <v>5.313725490196079</v>
      </c>
    </row>
    <row r="20" spans="1:30" x14ac:dyDescent="0.25">
      <c r="A20" s="2" t="n">
        <v>163.0</v>
      </c>
      <c r="B20" s="1" t="n">
        <v>1.0</v>
      </c>
      <c r="C20" s="14" t="n">
        <v>3.264423076923077</v>
      </c>
      <c r="D20" s="13" t="n">
        <f si="0" t="shared"/>
        <v>2.264423076923077</v>
      </c>
      <c r="E20" s="14" t="n">
        <v>2401.146549238684</v>
      </c>
      <c r="F20" s="13" t="n">
        <f si="1" t="shared"/>
        <v>2400.146549238684</v>
      </c>
      <c r="G20" s="14" t="n">
        <v>3.297872340425532</v>
      </c>
      <c r="H20" s="13" t="n">
        <f si="2" t="shared"/>
        <v>2.297872340425532</v>
      </c>
      <c r="I20" s="24" t="n">
        <v>2.8265825285220068</v>
      </c>
      <c r="J20" s="23" t="n">
        <f si="3" t="shared"/>
        <v>1.8265825285220068</v>
      </c>
      <c r="K20" s="24" t="n">
        <v>2381.6619384563705</v>
      </c>
      <c r="L20" s="23" t="n">
        <f si="4" t="shared"/>
        <v>2380.6619384563705</v>
      </c>
      <c r="M20" s="24" t="n">
        <v>3.297872340425532</v>
      </c>
      <c r="N20" s="23" t="n">
        <f si="5" t="shared"/>
        <v>2.297872340425532</v>
      </c>
      <c r="O20" s="29" t="n">
        <v>5.666130147486459</v>
      </c>
      <c r="P20" s="28" t="n">
        <f si="6" t="shared"/>
        <v>4.666130147486459</v>
      </c>
      <c r="Q20" s="29" t="n">
        <v>2058.533340588502</v>
      </c>
      <c r="R20" s="28" t="n">
        <f si="7" t="shared"/>
        <v>2057.533340588502</v>
      </c>
      <c r="S20" s="29" t="n">
        <v>3.235294117647059</v>
      </c>
      <c r="T20" s="28" t="n">
        <f si="8" t="shared"/>
        <v>2.235294117647059</v>
      </c>
      <c r="U20" s="9" t="n">
        <v>0.12279317701125958</v>
      </c>
      <c r="V20" s="8" t="n">
        <f si="9" t="shared"/>
        <v>0.8772068229887404</v>
      </c>
      <c r="W20" s="9" t="n">
        <v>2415.1011748637648</v>
      </c>
      <c r="X20" s="8" t="n">
        <f si="10" t="shared"/>
        <v>2414.1011748637648</v>
      </c>
      <c r="Y20" s="9" t="n">
        <v>3.235294117647059</v>
      </c>
      <c r="Z20" s="8" t="n">
        <f si="11" t="shared"/>
        <v>2.235294117647059</v>
      </c>
      <c r="AA20" s="19" t="n">
        <v>2058.9691854589273</v>
      </c>
      <c r="AB20" s="18" t="n">
        <f si="12" t="shared"/>
        <v>2057.9691854589273</v>
      </c>
      <c r="AC20" s="19" t="n">
        <v>3.235294117647059</v>
      </c>
      <c r="AD20" s="30" t="n">
        <f si="13" t="shared"/>
        <v>2.235294117647059</v>
      </c>
    </row>
    <row r="21" spans="1:30" x14ac:dyDescent="0.25">
      <c r="A21" s="2" t="n">
        <v>165.0</v>
      </c>
      <c r="B21" s="1" t="n">
        <v>1.0</v>
      </c>
      <c r="C21" s="14" t="n">
        <v>3.264423076923077</v>
      </c>
      <c r="D21" s="13" t="n">
        <f si="0" t="shared"/>
        <v>2.264423076923077</v>
      </c>
      <c r="E21" s="14" t="n">
        <v>2401.147530925843</v>
      </c>
      <c r="F21" s="13" t="n">
        <f si="1" t="shared"/>
        <v>2400.147530925843</v>
      </c>
      <c r="G21" s="14" t="n">
        <v>3.297872340425532</v>
      </c>
      <c r="H21" s="13" t="n">
        <f si="2" t="shared"/>
        <v>2.297872340425532</v>
      </c>
      <c r="I21" s="24" t="n">
        <v>0.9012651691003071</v>
      </c>
      <c r="J21" s="23" t="n">
        <f si="3" t="shared"/>
        <v>0.09873483089969293</v>
      </c>
      <c r="K21" s="24" t="n">
        <v>2381.6559748338823</v>
      </c>
      <c r="L21" s="23" t="n">
        <f si="4" t="shared"/>
        <v>2380.6559748338823</v>
      </c>
      <c r="M21" s="24" t="n">
        <v>3.297872340425532</v>
      </c>
      <c r="N21" s="23" t="n">
        <f si="5" t="shared"/>
        <v>2.297872340425532</v>
      </c>
      <c r="O21" s="29" t="n">
        <v>1.7693813318406044</v>
      </c>
      <c r="P21" s="28" t="n">
        <f si="6" t="shared"/>
        <v>0.7693813318406044</v>
      </c>
      <c r="Q21" s="29" t="n">
        <v>2058.5303852106754</v>
      </c>
      <c r="R21" s="28" t="n">
        <f si="7" t="shared"/>
        <v>2057.5303852106754</v>
      </c>
      <c r="S21" s="29" t="n">
        <v>3.235294117647059</v>
      </c>
      <c r="T21" s="28" t="n">
        <f si="8" t="shared"/>
        <v>2.235294117647059</v>
      </c>
      <c r="U21" s="9" t="n">
        <v>3.0789985608897292</v>
      </c>
      <c r="V21" s="8" t="n">
        <f si="9" t="shared"/>
        <v>2.0789985608897292</v>
      </c>
      <c r="W21" s="9" t="n">
        <v>2415.1081248049327</v>
      </c>
      <c r="X21" s="8" t="n">
        <f si="10" t="shared"/>
        <v>2414.1081248049327</v>
      </c>
      <c r="Y21" s="9" t="n">
        <v>3.235294117647059</v>
      </c>
      <c r="Z21" s="8" t="n">
        <f si="11" t="shared"/>
        <v>2.235294117647059</v>
      </c>
      <c r="AA21" s="19" t="n">
        <v>2058.9692177195957</v>
      </c>
      <c r="AB21" s="18" t="n">
        <f si="12" t="shared"/>
        <v>2057.9692177195957</v>
      </c>
      <c r="AC21" s="19" t="n">
        <v>3.235294117647059</v>
      </c>
      <c r="AD21" s="30" t="n">
        <f si="13" t="shared"/>
        <v>2.235294117647059</v>
      </c>
    </row>
    <row r="22" spans="1:30" x14ac:dyDescent="0.25">
      <c r="A22" s="2" t="n">
        <v>176.0</v>
      </c>
      <c r="B22" s="1" t="n">
        <v>7.0</v>
      </c>
      <c r="C22" s="14" t="n">
        <v>3.264423076923077</v>
      </c>
      <c r="D22" s="13" t="n">
        <f si="0" t="shared"/>
        <v>3.735576923076923</v>
      </c>
      <c r="E22" s="14" t="n">
        <v>2401.162360226281</v>
      </c>
      <c r="F22" s="13" t="n">
        <f si="1" t="shared"/>
        <v>2394.162360226281</v>
      </c>
      <c r="G22" s="14" t="n">
        <v>3.4680851063829787</v>
      </c>
      <c r="H22" s="13" t="n">
        <f si="2" t="shared"/>
        <v>3.5319148936170213</v>
      </c>
      <c r="I22" s="24" t="n">
        <v>4.832991627957036</v>
      </c>
      <c r="J22" s="23" t="n">
        <f si="3" t="shared"/>
        <v>2.1670083720429636</v>
      </c>
      <c r="K22" s="24" t="n">
        <v>2381.568901369267</v>
      </c>
      <c r="L22" s="23" t="n">
        <f si="4" t="shared"/>
        <v>2374.568901369267</v>
      </c>
      <c r="M22" s="24" t="n">
        <v>3.4680851063829787</v>
      </c>
      <c r="N22" s="23" t="n">
        <f si="5" t="shared"/>
        <v>3.5319148936170213</v>
      </c>
      <c r="O22" s="29" t="n">
        <v>1.6851055677684588</v>
      </c>
      <c r="P22" s="28" t="n">
        <f si="6" t="shared"/>
        <v>5.314894432231541</v>
      </c>
      <c r="Q22" s="29" t="n">
        <v>2058.4881855257686</v>
      </c>
      <c r="R22" s="28" t="n">
        <f si="7" t="shared"/>
        <v>2051.4881855257686</v>
      </c>
      <c r="S22" s="29" t="n">
        <v>3.3333333333333335</v>
      </c>
      <c r="T22" s="28" t="n">
        <f si="8" t="shared"/>
        <v>3.6666666666666665</v>
      </c>
      <c r="U22" s="9" t="n">
        <v>0.012057554027183226</v>
      </c>
      <c r="V22" s="8" t="n">
        <f si="9" t="shared"/>
        <v>6.987942445972816</v>
      </c>
      <c r="W22" s="9" t="n">
        <v>2415.207563710867</v>
      </c>
      <c r="X22" s="8" t="n">
        <f si="10" t="shared"/>
        <v>2408.207563710867</v>
      </c>
      <c r="Y22" s="9" t="n">
        <v>3.3333333333333335</v>
      </c>
      <c r="Z22" s="8" t="n">
        <f si="11" t="shared"/>
        <v>3.6666666666666665</v>
      </c>
      <c r="AA22" s="19" t="n">
        <v>2058.9696952974573</v>
      </c>
      <c r="AB22" s="18" t="n">
        <f si="12" t="shared"/>
        <v>2051.9696952974573</v>
      </c>
      <c r="AC22" s="19" t="n">
        <v>3.3333333333333335</v>
      </c>
      <c r="AD22" s="30" t="n">
        <f si="13" t="shared"/>
        <v>3.6666666666666665</v>
      </c>
    </row>
    <row r="23" spans="1:30" x14ac:dyDescent="0.25">
      <c r="A23" s="2" t="n">
        <v>178.0</v>
      </c>
      <c r="B23" s="1" t="n">
        <v>10.0</v>
      </c>
      <c r="C23" s="14" t="n">
        <v>3.264423076923077</v>
      </c>
      <c r="D23" s="13" t="n">
        <f si="0" t="shared"/>
        <v>6.735576923076923</v>
      </c>
      <c r="E23" s="14" t="n">
        <v>2401.1663037293747</v>
      </c>
      <c r="F23" s="13" t="n">
        <f si="1" t="shared"/>
        <v>2391.1663037293747</v>
      </c>
      <c r="G23" s="14" t="n">
        <v>3.3617021276595747</v>
      </c>
      <c r="H23" s="13" t="n">
        <f si="2" t="shared"/>
        <v>6.638297872340425</v>
      </c>
      <c r="I23" s="24" t="n">
        <v>4.017639162937597</v>
      </c>
      <c r="J23" s="23" t="n">
        <f si="3" t="shared"/>
        <v>5.982360837062403</v>
      </c>
      <c r="K23" s="24" t="n">
        <v>2381.544245067608</v>
      </c>
      <c r="L23" s="23" t="n">
        <f si="4" t="shared"/>
        <v>2371.544245067608</v>
      </c>
      <c r="M23" s="24" t="n">
        <v>3.3617021276595747</v>
      </c>
      <c r="N23" s="23" t="n">
        <f si="5" t="shared"/>
        <v>6.638297872340425</v>
      </c>
      <c r="O23" s="29" t="n">
        <v>4.138833483987147</v>
      </c>
      <c r="P23" s="28" t="n">
        <f si="6" t="shared"/>
        <v>5.861166516012853</v>
      </c>
      <c r="Q23" s="29" t="n">
        <v>2058.4760806234704</v>
      </c>
      <c r="R23" s="28" t="n">
        <f si="7" t="shared"/>
        <v>2048.4760806234704</v>
      </c>
      <c r="S23" s="29" t="n">
        <v>3.3333333333333335</v>
      </c>
      <c r="T23" s="28" t="n">
        <f si="8" t="shared"/>
        <v>6.666666666666666</v>
      </c>
      <c r="U23" s="9" t="n">
        <v>4.852091106879037</v>
      </c>
      <c r="V23" s="8" t="n">
        <f si="9" t="shared"/>
        <v>5.147908893120963</v>
      </c>
      <c r="W23" s="9" t="n">
        <v>2415.2359000651936</v>
      </c>
      <c r="X23" s="8" t="n">
        <f si="10" t="shared"/>
        <v>2405.2359000651936</v>
      </c>
      <c r="Y23" s="9" t="n">
        <v>3.3333333333333335</v>
      </c>
      <c r="Z23" s="8" t="n">
        <f si="11" t="shared"/>
        <v>6.666666666666666</v>
      </c>
      <c r="AA23" s="19" t="n">
        <v>2058.970079197425</v>
      </c>
      <c r="AB23" s="18" t="n">
        <f si="12" t="shared"/>
        <v>2048.970079197425</v>
      </c>
      <c r="AC23" s="19" t="n">
        <v>3.3333333333333335</v>
      </c>
      <c r="AD23" s="30" t="n">
        <f si="13" t="shared"/>
        <v>6.666666666666666</v>
      </c>
    </row>
    <row r="24" spans="1:30" x14ac:dyDescent="0.25">
      <c r="A24" s="2" t="n">
        <v>181.0</v>
      </c>
      <c r="B24" s="1" t="n">
        <v>1.0</v>
      </c>
      <c r="C24" s="14" t="n">
        <v>3.264423076923077</v>
      </c>
      <c r="D24" s="13" t="n">
        <f si="0" t="shared"/>
        <v>2.264423076923077</v>
      </c>
      <c r="E24" s="14" t="n">
        <v>2401.170769899497</v>
      </c>
      <c r="F24" s="13" t="n">
        <f si="1" t="shared"/>
        <v>2400.170769899497</v>
      </c>
      <c r="G24" s="14" t="n">
        <v>3.3404255319148937</v>
      </c>
      <c r="H24" s="13" t="n">
        <f si="2" t="shared"/>
        <v>2.3404255319148937</v>
      </c>
      <c r="I24" s="24" t="n">
        <v>3.458855680068987</v>
      </c>
      <c r="J24" s="23" t="n">
        <f si="3" t="shared"/>
        <v>2.458855680068987</v>
      </c>
      <c r="K24" s="24" t="n">
        <v>2381.5149150332672</v>
      </c>
      <c r="L24" s="23" t="n">
        <f si="4" t="shared"/>
        <v>2380.5149150332672</v>
      </c>
      <c r="M24" s="24" t="n">
        <v>3.3404255319148937</v>
      </c>
      <c r="N24" s="23" t="n">
        <f si="5" t="shared"/>
        <v>2.3404255319148937</v>
      </c>
      <c r="O24" s="29" t="n">
        <v>1.8711213173361616</v>
      </c>
      <c r="P24" s="28" t="n">
        <f si="6" t="shared"/>
        <v>0.8711213173361616</v>
      </c>
      <c r="Q24" s="29" t="n">
        <v>2058.4618057927546</v>
      </c>
      <c r="R24" s="28" t="n">
        <f si="7" t="shared"/>
        <v>2057.4618057927546</v>
      </c>
      <c r="S24" s="29" t="n">
        <v>3.235294117647059</v>
      </c>
      <c r="T24" s="28" t="n">
        <f si="8" t="shared"/>
        <v>2.235294117647059</v>
      </c>
      <c r="U24" s="9" t="n">
        <v>6.229513133990832</v>
      </c>
      <c r="V24" s="8" t="n">
        <f si="9" t="shared"/>
        <v>5.229513133990832</v>
      </c>
      <c r="W24" s="9" t="n">
        <v>2415.2689730781103</v>
      </c>
      <c r="X24" s="8" t="n">
        <f si="10" t="shared"/>
        <v>2414.2689730781103</v>
      </c>
      <c r="Y24" s="9" t="n">
        <v>3.235294117647059</v>
      </c>
      <c r="Z24" s="8" t="n">
        <f si="11" t="shared"/>
        <v>2.235294117647059</v>
      </c>
      <c r="AA24" s="19" t="n">
        <v>2058.970195183936</v>
      </c>
      <c r="AB24" s="18" t="n">
        <f si="12" t="shared"/>
        <v>2057.970195183936</v>
      </c>
      <c r="AC24" s="19" t="n">
        <v>3.235294117647059</v>
      </c>
      <c r="AD24" s="30" t="n">
        <f si="13" t="shared"/>
        <v>2.235294117647059</v>
      </c>
    </row>
    <row r="25" spans="1:30" x14ac:dyDescent="0.25">
      <c r="A25" s="2" t="n">
        <v>182.0</v>
      </c>
      <c r="B25" s="1" t="n">
        <v>1.0</v>
      </c>
      <c r="C25" s="14" t="n">
        <v>3.264423076923077</v>
      </c>
      <c r="D25" s="13" t="n">
        <f si="0" t="shared"/>
        <v>2.264423076923077</v>
      </c>
      <c r="E25" s="14" t="n">
        <v>2401.175533902313</v>
      </c>
      <c r="F25" s="13" t="n">
        <f si="1" t="shared"/>
        <v>2400.175533902313</v>
      </c>
      <c r="G25" s="14" t="n">
        <v>3.148936170212766</v>
      </c>
      <c r="H25" s="13" t="n">
        <f si="2" t="shared"/>
        <v>2.148936170212766</v>
      </c>
      <c r="I25" s="24" t="n">
        <v>0.7450910774622685</v>
      </c>
      <c r="J25" s="23" t="n">
        <f si="3" t="shared"/>
        <v>0.25490892253773145</v>
      </c>
      <c r="K25" s="24" t="n">
        <v>2381.486056755928</v>
      </c>
      <c r="L25" s="23" t="n">
        <f si="4" t="shared"/>
        <v>2380.486056755928</v>
      </c>
      <c r="M25" s="24" t="n">
        <v>3.148936170212766</v>
      </c>
      <c r="N25" s="23" t="n">
        <f si="5" t="shared"/>
        <v>2.148936170212766</v>
      </c>
      <c r="O25" s="29" t="n">
        <v>2.0606252425633036</v>
      </c>
      <c r="P25" s="28" t="n">
        <f si="6" t="shared"/>
        <v>1.0606252425633036</v>
      </c>
      <c r="Q25" s="29" t="n">
        <v>2058.447769225148</v>
      </c>
      <c r="R25" s="28" t="n">
        <f si="7" t="shared"/>
        <v>2057.447769225148</v>
      </c>
      <c r="S25" s="29" t="n">
        <v>3.2745098039215685</v>
      </c>
      <c r="T25" s="28" t="n">
        <f si="8" t="shared"/>
        <v>2.2745098039215685</v>
      </c>
      <c r="U25" s="9" t="n">
        <v>1.559149850727919</v>
      </c>
      <c r="V25" s="8" t="n">
        <f si="9" t="shared"/>
        <v>0.5591498507279189</v>
      </c>
      <c r="W25" s="9" t="n">
        <v>2415.302013343134</v>
      </c>
      <c r="X25" s="8" t="n">
        <f si="10" t="shared"/>
        <v>2414.302013343134</v>
      </c>
      <c r="Y25" s="9" t="n">
        <v>3.2745098039215685</v>
      </c>
      <c r="Z25" s="8" t="n">
        <f si="11" t="shared"/>
        <v>2.2745098039215685</v>
      </c>
      <c r="AA25" s="19" t="n">
        <v>2058.970418277902</v>
      </c>
      <c r="AB25" s="18" t="n">
        <f si="12" t="shared"/>
        <v>2057.970418277902</v>
      </c>
      <c r="AC25" s="19" t="n">
        <v>3.2745098039215685</v>
      </c>
      <c r="AD25" s="30" t="n">
        <f si="13" t="shared"/>
        <v>2.2745098039215685</v>
      </c>
    </row>
    <row r="26" spans="1:30" x14ac:dyDescent="0.25">
      <c r="A26" s="2" t="n">
        <v>186.0</v>
      </c>
      <c r="B26" s="1" t="n">
        <v>1.0</v>
      </c>
      <c r="C26" s="14" t="n">
        <v>3.264423076923077</v>
      </c>
      <c r="D26" s="13" t="n">
        <f si="0" t="shared"/>
        <v>2.264423076923077</v>
      </c>
      <c r="E26" s="14" t="n">
        <v>2401.183222339453</v>
      </c>
      <c r="F26" s="13" t="n">
        <f si="1" t="shared"/>
        <v>2400.183222339453</v>
      </c>
      <c r="G26" s="14" t="n">
        <v>3.25531914893617</v>
      </c>
      <c r="H26" s="13" t="n">
        <f si="2" t="shared"/>
        <v>2.25531914893617</v>
      </c>
      <c r="I26" s="24" t="n">
        <v>5.387604140095836</v>
      </c>
      <c r="J26" s="23" t="n">
        <f si="3" t="shared"/>
        <v>4.387604140095836</v>
      </c>
      <c r="K26" s="24" t="n">
        <v>2381.4394562419216</v>
      </c>
      <c r="L26" s="23" t="n">
        <f si="4" t="shared"/>
        <v>2380.4394562419216</v>
      </c>
      <c r="M26" s="24" t="n">
        <v>3.25531914893617</v>
      </c>
      <c r="N26" s="23" t="n">
        <f si="5" t="shared"/>
        <v>2.25531914893617</v>
      </c>
      <c r="O26" s="29" t="n">
        <v>4.829644006326497</v>
      </c>
      <c r="P26" s="28" t="n">
        <f si="6" t="shared"/>
        <v>3.8296440063264967</v>
      </c>
      <c r="Q26" s="29" t="n">
        <v>2058.425062562284</v>
      </c>
      <c r="R26" s="28" t="n">
        <f si="7" t="shared"/>
        <v>2057.425062562284</v>
      </c>
      <c r="S26" s="29" t="n">
        <v>3.215686274509804</v>
      </c>
      <c r="T26" s="28" t="n">
        <f si="8" t="shared"/>
        <v>2.215686274509804</v>
      </c>
      <c r="U26" s="9" t="n">
        <v>4.489003186580747</v>
      </c>
      <c r="V26" s="8" t="n">
        <f si="9" t="shared"/>
        <v>3.4890031865807467</v>
      </c>
      <c r="W26" s="9" t="n">
        <v>2415.3552195939915</v>
      </c>
      <c r="X26" s="8" t="n">
        <f si="10" t="shared"/>
        <v>2414.3552195939915</v>
      </c>
      <c r="Y26" s="9" t="n">
        <v>3.215686274509804</v>
      </c>
      <c r="Z26" s="8" t="n">
        <f si="11" t="shared"/>
        <v>2.215686274509804</v>
      </c>
      <c r="AA26" s="19" t="n">
        <v>2058.970692725054</v>
      </c>
      <c r="AB26" s="18" t="n">
        <f si="12" t="shared"/>
        <v>2057.970692725054</v>
      </c>
      <c r="AC26" s="19" t="n">
        <v>3.215686274509804</v>
      </c>
      <c r="AD26" s="30" t="n">
        <f si="13" t="shared"/>
        <v>2.215686274509804</v>
      </c>
    </row>
    <row r="27" spans="1:30" x14ac:dyDescent="0.25">
      <c r="A27" s="2" t="n">
        <v>192.0</v>
      </c>
      <c r="B27" s="1" t="n">
        <v>10.0</v>
      </c>
      <c r="C27" s="14" t="n">
        <v>3.264423076923077</v>
      </c>
      <c r="D27" s="13" t="n">
        <f si="0" t="shared"/>
        <v>6.735576923076923</v>
      </c>
      <c r="E27" s="14" t="n">
        <v>2401.2050812560396</v>
      </c>
      <c r="F27" s="13" t="n">
        <f si="1" t="shared"/>
        <v>2391.2050812560396</v>
      </c>
      <c r="G27" s="14" t="n">
        <v>3.74468085106383</v>
      </c>
      <c r="H27" s="13" t="n">
        <f si="2" t="shared"/>
        <v>6.25531914893617</v>
      </c>
      <c r="I27" s="24" t="n">
        <v>0.13890452226873107</v>
      </c>
      <c r="J27" s="23" t="n">
        <f si="3" t="shared"/>
        <v>9.861095477731268</v>
      </c>
      <c r="K27" s="24" t="n">
        <v>2381.3104678526397</v>
      </c>
      <c r="L27" s="23" t="n">
        <f si="4" t="shared"/>
        <v>2371.3104678526397</v>
      </c>
      <c r="M27" s="24" t="n">
        <v>3.74468085106383</v>
      </c>
      <c r="N27" s="23" t="n">
        <f si="5" t="shared"/>
        <v>6.25531914893617</v>
      </c>
      <c r="O27" s="29" t="n">
        <v>3.3569199383615933</v>
      </c>
      <c r="P27" s="28" t="n">
        <f si="6" t="shared"/>
        <v>6.643080061638407</v>
      </c>
      <c r="Q27" s="29" t="n">
        <v>2058.362429202579</v>
      </c>
      <c r="R27" s="28" t="n">
        <f si="7" t="shared"/>
        <v>2048.362429202579</v>
      </c>
      <c r="S27" s="29" t="n">
        <v>3.843137254901961</v>
      </c>
      <c r="T27" s="28" t="n">
        <f si="8" t="shared"/>
        <v>6.156862745098039</v>
      </c>
      <c r="U27" s="9" t="n">
        <v>5.040777450769414</v>
      </c>
      <c r="V27" s="8" t="n">
        <f si="9" t="shared"/>
        <v>4.959222549230586</v>
      </c>
      <c r="W27" s="9" t="n">
        <v>2415.5029087466196</v>
      </c>
      <c r="X27" s="8" t="n">
        <f si="10" t="shared"/>
        <v>2405.5029087466196</v>
      </c>
      <c r="Y27" s="9" t="n">
        <v>3.843137254901961</v>
      </c>
      <c r="Z27" s="8" t="n">
        <f si="11" t="shared"/>
        <v>6.156862745098039</v>
      </c>
      <c r="AA27" s="19" t="n">
        <v>2058.971403088206</v>
      </c>
      <c r="AB27" s="18" t="n">
        <f si="12" t="shared"/>
        <v>2048.971403088206</v>
      </c>
      <c r="AC27" s="19" t="n">
        <v>3.843137254901961</v>
      </c>
      <c r="AD27" s="30" t="n">
        <f si="13" t="shared"/>
        <v>6.156862745098039</v>
      </c>
    </row>
    <row r="28" spans="1:30" x14ac:dyDescent="0.25">
      <c r="A28" s="2" t="n">
        <v>217.0</v>
      </c>
      <c r="B28" s="1" t="n">
        <v>1.0</v>
      </c>
      <c r="C28" s="14" t="n">
        <v>3.264423076923077</v>
      </c>
      <c r="D28" s="13" t="n">
        <f si="0" t="shared"/>
        <v>2.264423076923077</v>
      </c>
      <c r="E28" s="14" t="n">
        <v>2401.2547449784633</v>
      </c>
      <c r="F28" s="13" t="n">
        <f si="1" t="shared"/>
        <v>2400.2547449784633</v>
      </c>
      <c r="G28" s="14" t="n">
        <v>4.0638297872340425</v>
      </c>
      <c r="H28" s="13" t="n">
        <f si="2" t="shared"/>
        <v>3.0638297872340425</v>
      </c>
      <c r="I28" s="24" t="n">
        <v>0.09105431348450965</v>
      </c>
      <c r="J28" s="23" t="n">
        <f si="3" t="shared"/>
        <v>0.9089456865154903</v>
      </c>
      <c r="K28" s="24" t="n">
        <v>2381.005820393164</v>
      </c>
      <c r="L28" s="23" t="n">
        <f si="4" t="shared"/>
        <v>2380.005820393164</v>
      </c>
      <c r="M28" s="24" t="n">
        <v>4.0638297872340425</v>
      </c>
      <c r="N28" s="23" t="n">
        <f si="5" t="shared"/>
        <v>3.0638297872340425</v>
      </c>
      <c r="O28" s="29" t="n">
        <v>0.018858172837758147</v>
      </c>
      <c r="P28" s="28" t="n">
        <f si="6" t="shared"/>
        <v>0.9811418271622419</v>
      </c>
      <c r="Q28" s="29" t="n">
        <v>2058.2140674229104</v>
      </c>
      <c r="R28" s="28" t="n">
        <f si="7" t="shared"/>
        <v>2057.2140674229104</v>
      </c>
      <c r="S28" s="29" t="n">
        <v>3.823529411764706</v>
      </c>
      <c r="T28" s="28" t="n">
        <f si="8" t="shared"/>
        <v>2.823529411764706</v>
      </c>
      <c r="U28" s="9" t="n">
        <v>2.366753103635487</v>
      </c>
      <c r="V28" s="8" t="n">
        <f si="9" t="shared"/>
        <v>1.366753103635487</v>
      </c>
      <c r="W28" s="9" t="n">
        <v>2415.8505903619425</v>
      </c>
      <c r="X28" s="8" t="n">
        <f si="10" t="shared"/>
        <v>2414.8505903619425</v>
      </c>
      <c r="Y28" s="9" t="n">
        <v>3.823529411764706</v>
      </c>
      <c r="Z28" s="8" t="n">
        <f si="11" t="shared"/>
        <v>2.823529411764706</v>
      </c>
      <c r="AA28" s="19" t="n">
        <v>2058.973661286859</v>
      </c>
      <c r="AB28" s="18" t="n">
        <f si="12" t="shared"/>
        <v>2057.973661286859</v>
      </c>
      <c r="AC28" s="19" t="n">
        <v>3.823529411764706</v>
      </c>
      <c r="AD28" s="30" t="n">
        <f si="13" t="shared"/>
        <v>2.823529411764706</v>
      </c>
    </row>
    <row r="29" spans="1:30" x14ac:dyDescent="0.25">
      <c r="A29" s="2" t="n">
        <v>219.0</v>
      </c>
      <c r="B29" s="1" t="n">
        <v>7.0</v>
      </c>
      <c r="C29" s="14" t="n">
        <v>3.264423076923077</v>
      </c>
      <c r="D29" s="13" t="n">
        <f si="0" t="shared"/>
        <v>3.735576923076923</v>
      </c>
      <c r="E29" s="14" t="n">
        <v>2401.2573028342454</v>
      </c>
      <c r="F29" s="13" t="n">
        <f si="1" t="shared"/>
        <v>2394.2573028342454</v>
      </c>
      <c r="G29" s="14" t="n">
        <v>4.0638297872340425</v>
      </c>
      <c r="H29" s="13" t="n">
        <f si="2" t="shared"/>
        <v>2.9361702127659575</v>
      </c>
      <c r="I29" s="24" t="n">
        <v>3.451018851792745</v>
      </c>
      <c r="J29" s="23" t="n">
        <f si="3" t="shared"/>
        <v>3.548981148207255</v>
      </c>
      <c r="K29" s="24" t="n">
        <v>2380.992929528177</v>
      </c>
      <c r="L29" s="23" t="n">
        <f si="4" t="shared"/>
        <v>2373.992929528177</v>
      </c>
      <c r="M29" s="24" t="n">
        <v>4.0638297872340425</v>
      </c>
      <c r="N29" s="23" t="n">
        <f si="5" t="shared"/>
        <v>2.9361702127659575</v>
      </c>
      <c r="O29" s="29" t="n">
        <v>2.8696398919989967</v>
      </c>
      <c r="P29" s="28" t="n">
        <f si="6" t="shared"/>
        <v>4.130360108001003</v>
      </c>
      <c r="Q29" s="29" t="n">
        <v>2058.2076994387294</v>
      </c>
      <c r="R29" s="28" t="n">
        <f si="7" t="shared"/>
        <v>2051.2076994387294</v>
      </c>
      <c r="S29" s="29" t="n">
        <v>3.823529411764706</v>
      </c>
      <c r="T29" s="28" t="n">
        <f si="8" t="shared"/>
        <v>3.176470588235294</v>
      </c>
      <c r="U29" s="9" t="n">
        <v>5.1595362017687005</v>
      </c>
      <c r="V29" s="8" t="n">
        <f si="9" t="shared"/>
        <v>1.8404637982312995</v>
      </c>
      <c r="W29" s="9" t="n">
        <v>2415.8656865263424</v>
      </c>
      <c r="X29" s="8" t="n">
        <f si="10" t="shared"/>
        <v>2408.8656865263424</v>
      </c>
      <c r="Y29" s="9" t="n">
        <v>3.823529411764706</v>
      </c>
      <c r="Z29" s="8" t="n">
        <f si="11" t="shared"/>
        <v>3.176470588235294</v>
      </c>
      <c r="AA29" s="19" t="n">
        <v>2058.973649830236</v>
      </c>
      <c r="AB29" s="18" t="n">
        <f si="12" t="shared"/>
        <v>2051.973649830236</v>
      </c>
      <c r="AC29" s="19" t="n">
        <v>3.823529411764706</v>
      </c>
      <c r="AD29" s="30" t="n">
        <f si="13" t="shared"/>
        <v>3.176470588235294</v>
      </c>
    </row>
    <row r="30" spans="1:30" x14ac:dyDescent="0.25">
      <c r="A30" s="2" t="n">
        <v>226.0</v>
      </c>
      <c r="B30" s="1" t="n">
        <v>1.0</v>
      </c>
      <c r="C30" s="14" t="n">
        <v>3.264423076923077</v>
      </c>
      <c r="D30" s="13" t="n">
        <f si="0" t="shared"/>
        <v>2.264423076923077</v>
      </c>
      <c r="E30" s="14" t="n">
        <v>2401.271228511452</v>
      </c>
      <c r="F30" s="13" t="n">
        <f si="1" t="shared"/>
        <v>2400.271228511452</v>
      </c>
      <c r="G30" s="14" t="n">
        <v>3.9361702127659575</v>
      </c>
      <c r="H30" s="13" t="n">
        <f si="2" t="shared"/>
        <v>2.9361702127659575</v>
      </c>
      <c r="I30" s="24" t="n">
        <v>1.4422708798794646</v>
      </c>
      <c r="J30" s="23" t="n">
        <f si="3" t="shared"/>
        <v>0.44227087987946456</v>
      </c>
      <c r="K30" s="24" t="n">
        <v>2380.9059094074796</v>
      </c>
      <c r="L30" s="23" t="n">
        <f si="4" t="shared"/>
        <v>2379.9059094074796</v>
      </c>
      <c r="M30" s="24" t="n">
        <v>3.9361702127659575</v>
      </c>
      <c r="N30" s="23" t="n">
        <f si="5" t="shared"/>
        <v>2.9361702127659575</v>
      </c>
      <c r="O30" s="29" t="n">
        <v>5.51944355743656</v>
      </c>
      <c r="P30" s="28" t="n">
        <f si="6" t="shared"/>
        <v>4.51944355743656</v>
      </c>
      <c r="Q30" s="29" t="n">
        <v>2058.165441931264</v>
      </c>
      <c r="R30" s="28" t="n">
        <f si="7" t="shared"/>
        <v>2057.165441931264</v>
      </c>
      <c r="S30" s="29" t="n">
        <v>3.843137254901961</v>
      </c>
      <c r="T30" s="28" t="n">
        <f si="8" t="shared"/>
        <v>2.843137254901961</v>
      </c>
      <c r="U30" s="9" t="n">
        <v>1.2122282158179347</v>
      </c>
      <c r="V30" s="8" t="n">
        <f si="9" t="shared"/>
        <v>0.21222821581793472</v>
      </c>
      <c r="W30" s="9" t="n">
        <v>2415.9647619714005</v>
      </c>
      <c r="X30" s="8" t="n">
        <f si="10" t="shared"/>
        <v>2414.9647619714005</v>
      </c>
      <c r="Y30" s="9" t="n">
        <v>3.843137254901961</v>
      </c>
      <c r="Z30" s="8" t="n">
        <f si="11" t="shared"/>
        <v>2.843137254901961</v>
      </c>
      <c r="AA30" s="19" t="n">
        <v>2058.9743395442856</v>
      </c>
      <c r="AB30" s="18" t="n">
        <f si="12" t="shared"/>
        <v>2057.9743395442856</v>
      </c>
      <c r="AC30" s="19" t="n">
        <v>3.843137254901961</v>
      </c>
      <c r="AD30" s="30" t="n">
        <f si="13" t="shared"/>
        <v>2.843137254901961</v>
      </c>
    </row>
    <row r="31" spans="1:30" x14ac:dyDescent="0.25">
      <c r="A31" s="2" t="n">
        <v>231.0</v>
      </c>
      <c r="B31" s="1" t="n">
        <v>7.0</v>
      </c>
      <c r="C31" s="14" t="n">
        <v>3.264423076923077</v>
      </c>
      <c r="D31" s="13" t="n">
        <f si="0" t="shared"/>
        <v>3.735576923076923</v>
      </c>
      <c r="E31" s="14" t="n">
        <v>2401.2858874418243</v>
      </c>
      <c r="F31" s="13" t="n">
        <f si="1" t="shared"/>
        <v>2394.2858874418243</v>
      </c>
      <c r="G31" s="14" t="n">
        <v>3.6595744680851063</v>
      </c>
      <c r="H31" s="13" t="n">
        <f si="2" t="shared"/>
        <v>3.3404255319148937</v>
      </c>
      <c r="I31" s="24" t="n">
        <v>2.3764865698970494</v>
      </c>
      <c r="J31" s="23" t="n">
        <f si="3" t="shared"/>
        <v>4.623513430102951</v>
      </c>
      <c r="K31" s="24" t="n">
        <v>2380.819111252485</v>
      </c>
      <c r="L31" s="23" t="n">
        <f si="4" t="shared"/>
        <v>2373.819111252485</v>
      </c>
      <c r="M31" s="24" t="n">
        <v>3.6595744680851063</v>
      </c>
      <c r="N31" s="23" t="n">
        <f si="5" t="shared"/>
        <v>3.3404255319148937</v>
      </c>
      <c r="O31" s="29" t="n">
        <v>0.4897550808603528</v>
      </c>
      <c r="P31" s="28" t="n">
        <f si="6" t="shared"/>
        <v>6.510244919139647</v>
      </c>
      <c r="Q31" s="29" t="n">
        <v>2058.123074890157</v>
      </c>
      <c r="R31" s="28" t="n">
        <f si="7" t="shared"/>
        <v>2051.123074890157</v>
      </c>
      <c r="S31" s="29" t="n">
        <v>3.9019607843137254</v>
      </c>
      <c r="T31" s="28" t="n">
        <f si="8" t="shared"/>
        <v>3.0980392156862746</v>
      </c>
      <c r="U31" s="9" t="n">
        <v>2.410154400349228</v>
      </c>
      <c r="V31" s="8" t="n">
        <f si="9" t="shared"/>
        <v>4.589845599650772</v>
      </c>
      <c r="W31" s="9" t="n">
        <v>2416.0642767097906</v>
      </c>
      <c r="X31" s="8" t="n">
        <f si="10" t="shared"/>
        <v>2409.0642767097906</v>
      </c>
      <c r="Y31" s="9" t="n">
        <v>3.9019607843137254</v>
      </c>
      <c r="Z31" s="8" t="n">
        <f si="11" t="shared"/>
        <v>3.0980392156862746</v>
      </c>
      <c r="AA31" s="19" t="n">
        <v>2058.974741974527</v>
      </c>
      <c r="AB31" s="18" t="n">
        <f si="12" t="shared"/>
        <v>2051.974741974527</v>
      </c>
      <c r="AC31" s="19" t="n">
        <v>3.9019607843137254</v>
      </c>
      <c r="AD31" s="30" t="n">
        <f si="13" t="shared"/>
        <v>3.0980392156862746</v>
      </c>
    </row>
    <row r="32" spans="1:30" x14ac:dyDescent="0.25">
      <c r="A32" s="2" t="n">
        <v>246.0</v>
      </c>
      <c r="B32" s="1" t="n">
        <v>1.0</v>
      </c>
      <c r="C32" s="14" t="n">
        <v>3.020979020979021</v>
      </c>
      <c r="D32" s="13" t="n">
        <f si="0" t="shared"/>
        <v>2.020979020979021</v>
      </c>
      <c r="E32" s="14" t="n">
        <v>2401.523182364685</v>
      </c>
      <c r="F32" s="13" t="n">
        <f si="1" t="shared"/>
        <v>2400.523182364685</v>
      </c>
      <c r="G32" s="14" t="n">
        <v>2.6808510638297873</v>
      </c>
      <c r="H32" s="13" t="n">
        <f si="2" t="shared"/>
        <v>1.6808510638297873</v>
      </c>
      <c r="I32" s="24" t="n">
        <v>0.8634078211054295</v>
      </c>
      <c r="J32" s="23" t="n">
        <f si="3" t="shared"/>
        <v>0.13659217889457054</v>
      </c>
      <c r="K32" s="24" t="n">
        <v>2379.3801898675397</v>
      </c>
      <c r="L32" s="23" t="n">
        <f si="4" t="shared"/>
        <v>2378.3801898675397</v>
      </c>
      <c r="M32" s="24" t="n">
        <v>2.6808510638297873</v>
      </c>
      <c r="N32" s="23" t="n">
        <f si="5" t="shared"/>
        <v>1.6808510638297873</v>
      </c>
      <c r="O32" s="29" t="n">
        <v>4.002658236272065</v>
      </c>
      <c r="P32" s="28" t="n">
        <f si="6" t="shared"/>
        <v>3.0026582362720653</v>
      </c>
      <c r="Q32" s="29" t="n">
        <v>2057.422722193236</v>
      </c>
      <c r="R32" s="28" t="n">
        <f si="7" t="shared"/>
        <v>2056.422722193236</v>
      </c>
      <c r="S32" s="29" t="n">
        <v>2.588235294117647</v>
      </c>
      <c r="T32" s="28" t="n">
        <f si="8" t="shared"/>
        <v>1.5882352941176472</v>
      </c>
      <c r="U32" s="9" t="n">
        <v>0.5723860784460997</v>
      </c>
      <c r="V32" s="8" t="n">
        <f si="9" t="shared"/>
        <v>0.4276139215539003</v>
      </c>
      <c r="W32" s="9" t="n">
        <v>2417.709833212064</v>
      </c>
      <c r="X32" s="8" t="n">
        <f si="10" t="shared"/>
        <v>2416.709833212064</v>
      </c>
      <c r="Y32" s="9" t="n">
        <v>2.588235294117647</v>
      </c>
      <c r="Z32" s="8" t="n">
        <f si="11" t="shared"/>
        <v>1.5882352941176472</v>
      </c>
      <c r="AA32" s="19" t="n">
        <v>2058.9846732331957</v>
      </c>
      <c r="AB32" s="18" t="n">
        <f si="12" t="shared"/>
        <v>2057.9846732331957</v>
      </c>
      <c r="AC32" s="19" t="n">
        <v>2.588235294117647</v>
      </c>
      <c r="AD32" s="30" t="n">
        <f si="13" t="shared"/>
        <v>1.5882352941176472</v>
      </c>
    </row>
    <row r="33" spans="1:30" x14ac:dyDescent="0.25">
      <c r="A33" s="2" t="n">
        <v>247.0</v>
      </c>
      <c r="B33" s="1" t="n">
        <v>10.0</v>
      </c>
      <c r="C33" s="14" t="n">
        <v>4.054054054054054</v>
      </c>
      <c r="D33" s="13" t="n">
        <f si="0" t="shared"/>
        <v>5.945945945945946</v>
      </c>
      <c r="E33" s="14" t="n">
        <v>4026.052872549555</v>
      </c>
      <c r="F33" s="13" t="n">
        <f si="1" t="shared"/>
        <v>4016.052872549555</v>
      </c>
      <c r="G33" s="14" t="n">
        <v>4.054054054054054</v>
      </c>
      <c r="H33" s="13" t="n">
        <f si="2" t="shared"/>
        <v>5.945945945945946</v>
      </c>
      <c r="I33" s="24" t="n">
        <v>3.5144966529575603</v>
      </c>
      <c r="J33" s="23" t="n">
        <f si="3" t="shared"/>
        <v>6.48550334704244</v>
      </c>
      <c r="K33" s="24" t="n">
        <v>4095.547900956134</v>
      </c>
      <c r="L33" s="23" t="n">
        <f si="4" t="shared"/>
        <v>4085.547900956134</v>
      </c>
      <c r="M33" s="24" t="n">
        <v>4.054054054054054</v>
      </c>
      <c r="N33" s="23" t="n">
        <f si="5" t="shared"/>
        <v>5.945945945945946</v>
      </c>
      <c r="O33" s="29" t="n">
        <v>1.9589953312471584</v>
      </c>
      <c r="P33" s="28" t="n">
        <f si="6" t="shared"/>
        <v>8.04100466875284</v>
      </c>
      <c r="Q33" s="29" t="n">
        <v>2071.5079153978527</v>
      </c>
      <c r="R33" s="28" t="n">
        <f si="7" t="shared"/>
        <v>2061.5079153978527</v>
      </c>
      <c r="S33" s="29" t="n">
        <v>3.764705882352941</v>
      </c>
      <c r="T33" s="28" t="n">
        <f si="8" t="shared"/>
        <v>6.235294117647059</v>
      </c>
      <c r="U33" s="9" t="n">
        <v>5.922723714582245</v>
      </c>
      <c r="V33" s="8" t="n">
        <f si="9" t="shared"/>
        <v>4.077276285417755</v>
      </c>
      <c r="W33" s="9" t="n">
        <v>4093.2940401865285</v>
      </c>
      <c r="X33" s="8" t="n">
        <f si="10" t="shared"/>
        <v>4083.2940401865285</v>
      </c>
      <c r="Y33" s="9" t="n">
        <v>3.764705882352941</v>
      </c>
      <c r="Z33" s="8" t="n">
        <f si="11" t="shared"/>
        <v>6.235294117647059</v>
      </c>
      <c r="AA33" s="19" t="n">
        <v>2058.8073733592137</v>
      </c>
      <c r="AB33" s="18" t="n">
        <f si="12" t="shared"/>
        <v>2048.8073733592137</v>
      </c>
      <c r="AC33" s="19" t="n">
        <v>3.764705882352941</v>
      </c>
      <c r="AD33" s="30" t="n">
        <f si="13" t="shared"/>
        <v>6.235294117647059</v>
      </c>
    </row>
    <row r="34" spans="1:30" x14ac:dyDescent="0.25">
      <c r="A34" s="2" t="n">
        <v>273.0</v>
      </c>
      <c r="B34" s="1" t="n">
        <v>5.0</v>
      </c>
      <c r="C34" s="14" t="n">
        <v>4.054054054054054</v>
      </c>
      <c r="D34" s="13" t="n">
        <f si="0" t="shared"/>
        <v>0.9459459459459456</v>
      </c>
      <c r="E34" s="14" t="n">
        <v>4031.1377804263093</v>
      </c>
      <c r="F34" s="13" t="n">
        <f si="1" t="shared"/>
        <v>4026.1377804263093</v>
      </c>
      <c r="G34" s="14" t="n">
        <v>4.054054054054054</v>
      </c>
      <c r="H34" s="13" t="n">
        <f si="2" t="shared"/>
        <v>0.9459459459459456</v>
      </c>
      <c r="I34" s="24" t="n">
        <v>5.147354218487321</v>
      </c>
      <c r="J34" s="23" t="n">
        <f si="3" t="shared"/>
        <v>0.14735421848732067</v>
      </c>
      <c r="K34" s="24" t="n">
        <v>4097.315541588997</v>
      </c>
      <c r="L34" s="23" t="n">
        <f si="4" t="shared"/>
        <v>4092.315541588997</v>
      </c>
      <c r="M34" s="24" t="n">
        <v>4.054054054054054</v>
      </c>
      <c r="N34" s="23" t="n">
        <f si="5" t="shared"/>
        <v>0.9459459459459456</v>
      </c>
      <c r="O34" s="29" t="n">
        <v>1.6885878888691928</v>
      </c>
      <c r="P34" s="28" t="n">
        <f si="6" t="shared"/>
        <v>3.3114121111308075</v>
      </c>
      <c r="Q34" s="29" t="n">
        <v>2069.332970951358</v>
      </c>
      <c r="R34" s="28" t="n">
        <f si="7" t="shared"/>
        <v>2064.332970951358</v>
      </c>
      <c r="S34" s="29" t="n">
        <v>3.627450980392157</v>
      </c>
      <c r="T34" s="28" t="n">
        <f si="8" t="shared"/>
        <v>1.3725490196078431</v>
      </c>
      <c r="U34" s="9" t="n">
        <v>5.00602548329784</v>
      </c>
      <c r="V34" s="8" t="n">
        <f si="9" t="shared"/>
        <v>0.00602548329784014</v>
      </c>
      <c r="W34" s="9" t="n">
        <v>4087.5559128530904</v>
      </c>
      <c r="X34" s="8" t="n">
        <f si="10" t="shared"/>
        <v>4082.5559128530904</v>
      </c>
      <c r="Y34" s="9" t="n">
        <v>3.627450980392157</v>
      </c>
      <c r="Z34" s="8" t="n">
        <f si="11" t="shared"/>
        <v>1.3725490196078431</v>
      </c>
      <c r="AA34" s="19" t="n">
        <v>2058.831968238487</v>
      </c>
      <c r="AB34" s="18" t="n">
        <f si="12" t="shared"/>
        <v>2053.831968238487</v>
      </c>
      <c r="AC34" s="19" t="n">
        <v>3.627450980392157</v>
      </c>
      <c r="AD34" s="30" t="n">
        <f si="13" t="shared"/>
        <v>1.3725490196078431</v>
      </c>
    </row>
    <row r="35" spans="1:30" x14ac:dyDescent="0.25">
      <c r="A35" s="2" t="n">
        <v>289.0</v>
      </c>
      <c r="B35" s="1" t="n">
        <v>3.0</v>
      </c>
      <c r="C35" s="14" t="n">
        <v>3.183333333333333</v>
      </c>
      <c r="D35" s="13" t="n">
        <f si="0" t="shared"/>
        <v>0.18333333333333313</v>
      </c>
      <c r="E35" s="14" t="n">
        <v>4037.5958214319207</v>
      </c>
      <c r="F35" s="13" t="n">
        <f si="1" t="shared"/>
        <v>4034.5958214319207</v>
      </c>
      <c r="G35" s="14" t="n">
        <v>3.2127659574468086</v>
      </c>
      <c r="H35" s="13" t="n">
        <f si="2" t="shared"/>
        <v>0.2127659574468086</v>
      </c>
      <c r="I35" s="24" t="n">
        <v>0.12944473468794815</v>
      </c>
      <c r="J35" s="23" t="n">
        <f si="3" t="shared"/>
        <v>2.870555265312052</v>
      </c>
      <c r="K35" s="24" t="n">
        <v>4099.558843173384</v>
      </c>
      <c r="L35" s="23" t="n">
        <f si="4" t="shared"/>
        <v>4096.558843173384</v>
      </c>
      <c r="M35" s="24" t="n">
        <v>3.2127659574468086</v>
      </c>
      <c r="N35" s="23" t="n">
        <f si="5" t="shared"/>
        <v>0.2127659574468086</v>
      </c>
      <c r="O35" s="29" t="n">
        <v>3.075324644142478</v>
      </c>
      <c r="P35" s="28" t="n">
        <f si="6" t="shared"/>
        <v>0.07532464414247819</v>
      </c>
      <c r="Q35" s="29" t="n">
        <v>2066.579693984222</v>
      </c>
      <c r="R35" s="28" t="n">
        <f si="7" t="shared"/>
        <v>2063.579693984222</v>
      </c>
      <c r="S35" s="29" t="n">
        <v>3.176470588235294</v>
      </c>
      <c r="T35" s="28" t="n">
        <f si="8" t="shared"/>
        <v>0.17647058823529393</v>
      </c>
      <c r="U35" s="9" t="n">
        <v>3.5973249944581758</v>
      </c>
      <c r="V35" s="8" t="n">
        <f si="9" t="shared"/>
        <v>0.5973249944581758</v>
      </c>
      <c r="W35" s="9" t="n">
        <v>4080.2921063829594</v>
      </c>
      <c r="X35" s="8" t="n">
        <f si="10" t="shared"/>
        <v>4077.2921063829594</v>
      </c>
      <c r="Y35" s="9" t="n">
        <v>3.176470588235294</v>
      </c>
      <c r="Z35" s="8" t="n">
        <f si="11" t="shared"/>
        <v>0.17647058823529393</v>
      </c>
      <c r="AA35" s="19" t="n">
        <v>2058.864636569915</v>
      </c>
      <c r="AB35" s="18" t="n">
        <f si="12" t="shared"/>
        <v>2055.864636569915</v>
      </c>
      <c r="AC35" s="19" t="n">
        <v>3.176470588235294</v>
      </c>
      <c r="AD35" s="30" t="n">
        <f si="13" t="shared"/>
        <v>0.17647058823529393</v>
      </c>
    </row>
    <row r="36" spans="1:30" x14ac:dyDescent="0.25">
      <c r="A36" s="2" t="n">
        <v>298.0</v>
      </c>
      <c r="B36" s="1" t="n">
        <v>3.0</v>
      </c>
      <c r="C36" s="14" t="n">
        <v>4.054054054054054</v>
      </c>
      <c r="D36" s="13" t="n">
        <f si="0" t="shared"/>
        <v>1.0540540540540544</v>
      </c>
      <c r="E36" s="14" t="n">
        <v>4023.6472505060246</v>
      </c>
      <c r="F36" s="13" t="n">
        <f si="1" t="shared"/>
        <v>4020.6472505060246</v>
      </c>
      <c r="G36" s="14" t="n">
        <v>4.054054054054054</v>
      </c>
      <c r="H36" s="13" t="n">
        <f si="2" t="shared"/>
        <v>1.0540540540540544</v>
      </c>
      <c r="I36" s="24" t="n">
        <v>1.0673083518047473</v>
      </c>
      <c r="J36" s="23" t="n">
        <f si="3" t="shared"/>
        <v>1.9326916481952527</v>
      </c>
      <c r="K36" s="24" t="n">
        <v>4094.710788318283</v>
      </c>
      <c r="L36" s="23" t="n">
        <f si="4" t="shared"/>
        <v>4091.710788318283</v>
      </c>
      <c r="M36" s="24" t="n">
        <v>4.054054054054054</v>
      </c>
      <c r="N36" s="23" t="n">
        <f si="5" t="shared"/>
        <v>1.0540540540540544</v>
      </c>
      <c r="O36" s="29" t="n">
        <v>1.7793448862494377</v>
      </c>
      <c r="P36" s="28" t="n">
        <f si="6" t="shared"/>
        <v>1.2206551137505623</v>
      </c>
      <c r="Q36" s="29" t="n">
        <v>2072.5392113840244</v>
      </c>
      <c r="R36" s="28" t="n">
        <f si="7" t="shared"/>
        <v>2069.5392113840244</v>
      </c>
      <c r="S36" s="29" t="n">
        <v>3.764705882352941</v>
      </c>
      <c r="T36" s="28" t="n">
        <f si="8" t="shared"/>
        <v>0.7647058823529411</v>
      </c>
      <c r="U36" s="9" t="n">
        <v>3.1116983460898586</v>
      </c>
      <c r="V36" s="8" t="n">
        <f si="9" t="shared"/>
        <v>0.11169834608985862</v>
      </c>
      <c r="W36" s="9" t="n">
        <v>4096.015197868537</v>
      </c>
      <c r="X36" s="8" t="n">
        <f si="10" t="shared"/>
        <v>4093.015197868537</v>
      </c>
      <c r="Y36" s="9" t="n">
        <v>3.764705882352941</v>
      </c>
      <c r="Z36" s="8" t="n">
        <f si="11" t="shared"/>
        <v>0.7647058823529411</v>
      </c>
      <c r="AA36" s="19" t="n">
        <v>2058.796336434789</v>
      </c>
      <c r="AB36" s="18" t="n">
        <f si="12" t="shared"/>
        <v>2055.796336434789</v>
      </c>
      <c r="AC36" s="19" t="n">
        <v>3.764705882352941</v>
      </c>
      <c r="AD36" s="30" t="n">
        <f si="13" t="shared"/>
        <v>0.7647058823529411</v>
      </c>
    </row>
    <row r="37" spans="1:30" x14ac:dyDescent="0.25">
      <c r="A37" s="2" t="n">
        <v>305.0</v>
      </c>
      <c r="B37" s="1" t="n">
        <v>4.0</v>
      </c>
      <c r="C37" s="14" t="n">
        <v>3.183333333333333</v>
      </c>
      <c r="D37" s="13" t="n">
        <f si="0" t="shared"/>
        <v>0.8166666666666669</v>
      </c>
      <c r="E37" s="14" t="n">
        <v>4040.794354011795</v>
      </c>
      <c r="F37" s="13" t="n">
        <f si="1" t="shared"/>
        <v>4036.794354011795</v>
      </c>
      <c r="G37" s="14" t="n">
        <v>3.276595744680851</v>
      </c>
      <c r="H37" s="13" t="n">
        <f si="2" t="shared"/>
        <v>0.7234042553191489</v>
      </c>
      <c r="I37" s="24" t="n">
        <v>3.5688057768486012</v>
      </c>
      <c r="J37" s="23" t="n">
        <f si="3" t="shared"/>
        <v>0.43119422315139877</v>
      </c>
      <c r="K37" s="24" t="n">
        <v>4100.6685789083585</v>
      </c>
      <c r="L37" s="23" t="n">
        <f si="4" t="shared"/>
        <v>4096.6685789083585</v>
      </c>
      <c r="M37" s="24" t="n">
        <v>3.276595744680851</v>
      </c>
      <c r="N37" s="23" t="n">
        <f si="5" t="shared"/>
        <v>0.7234042553191489</v>
      </c>
      <c r="O37" s="29" t="n">
        <v>1.8051860478522268</v>
      </c>
      <c r="P37" s="28" t="n">
        <f si="6" t="shared"/>
        <v>2.194813952147773</v>
      </c>
      <c r="Q37" s="29" t="n">
        <v>2065.219960606987</v>
      </c>
      <c r="R37" s="28" t="n">
        <f si="7" t="shared"/>
        <v>2061.219960606987</v>
      </c>
      <c r="S37" s="29" t="n">
        <v>2.843137254901961</v>
      </c>
      <c r="T37" s="28" t="n">
        <f si="8" t="shared"/>
        <v>1.156862745098039</v>
      </c>
      <c r="U37" s="9" t="n">
        <v>1.4703983197061503</v>
      </c>
      <c r="V37" s="8" t="n">
        <f si="9" t="shared"/>
        <v>2.5296016802938497</v>
      </c>
      <c r="W37" s="9" t="n">
        <v>4076.705044205228</v>
      </c>
      <c r="X37" s="8" t="n">
        <f si="10" t="shared"/>
        <v>4072.705044205228</v>
      </c>
      <c r="Y37" s="9" t="n">
        <v>2.843137254901961</v>
      </c>
      <c r="Z37" s="8" t="n">
        <f si="11" t="shared"/>
        <v>1.156862745098039</v>
      </c>
      <c r="AA37" s="19" t="n">
        <v>2058.881064623619</v>
      </c>
      <c r="AB37" s="18" t="n">
        <f si="12" t="shared"/>
        <v>2054.881064623619</v>
      </c>
      <c r="AC37" s="19" t="n">
        <v>2.843137254901961</v>
      </c>
      <c r="AD37" s="30" t="n">
        <f si="13" t="shared"/>
        <v>1.156862745098039</v>
      </c>
    </row>
    <row r="38" spans="1:30" x14ac:dyDescent="0.25">
      <c r="A38" s="2" t="n">
        <v>316.0</v>
      </c>
      <c r="B38" s="1" t="n">
        <v>5.0</v>
      </c>
      <c r="C38" s="14" t="n">
        <v>3.1594202898550723</v>
      </c>
      <c r="D38" s="13" t="n">
        <f si="0" t="shared"/>
        <v>1.8405797101449277</v>
      </c>
      <c r="E38" s="14" t="n">
        <v>4042.257856477657</v>
      </c>
      <c r="F38" s="13" t="n">
        <f si="1" t="shared"/>
        <v>4037.257856477657</v>
      </c>
      <c r="G38" s="14" t="n">
        <v>2.5319148936170213</v>
      </c>
      <c r="H38" s="13" t="n">
        <f si="2" t="shared"/>
        <v>2.4680851063829787</v>
      </c>
      <c r="I38" s="24" t="n">
        <v>3.1537468489054747</v>
      </c>
      <c r="J38" s="23" t="n">
        <f si="3" t="shared"/>
        <v>1.8462531510945253</v>
      </c>
      <c r="K38" s="24" t="n">
        <v>4101.176014183573</v>
      </c>
      <c r="L38" s="23" t="n">
        <f si="4" t="shared"/>
        <v>4096.176014183573</v>
      </c>
      <c r="M38" s="24" t="n">
        <v>2.5319148936170213</v>
      </c>
      <c r="N38" s="23" t="n">
        <f si="5" t="shared"/>
        <v>2.4680851063829787</v>
      </c>
      <c r="O38" s="29" t="n">
        <v>3.518046585495952</v>
      </c>
      <c r="P38" s="28" t="n">
        <f si="6" t="shared"/>
        <v>1.4819534145040478</v>
      </c>
      <c r="Q38" s="29" t="n">
        <v>2064.598822757623</v>
      </c>
      <c r="R38" s="28" t="n">
        <f si="7" t="shared"/>
        <v>2059.598822757623</v>
      </c>
      <c r="S38" s="29" t="n">
        <v>2.5686274509803924</v>
      </c>
      <c r="T38" s="28" t="n">
        <f si="8" t="shared"/>
        <v>2.4313725490196076</v>
      </c>
      <c r="U38" s="9" t="n">
        <v>4.382900228369959</v>
      </c>
      <c r="V38" s="8" t="n">
        <f si="9" t="shared"/>
        <v>0.6170997716300413</v>
      </c>
      <c r="W38" s="9" t="n">
        <v>4075.066600580656</v>
      </c>
      <c r="X38" s="8" t="n">
        <f si="10" t="shared"/>
        <v>4070.066600580656</v>
      </c>
      <c r="Y38" s="9" t="n">
        <v>2.5686274509803924</v>
      </c>
      <c r="Z38" s="8" t="n">
        <f si="11" t="shared"/>
        <v>2.4313725490196076</v>
      </c>
      <c r="AA38" s="19" t="n">
        <v>2058.8891217891796</v>
      </c>
      <c r="AB38" s="18" t="n">
        <f si="12" t="shared"/>
        <v>2053.8891217891796</v>
      </c>
      <c r="AC38" s="19" t="n">
        <v>2.5686274509803924</v>
      </c>
      <c r="AD38" s="30" t="n">
        <f si="13" t="shared"/>
        <v>2.4313725490196076</v>
      </c>
    </row>
    <row r="39" spans="1:30" x14ac:dyDescent="0.25">
      <c r="A39" s="2" t="n">
        <v>322.0</v>
      </c>
      <c r="B39" s="1" t="n">
        <v>1.0</v>
      </c>
      <c r="C39" s="14" t="n">
        <v>3.1594202898550723</v>
      </c>
      <c r="D39" s="13" t="n">
        <f si="0" t="shared"/>
        <v>2.1594202898550723</v>
      </c>
      <c r="E39" s="14" t="n">
        <v>4043.113914457736</v>
      </c>
      <c r="F39" s="13" t="n">
        <f si="1" t="shared"/>
        <v>4042.113914457736</v>
      </c>
      <c r="G39" s="14" t="n">
        <v>2.5319148936170213</v>
      </c>
      <c r="H39" s="13" t="n">
        <f si="2" t="shared"/>
        <v>1.5319148936170213</v>
      </c>
      <c r="I39" s="24" t="n">
        <v>0.2505478878302778</v>
      </c>
      <c r="J39" s="23" t="n">
        <f si="3" t="shared"/>
        <v>0.7494521121697222</v>
      </c>
      <c r="K39" s="24" t="n">
        <v>4101.472550267481</v>
      </c>
      <c r="L39" s="23" t="n">
        <f si="4" t="shared"/>
        <v>4100.472550267481</v>
      </c>
      <c r="M39" s="24" t="n">
        <v>2.5319148936170213</v>
      </c>
      <c r="N39" s="23" t="n">
        <f si="5" t="shared"/>
        <v>1.5319148936170213</v>
      </c>
      <c r="O39" s="29" t="n">
        <v>0.55878304105204</v>
      </c>
      <c r="P39" s="28" t="n">
        <f si="6" t="shared"/>
        <v>0.44121695894796</v>
      </c>
      <c r="Q39" s="29" t="n">
        <v>2064.2356105552803</v>
      </c>
      <c r="R39" s="28" t="n">
        <f si="7" t="shared"/>
        <v>2063.2356105552803</v>
      </c>
      <c r="S39" s="29" t="n">
        <v>2.6470588235294117</v>
      </c>
      <c r="T39" s="28" t="n">
        <f si="8" t="shared"/>
        <v>1.6470588235294117</v>
      </c>
      <c r="U39" s="9" t="n">
        <v>5.012705590261051</v>
      </c>
      <c r="V39" s="8" t="n">
        <f si="9" t="shared"/>
        <v>4.012705590261051</v>
      </c>
      <c r="W39" s="9" t="n">
        <v>4074.108825144083</v>
      </c>
      <c r="X39" s="8" t="n">
        <f si="10" t="shared"/>
        <v>4073.108825144083</v>
      </c>
      <c r="Y39" s="9" t="n">
        <v>2.6470588235294117</v>
      </c>
      <c r="Z39" s="8" t="n">
        <f si="11" t="shared"/>
        <v>1.6470588235294117</v>
      </c>
      <c r="AA39" s="19" t="n">
        <v>2058.893666783892</v>
      </c>
      <c r="AB39" s="18" t="n">
        <f si="12" t="shared"/>
        <v>2057.893666783892</v>
      </c>
      <c r="AC39" s="19" t="n">
        <v>2.6470588235294117</v>
      </c>
      <c r="AD39" s="30" t="n">
        <f si="13" t="shared"/>
        <v>1.6470588235294117</v>
      </c>
    </row>
    <row r="40" spans="1:30" x14ac:dyDescent="0.25">
      <c r="A40" s="2" t="n">
        <v>330.0</v>
      </c>
      <c r="B40" s="1" t="n">
        <v>6.0</v>
      </c>
      <c r="C40" s="14" t="n">
        <v>3.1594202898550723</v>
      </c>
      <c r="D40" s="13" t="n">
        <f si="0" t="shared"/>
        <v>2.8405797101449277</v>
      </c>
      <c r="E40" s="14" t="n">
        <v>4043.886550104765</v>
      </c>
      <c r="F40" s="13" t="n">
        <f si="1" t="shared"/>
        <v>4037.886550104765</v>
      </c>
      <c r="G40" s="14" t="n">
        <v>2.5319148936170213</v>
      </c>
      <c r="H40" s="13" t="n">
        <f si="2" t="shared"/>
        <v>3.4680851063829787</v>
      </c>
      <c r="I40" s="24" t="n">
        <v>4.884050314642941</v>
      </c>
      <c r="J40" s="23" t="n">
        <f si="3" t="shared"/>
        <v>1.1159496853570587</v>
      </c>
      <c r="K40" s="24" t="n">
        <v>4101.740553473775</v>
      </c>
      <c r="L40" s="23" t="n">
        <f si="4" t="shared"/>
        <v>4095.7405534737754</v>
      </c>
      <c r="M40" s="24" t="n">
        <v>2.5319148936170213</v>
      </c>
      <c r="N40" s="23" t="n">
        <f si="5" t="shared"/>
        <v>3.4680851063829787</v>
      </c>
      <c r="O40" s="29" t="n">
        <v>6.353214450263352</v>
      </c>
      <c r="P40" s="28" t="n">
        <f si="6" t="shared"/>
        <v>0.3532144502633523</v>
      </c>
      <c r="Q40" s="29" t="n">
        <v>2063.9078412322815</v>
      </c>
      <c r="R40" s="28" t="n">
        <f si="7" t="shared"/>
        <v>2057.9078412322815</v>
      </c>
      <c r="S40" s="29" t="n">
        <v>2.588235294117647</v>
      </c>
      <c r="T40" s="28" t="n">
        <f si="8" t="shared"/>
        <v>3.411764705882353</v>
      </c>
      <c r="U40" s="9" t="n">
        <v>4.01490035608335</v>
      </c>
      <c r="V40" s="8" t="n">
        <f si="9" t="shared"/>
        <v>1.9850996439166497</v>
      </c>
      <c r="W40" s="9" t="n">
        <v>4073.2441661279886</v>
      </c>
      <c r="X40" s="8" t="n">
        <f si="10" t="shared"/>
        <v>4067.2441661279886</v>
      </c>
      <c r="Y40" s="9" t="n">
        <v>2.588235294117647</v>
      </c>
      <c r="Z40" s="8" t="n">
        <f si="11" t="shared"/>
        <v>3.411764705882353</v>
      </c>
      <c r="AA40" s="19" t="n">
        <v>2058.8975409344557</v>
      </c>
      <c r="AB40" s="18" t="n">
        <f si="12" t="shared"/>
        <v>2052.8975409344557</v>
      </c>
      <c r="AC40" s="19" t="n">
        <v>2.588235294117647</v>
      </c>
      <c r="AD40" s="30" t="n">
        <f si="13" t="shared"/>
        <v>3.411764705882353</v>
      </c>
    </row>
    <row r="41" spans="1:30" x14ac:dyDescent="0.25">
      <c r="A41" s="2" t="n">
        <v>334.0</v>
      </c>
      <c r="B41" s="1" t="n">
        <v>6.0</v>
      </c>
      <c r="C41" s="14" t="n">
        <v>3.1594202898550723</v>
      </c>
      <c r="D41" s="13" t="n">
        <f si="0" t="shared"/>
        <v>2.8405797101449277</v>
      </c>
      <c r="E41" s="14" t="n">
        <v>4044.612491468154</v>
      </c>
      <c r="F41" s="13" t="n">
        <f si="1" t="shared"/>
        <v>4038.612491468154</v>
      </c>
      <c r="G41" s="14" t="n">
        <v>2.5531914893617023</v>
      </c>
      <c r="H41" s="13" t="n">
        <f si="2" t="shared"/>
        <v>3.4468085106382977</v>
      </c>
      <c r="I41" s="24" t="n">
        <v>1.5059370930117097</v>
      </c>
      <c r="J41" s="23" t="n">
        <f si="3" t="shared"/>
        <v>4.49406290698829</v>
      </c>
      <c r="K41" s="24" t="n">
        <v>4101.99233923601</v>
      </c>
      <c r="L41" s="23" t="n">
        <f si="4" t="shared"/>
        <v>4095.9923392360097</v>
      </c>
      <c r="M41" s="24" t="n">
        <v>2.5531914893617023</v>
      </c>
      <c r="N41" s="23" t="n">
        <f si="5" t="shared"/>
        <v>3.4468085106382977</v>
      </c>
      <c r="O41" s="29" t="n">
        <v>5.365555218455121</v>
      </c>
      <c r="P41" s="28" t="n">
        <f si="6" t="shared"/>
        <v>0.6344447815448788</v>
      </c>
      <c r="Q41" s="29" t="n">
        <v>2063.6002433573576</v>
      </c>
      <c r="R41" s="28" t="n">
        <f si="7" t="shared"/>
        <v>2057.6002433573576</v>
      </c>
      <c r="S41" s="29" t="n">
        <v>2.764705882352941</v>
      </c>
      <c r="T41" s="28" t="n">
        <f si="8" t="shared"/>
        <v>3.235294117647059</v>
      </c>
      <c r="U41" s="9" t="n">
        <v>3.953742057578141</v>
      </c>
      <c r="V41" s="8" t="n">
        <f si="9" t="shared"/>
        <v>2.046257942421859</v>
      </c>
      <c r="W41" s="9" t="n">
        <v>4072.4329271952033</v>
      </c>
      <c r="X41" s="8" t="n">
        <f si="10" t="shared"/>
        <v>4066.4329271952033</v>
      </c>
      <c r="Y41" s="9" t="n">
        <v>2.764705882352941</v>
      </c>
      <c r="Z41" s="8" t="n">
        <f si="11" t="shared"/>
        <v>3.235294117647059</v>
      </c>
      <c r="AA41" s="19" t="n">
        <v>2058.9015275265465</v>
      </c>
      <c r="AB41" s="18" t="n">
        <f si="12" t="shared"/>
        <v>2052.9015275265465</v>
      </c>
      <c r="AC41" s="19" t="n">
        <v>2.764705882352941</v>
      </c>
      <c r="AD41" s="30" t="n">
        <f si="13" t="shared"/>
        <v>3.235294117647059</v>
      </c>
    </row>
    <row r="42" spans="1:30" x14ac:dyDescent="0.25">
      <c r="A42" s="2" t="n">
        <v>344.0</v>
      </c>
      <c r="B42" s="1" t="n">
        <v>1.0</v>
      </c>
      <c r="C42" s="14" t="n">
        <v>3.1594202898550723</v>
      </c>
      <c r="D42" s="13" t="n">
        <f si="0" t="shared"/>
        <v>2.1594202898550723</v>
      </c>
      <c r="E42" s="14" t="n">
        <v>4045.476001041963</v>
      </c>
      <c r="F42" s="13" t="n">
        <f si="1" t="shared"/>
        <v>4044.476001041963</v>
      </c>
      <c r="G42" s="14" t="n">
        <v>2.9574468085106385</v>
      </c>
      <c r="H42" s="13" t="n">
        <f si="2" t="shared"/>
        <v>1.9574468085106385</v>
      </c>
      <c r="I42" s="24" t="n">
        <v>0.9984926396682945</v>
      </c>
      <c r="J42" s="23" t="n">
        <f si="3" t="shared"/>
        <v>0.0015073603317055095</v>
      </c>
      <c r="K42" s="24" t="n">
        <v>4102.291435662727</v>
      </c>
      <c r="L42" s="23" t="n">
        <f si="4" t="shared"/>
        <v>4101.291435662727</v>
      </c>
      <c r="M42" s="24" t="n">
        <v>2.9574468085106385</v>
      </c>
      <c r="N42" s="23" t="n">
        <f si="5" t="shared"/>
        <v>1.9574468085106385</v>
      </c>
      <c r="O42" s="29" t="n">
        <v>4.1800826376059375</v>
      </c>
      <c r="P42" s="28" t="n">
        <f si="6" t="shared"/>
        <v>3.1800826376059375</v>
      </c>
      <c r="Q42" s="29" t="n">
        <v>2063.234479836585</v>
      </c>
      <c r="R42" s="28" t="n">
        <f si="7" t="shared"/>
        <v>2062.234479836585</v>
      </c>
      <c r="S42" s="29" t="n">
        <v>3.0784313725490198</v>
      </c>
      <c r="T42" s="28" t="n">
        <f si="8" t="shared"/>
        <v>2.0784313725490198</v>
      </c>
      <c r="U42" s="9" t="n">
        <v>4.816197193508072</v>
      </c>
      <c r="V42" s="8" t="n">
        <f si="9" t="shared"/>
        <v>3.8161971935080716</v>
      </c>
      <c r="W42" s="9" t="n">
        <v>4071.4682213465603</v>
      </c>
      <c r="X42" s="8" t="n">
        <f si="10" t="shared"/>
        <v>4070.4682213465603</v>
      </c>
      <c r="Y42" s="9" t="n">
        <v>3.0784313725490198</v>
      </c>
      <c r="Z42" s="8" t="n">
        <f si="11" t="shared"/>
        <v>2.0784313725490198</v>
      </c>
      <c r="AA42" s="19" t="n">
        <v>2058.9064408379913</v>
      </c>
      <c r="AB42" s="18" t="n">
        <f si="12" t="shared"/>
        <v>2057.9064408379913</v>
      </c>
      <c r="AC42" s="19" t="n">
        <v>3.0784313725490198</v>
      </c>
      <c r="AD42" s="30" t="n">
        <f si="13" t="shared"/>
        <v>2.0784313725490198</v>
      </c>
    </row>
    <row r="43" spans="1:30" x14ac:dyDescent="0.25">
      <c r="A43" s="2" t="n">
        <v>349.0</v>
      </c>
      <c r="B43" s="1" t="n">
        <v>4.0</v>
      </c>
      <c r="C43" s="14" t="n">
        <v>3.1594202898550723</v>
      </c>
      <c r="D43" s="13" t="n">
        <f si="0" t="shared"/>
        <v>0.8405797101449277</v>
      </c>
      <c r="E43" s="14" t="n">
        <v>4045.9797111790376</v>
      </c>
      <c r="F43" s="13" t="n">
        <f si="1" t="shared"/>
        <v>4041.9797111790376</v>
      </c>
      <c r="G43" s="14" t="n">
        <v>3.382978723404255</v>
      </c>
      <c r="H43" s="13" t="n">
        <f si="2" t="shared"/>
        <v>0.6170212765957448</v>
      </c>
      <c r="I43" s="24" t="n">
        <v>3.870329782799391</v>
      </c>
      <c r="J43" s="23" t="n">
        <f si="3" t="shared"/>
        <v>0.129670217200609</v>
      </c>
      <c r="K43" s="24" t="n">
        <v>4102.465997022411</v>
      </c>
      <c r="L43" s="23" t="n">
        <f si="4" t="shared"/>
        <v>4098.465997022411</v>
      </c>
      <c r="M43" s="24" t="n">
        <v>3.382978723404255</v>
      </c>
      <c r="N43" s="23" t="n">
        <f si="5" t="shared"/>
        <v>0.6170212765957448</v>
      </c>
      <c r="O43" s="29" t="n">
        <v>0.5848779733556979</v>
      </c>
      <c r="P43" s="28" t="n">
        <f si="6" t="shared"/>
        <v>3.415122026644302</v>
      </c>
      <c r="Q43" s="29" t="n">
        <v>2063.0212275447907</v>
      </c>
      <c r="R43" s="28" t="n">
        <f si="7" t="shared"/>
        <v>2059.0212275447907</v>
      </c>
      <c r="S43" s="29" t="n">
        <v>3.4313725490196076</v>
      </c>
      <c r="T43" s="28" t="n">
        <f si="8" t="shared"/>
        <v>0.5686274509803924</v>
      </c>
      <c r="U43" s="9" t="n">
        <v>4.201450077045238</v>
      </c>
      <c r="V43" s="8" t="n">
        <f si="9" t="shared"/>
        <v>0.2014500770452381</v>
      </c>
      <c r="W43" s="9" t="n">
        <v>4070.9056903444434</v>
      </c>
      <c r="X43" s="8" t="n">
        <f si="10" t="shared"/>
        <v>4066.9056903444434</v>
      </c>
      <c r="Y43" s="9" t="n">
        <v>3.4313725490196076</v>
      </c>
      <c r="Z43" s="8" t="n">
        <f si="11" t="shared"/>
        <v>0.5686274509803924</v>
      </c>
      <c r="AA43" s="19" t="n">
        <v>2058.90910042979</v>
      </c>
      <c r="AB43" s="18" t="n">
        <f si="12" t="shared"/>
        <v>2054.90910042979</v>
      </c>
      <c r="AC43" s="19" t="n">
        <v>3.4313725490196076</v>
      </c>
      <c r="AD43" s="30" t="n">
        <f si="13" t="shared"/>
        <v>0.5686274509803924</v>
      </c>
    </row>
    <row r="44" spans="1:30" x14ac:dyDescent="0.25">
      <c r="A44" s="2" t="n">
        <v>353.0</v>
      </c>
      <c r="B44" s="1" t="n">
        <v>5.0</v>
      </c>
      <c r="C44" s="14" t="n">
        <v>3.1594202898550723</v>
      </c>
      <c r="D44" s="13" t="n">
        <f si="0" t="shared"/>
        <v>1.8405797101449277</v>
      </c>
      <c r="E44" s="14" t="n">
        <v>4046.4041200652528</v>
      </c>
      <c r="F44" s="13" t="n">
        <f si="1" t="shared"/>
        <v>4041.4041200652528</v>
      </c>
      <c r="G44" s="14" t="n">
        <v>3.617021276595745</v>
      </c>
      <c r="H44" s="13" t="n">
        <f si="2" t="shared"/>
        <v>1.3829787234042552</v>
      </c>
      <c r="I44" s="24" t="n">
        <v>4.320058839848084</v>
      </c>
      <c r="J44" s="23" t="n">
        <f si="3" t="shared"/>
        <v>0.6799411601519161</v>
      </c>
      <c r="K44" s="24" t="n">
        <v>4102.613180253993</v>
      </c>
      <c r="L44" s="23" t="n">
        <f si="4" t="shared"/>
        <v>4097.613180253993</v>
      </c>
      <c r="M44" s="24" t="n">
        <v>3.617021276595745</v>
      </c>
      <c r="N44" s="23" t="n">
        <f si="5" t="shared"/>
        <v>1.3829787234042552</v>
      </c>
      <c r="O44" s="29" t="n">
        <v>5.3885026672665255</v>
      </c>
      <c r="P44" s="28" t="n">
        <f si="6" t="shared"/>
        <v>0.3885026672665255</v>
      </c>
      <c r="Q44" s="29" t="n">
        <v>2062.841497077367</v>
      </c>
      <c r="R44" s="28" t="n">
        <f si="7" t="shared"/>
        <v>2057.841497077367</v>
      </c>
      <c r="S44" s="29" t="n">
        <v>3.4313725490196076</v>
      </c>
      <c r="T44" s="28" t="n">
        <f si="8" t="shared"/>
        <v>1.5686274509803924</v>
      </c>
      <c r="U44" s="9" t="n">
        <v>1.3076943256211422</v>
      </c>
      <c r="V44" s="8" t="n">
        <f si="9" t="shared"/>
        <v>3.692305674378858</v>
      </c>
      <c r="W44" s="9" t="n">
        <v>4070.431597477984</v>
      </c>
      <c r="X44" s="8" t="n">
        <f si="10" t="shared"/>
        <v>4065.431597477984</v>
      </c>
      <c r="Y44" s="9" t="n">
        <v>3.4313725490196076</v>
      </c>
      <c r="Z44" s="8" t="n">
        <f si="11" t="shared"/>
        <v>1.5686274509803924</v>
      </c>
      <c r="AA44" s="19" t="n">
        <v>2058.9114762487816</v>
      </c>
      <c r="AB44" s="18" t="n">
        <f si="12" t="shared"/>
        <v>2053.9114762487816</v>
      </c>
      <c r="AC44" s="19" t="n">
        <v>3.4313725490196076</v>
      </c>
      <c r="AD44" s="30" t="n">
        <f si="13" t="shared"/>
        <v>1.5686274509803924</v>
      </c>
    </row>
    <row r="45" spans="1:30" x14ac:dyDescent="0.25">
      <c r="A45" s="2" t="n">
        <v>368.0</v>
      </c>
      <c r="B45" s="1" t="n">
        <v>8.0</v>
      </c>
      <c r="C45" s="14" t="n">
        <v>4.054054054054054</v>
      </c>
      <c r="D45" s="13" t="n">
        <f si="0" t="shared"/>
        <v>3.9459459459459456</v>
      </c>
      <c r="E45" s="14" t="n">
        <v>4026.498516875595</v>
      </c>
      <c r="F45" s="13" t="n">
        <f si="1" t="shared"/>
        <v>4018.498516875595</v>
      </c>
      <c r="G45" s="14" t="n">
        <v>4.054054054054054</v>
      </c>
      <c r="H45" s="13" t="n">
        <f si="2" t="shared"/>
        <v>3.9459459459459456</v>
      </c>
      <c r="I45" s="24" t="n">
        <v>5.780848454936151</v>
      </c>
      <c r="J45" s="23" t="n">
        <f si="3" t="shared"/>
        <v>2.2191515450638493</v>
      </c>
      <c r="K45" s="24" t="n">
        <v>4095.7028369669074</v>
      </c>
      <c r="L45" s="23" t="n">
        <f si="4" t="shared"/>
        <v>4087.7028369669074</v>
      </c>
      <c r="M45" s="24" t="n">
        <v>4.054054054054054</v>
      </c>
      <c r="N45" s="23" t="n">
        <f si="5" t="shared"/>
        <v>3.9459459459459456</v>
      </c>
      <c r="O45" s="29" t="n">
        <v>5.142902070326669</v>
      </c>
      <c r="P45" s="28" t="n">
        <f si="6" t="shared"/>
        <v>2.8570979296733308</v>
      </c>
      <c r="Q45" s="29" t="n">
        <v>2071.3172170118837</v>
      </c>
      <c r="R45" s="28" t="n">
        <f si="7" t="shared"/>
        <v>2063.3172170118837</v>
      </c>
      <c r="S45" s="29" t="n">
        <v>3.764705882352941</v>
      </c>
      <c r="T45" s="28" t="n">
        <f si="8" t="shared"/>
        <v>4.235294117647059</v>
      </c>
      <c r="U45" s="9" t="n">
        <v>0.6986922233371402</v>
      </c>
      <c r="V45" s="8" t="n">
        <f si="9" t="shared"/>
        <v>7.30130777666286</v>
      </c>
      <c r="W45" s="9" t="n">
        <v>4092.79098217637</v>
      </c>
      <c r="X45" s="8" t="n">
        <f si="10" t="shared"/>
        <v>4084.79098217637</v>
      </c>
      <c r="Y45" s="9" t="n">
        <v>3.764705882352941</v>
      </c>
      <c r="Z45" s="8" t="n">
        <f si="11" t="shared"/>
        <v>4.235294117647059</v>
      </c>
      <c r="AA45" s="19" t="n">
        <v>2058.8094986784045</v>
      </c>
      <c r="AB45" s="18" t="n">
        <f si="12" t="shared"/>
        <v>2050.8094986784045</v>
      </c>
      <c r="AC45" s="19" t="n">
        <v>3.764705882352941</v>
      </c>
      <c r="AD45" s="30" t="n">
        <f si="13" t="shared"/>
        <v>4.235294117647059</v>
      </c>
    </row>
    <row r="46" spans="1:30" x14ac:dyDescent="0.25">
      <c r="A46" s="2" t="n">
        <v>369.0</v>
      </c>
      <c r="B46" s="1" t="n">
        <v>3.0</v>
      </c>
      <c r="C46" s="14" t="n">
        <v>4.054054054054054</v>
      </c>
      <c r="D46" s="13" t="n">
        <f si="0" t="shared"/>
        <v>1.0540540540540544</v>
      </c>
      <c r="E46" s="14" t="n">
        <v>4031.76218376637</v>
      </c>
      <c r="F46" s="13" t="n">
        <f si="1" t="shared"/>
        <v>4028.76218376637</v>
      </c>
      <c r="G46" s="14" t="n">
        <v>4.054054054054054</v>
      </c>
      <c r="H46" s="13" t="n">
        <f si="2" t="shared"/>
        <v>1.0540540540540544</v>
      </c>
      <c r="I46" s="24" t="n">
        <v>6.642455807977312</v>
      </c>
      <c r="J46" s="23" t="n">
        <f si="3" t="shared"/>
        <v>3.6424558079773117</v>
      </c>
      <c r="K46" s="24" t="n">
        <v>4097.532669780957</v>
      </c>
      <c r="L46" s="23" t="n">
        <f si="4" t="shared"/>
        <v>4094.532669780957</v>
      </c>
      <c r="M46" s="24" t="n">
        <v>4.054054054054054</v>
      </c>
      <c r="N46" s="23" t="n">
        <f si="5" t="shared"/>
        <v>1.0540540540540544</v>
      </c>
      <c r="O46" s="29" t="n">
        <v>3.3497218112168468</v>
      </c>
      <c r="P46" s="28" t="n">
        <f si="6" t="shared"/>
        <v>0.34972181121684676</v>
      </c>
      <c r="Q46" s="29" t="n">
        <v>2069.066339329268</v>
      </c>
      <c r="R46" s="28" t="n">
        <f si="7" t="shared"/>
        <v>2066.066339329268</v>
      </c>
      <c r="S46" s="29" t="n">
        <v>3.5686274509803924</v>
      </c>
      <c r="T46" s="28" t="n">
        <f si="8" t="shared"/>
        <v>0.5686274509803924</v>
      </c>
      <c r="U46" s="9" t="n">
        <v>3.6939625447670204</v>
      </c>
      <c r="V46" s="8" t="n">
        <f si="9" t="shared"/>
        <v>0.6939625447670204</v>
      </c>
      <c r="W46" s="9" t="n">
        <v>4086.8520935759707</v>
      </c>
      <c r="X46" s="8" t="n">
        <f si="10" t="shared"/>
        <v>4083.8520935759707</v>
      </c>
      <c r="Y46" s="9" t="n">
        <v>3.5686274509803924</v>
      </c>
      <c r="Z46" s="8" t="n">
        <f si="11" t="shared"/>
        <v>0.5686274509803924</v>
      </c>
      <c r="AA46" s="19" t="n">
        <v>2058.835254276895</v>
      </c>
      <c r="AB46" s="18" t="n">
        <f si="12" t="shared"/>
        <v>2055.835254276895</v>
      </c>
      <c r="AC46" s="19" t="n">
        <v>3.5686274509803924</v>
      </c>
      <c r="AD46" s="30" t="n">
        <f si="13" t="shared"/>
        <v>0.5686274509803924</v>
      </c>
    </row>
    <row r="47" spans="1:30" x14ac:dyDescent="0.25">
      <c r="A47" s="2" t="n">
        <v>375.0</v>
      </c>
      <c r="B47" s="1" t="n">
        <v>2.0</v>
      </c>
      <c r="C47" s="14" t="n">
        <v>3.183333333333333</v>
      </c>
      <c r="D47" s="13" t="n">
        <f si="0" t="shared"/>
        <v>1.1833333333333331</v>
      </c>
      <c r="E47" s="14" t="n">
        <v>4038.092671336076</v>
      </c>
      <c r="F47" s="13" t="n">
        <f si="1" t="shared"/>
        <v>4036.092671336076</v>
      </c>
      <c r="G47" s="14" t="n">
        <v>3.3404255319148937</v>
      </c>
      <c r="H47" s="13" t="n">
        <f si="2" t="shared"/>
        <v>1.3404255319148937</v>
      </c>
      <c r="I47" s="24" t="n">
        <v>0.5944636411345017</v>
      </c>
      <c r="J47" s="23" t="n">
        <f si="3" t="shared"/>
        <v>1.4055363588654983</v>
      </c>
      <c r="K47" s="24" t="n">
        <v>4099.730919833178</v>
      </c>
      <c r="L47" s="23" t="n">
        <f si="4" t="shared"/>
        <v>4097.730919833178</v>
      </c>
      <c r="M47" s="24" t="n">
        <v>3.3404255319148937</v>
      </c>
      <c r="N47" s="23" t="n">
        <f si="5" t="shared"/>
        <v>1.3404255319148937</v>
      </c>
      <c r="O47" s="29" t="n">
        <v>0.8609883715088125</v>
      </c>
      <c r="P47" s="28" t="n">
        <f si="6" t="shared"/>
        <v>1.1390116284911875</v>
      </c>
      <c r="Q47" s="29" t="n">
        <v>2066.3684216272277</v>
      </c>
      <c r="R47" s="28" t="n">
        <f si="7" t="shared"/>
        <v>2064.3684216272277</v>
      </c>
      <c r="S47" s="29" t="n">
        <v>3.2745098039215685</v>
      </c>
      <c r="T47" s="28" t="n">
        <f si="8" t="shared"/>
        <v>1.2745098039215685</v>
      </c>
      <c r="U47" s="9" t="n">
        <v>2.104491411786789</v>
      </c>
      <c r="V47" s="8" t="n">
        <f si="9" t="shared"/>
        <v>0.104491411786789</v>
      </c>
      <c r="W47" s="9" t="n">
        <v>4079.734661967325</v>
      </c>
      <c r="X47" s="8" t="n">
        <f si="10" t="shared"/>
        <v>4077.734661967325</v>
      </c>
      <c r="Y47" s="9" t="n">
        <v>3.2745098039215685</v>
      </c>
      <c r="Z47" s="8" t="n">
        <f si="11" t="shared"/>
        <v>1.2745098039215685</v>
      </c>
      <c r="AA47" s="19" t="n">
        <v>2058.867232720973</v>
      </c>
      <c r="AB47" s="18" t="n">
        <f si="12" t="shared"/>
        <v>2056.867232720973</v>
      </c>
      <c r="AC47" s="19" t="n">
        <v>3.2745098039215685</v>
      </c>
      <c r="AD47" s="30" t="n">
        <f si="13" t="shared"/>
        <v>1.2745098039215685</v>
      </c>
    </row>
    <row r="48" spans="1:30" x14ac:dyDescent="0.25">
      <c r="A48" s="2" t="n">
        <v>377.0</v>
      </c>
      <c r="B48" s="1" t="n">
        <v>1.0</v>
      </c>
      <c r="C48" s="14" t="n">
        <v>3.183333333333333</v>
      </c>
      <c r="D48" s="13" t="n">
        <f si="0" t="shared"/>
        <v>2.183333333333333</v>
      </c>
      <c r="E48" s="14" t="n">
        <v>4040.4152703177756</v>
      </c>
      <c r="F48" s="13" t="n">
        <f si="1" t="shared"/>
        <v>4039.4152703177756</v>
      </c>
      <c r="G48" s="14" t="n">
        <v>3.276595744680851</v>
      </c>
      <c r="H48" s="13" t="n">
        <f si="2" t="shared"/>
        <v>2.276595744680851</v>
      </c>
      <c r="I48" s="24" t="n">
        <v>2.225074133155741</v>
      </c>
      <c r="J48" s="23" t="n">
        <f si="3" t="shared"/>
        <v>1.2250741331557409</v>
      </c>
      <c r="K48" s="24" t="n">
        <v>4100.536734023526</v>
      </c>
      <c r="L48" s="23" t="n">
        <f si="4" t="shared"/>
        <v>4099.536734023526</v>
      </c>
      <c r="M48" s="24" t="n">
        <v>3.276595744680851</v>
      </c>
      <c r="N48" s="23" t="n">
        <f si="5" t="shared"/>
        <v>2.276595744680851</v>
      </c>
      <c r="O48" s="29" t="n">
        <v>6.0941857314629235</v>
      </c>
      <c r="P48" s="28" t="n">
        <f si="6" t="shared"/>
        <v>5.0941857314629235</v>
      </c>
      <c r="Q48" s="29" t="n">
        <v>2065.381156196944</v>
      </c>
      <c r="R48" s="28" t="n">
        <f si="7" t="shared"/>
        <v>2064.381156196944</v>
      </c>
      <c r="S48" s="29" t="n">
        <v>3.0980392156862746</v>
      </c>
      <c r="T48" s="28" t="n">
        <f si="8" t="shared"/>
        <v>2.0980392156862746</v>
      </c>
      <c r="U48" s="9" t="n">
        <v>5.195665391034234</v>
      </c>
      <c r="V48" s="8" t="n">
        <f si="9" t="shared"/>
        <v>4.195665391034234</v>
      </c>
      <c r="W48" s="9" t="n">
        <v>4077.130481797988</v>
      </c>
      <c r="X48" s="8" t="n">
        <f si="10" t="shared"/>
        <v>4076.130481797988</v>
      </c>
      <c r="Y48" s="9" t="n">
        <v>3.0980392156862746</v>
      </c>
      <c r="Z48" s="8" t="n">
        <f si="11" t="shared"/>
        <v>2.0980392156862746</v>
      </c>
      <c r="AA48" s="19" t="n">
        <v>2058.879368153658</v>
      </c>
      <c r="AB48" s="18" t="n">
        <f si="12" t="shared"/>
        <v>2057.879368153658</v>
      </c>
      <c r="AC48" s="19" t="n">
        <v>3.0980392156862746</v>
      </c>
      <c r="AD48" s="30" t="n">
        <f si="13" t="shared"/>
        <v>2.0980392156862746</v>
      </c>
    </row>
    <row r="49" spans="1:30" x14ac:dyDescent="0.25">
      <c r="A49" s="2" t="n">
        <v>379.0</v>
      </c>
      <c r="B49" s="1" t="n">
        <v>1.0</v>
      </c>
      <c r="C49" s="14" t="n">
        <v>3.183333333333333</v>
      </c>
      <c r="D49" s="13" t="n">
        <f si="0" t="shared"/>
        <v>2.183333333333333</v>
      </c>
      <c r="E49" s="14" t="n">
        <v>4040.909933777662</v>
      </c>
      <c r="F49" s="13" t="n">
        <f si="1" t="shared"/>
        <v>4039.909933777662</v>
      </c>
      <c r="G49" s="14" t="n">
        <v>3.276595744680851</v>
      </c>
      <c r="H49" s="13" t="n">
        <f si="2" t="shared"/>
        <v>2.276595744680851</v>
      </c>
      <c r="I49" s="24" t="n">
        <v>0.029480816186413072</v>
      </c>
      <c r="J49" s="23" t="n">
        <f si="3" t="shared"/>
        <v>0.9705191838135869</v>
      </c>
      <c r="K49" s="24" t="n">
        <v>4100.70840788128</v>
      </c>
      <c r="L49" s="23" t="n">
        <f si="4" t="shared"/>
        <v>4099.70840788128</v>
      </c>
      <c r="M49" s="24" t="n">
        <v>3.276595744680851</v>
      </c>
      <c r="N49" s="23" t="n">
        <f si="5" t="shared"/>
        <v>2.276595744680851</v>
      </c>
      <c r="O49" s="29" t="n">
        <v>3.4188576936026296</v>
      </c>
      <c r="P49" s="28" t="n">
        <f si="6" t="shared"/>
        <v>2.4188576936026296</v>
      </c>
      <c r="Q49" s="29" t="n">
        <v>2065.1710237811994</v>
      </c>
      <c r="R49" s="28" t="n">
        <f si="7" t="shared"/>
        <v>2064.1710237811994</v>
      </c>
      <c r="S49" s="29" t="n">
        <v>2.803921568627451</v>
      </c>
      <c r="T49" s="28" t="n">
        <f si="8" t="shared"/>
        <v>1.8039215686274508</v>
      </c>
      <c r="U49" s="9" t="n">
        <v>2.332266850618354</v>
      </c>
      <c r="V49" s="8" t="n">
        <f si="9" t="shared"/>
        <v>1.3322668506183541</v>
      </c>
      <c r="W49" s="9" t="n">
        <v>4076.5760494684027</v>
      </c>
      <c r="X49" s="8" t="n">
        <f si="10" t="shared"/>
        <v>4075.5760494684027</v>
      </c>
      <c r="Y49" s="9" t="n">
        <v>2.803921568627451</v>
      </c>
      <c r="Z49" s="8" t="n">
        <f si="11" t="shared"/>
        <v>1.8039215686274508</v>
      </c>
      <c r="AA49" s="19" t="n">
        <v>2058.8819244409</v>
      </c>
      <c r="AB49" s="18" t="n">
        <f si="12" t="shared"/>
        <v>2057.8819244409</v>
      </c>
      <c r="AC49" s="19" t="n">
        <v>2.803921568627451</v>
      </c>
      <c r="AD49" s="30" t="n">
        <f si="13" t="shared"/>
        <v>1.8039215686274508</v>
      </c>
    </row>
    <row r="50" spans="1:30" x14ac:dyDescent="0.25">
      <c r="A50" s="2" t="n">
        <v>381.0</v>
      </c>
      <c r="B50" s="1" t="n">
        <v>1.0</v>
      </c>
      <c r="C50" s="14" t="n">
        <v>3.1594202898550723</v>
      </c>
      <c r="D50" s="13" t="n">
        <f si="0" t="shared"/>
        <v>2.1594202898550723</v>
      </c>
      <c r="E50" s="14" t="n">
        <v>4045.200887843722</v>
      </c>
      <c r="F50" s="13" t="n">
        <f si="1" t="shared"/>
        <v>4044.200887843722</v>
      </c>
      <c r="G50" s="14" t="n">
        <v>2.74468085106383</v>
      </c>
      <c r="H50" s="13" t="n">
        <f si="2" t="shared"/>
        <v>1.7446808510638299</v>
      </c>
      <c r="I50" s="24" t="n">
        <v>2.795571086647197</v>
      </c>
      <c r="J50" s="23" t="n">
        <f si="3" t="shared"/>
        <v>1.7955710866471968</v>
      </c>
      <c r="K50" s="24" t="n">
        <v>4102.1960940969175</v>
      </c>
      <c r="L50" s="23" t="n">
        <f si="4" t="shared"/>
        <v>4101.1960940969175</v>
      </c>
      <c r="M50" s="24" t="n">
        <v>2.74468085106383</v>
      </c>
      <c r="N50" s="23" t="n">
        <f si="5" t="shared"/>
        <v>1.7446808510638299</v>
      </c>
      <c r="O50" s="29" t="n">
        <v>2.5239953859385085</v>
      </c>
      <c r="P50" s="28" t="n">
        <f si="6" t="shared"/>
        <v>1.5239953859385085</v>
      </c>
      <c r="Q50" s="29" t="n">
        <v>2063.35101500435</v>
      </c>
      <c r="R50" s="28" t="n">
        <f si="7" t="shared"/>
        <v>2062.35101500435</v>
      </c>
      <c r="S50" s="29" t="n">
        <v>2.7450980392156863</v>
      </c>
      <c r="T50" s="28" t="n">
        <f si="8" t="shared"/>
        <v>1.7450980392156863</v>
      </c>
      <c r="U50" s="9" t="n">
        <v>1.7443398177356428</v>
      </c>
      <c r="V50" s="8" t="n">
        <f si="9" t="shared"/>
        <v>0.7443398177356428</v>
      </c>
      <c r="W50" s="9" t="n">
        <v>4071.775584851275</v>
      </c>
      <c r="X50" s="8" t="n">
        <f si="10" t="shared"/>
        <v>4070.775584851275</v>
      </c>
      <c r="Y50" s="9" t="n">
        <v>2.7450980392156863</v>
      </c>
      <c r="Z50" s="8" t="n">
        <f si="11" t="shared"/>
        <v>1.7450980392156863</v>
      </c>
      <c r="AA50" s="19" t="n">
        <v>2058.904945872921</v>
      </c>
      <c r="AB50" s="18" t="n">
        <f si="12" t="shared"/>
        <v>2057.904945872921</v>
      </c>
      <c r="AC50" s="19" t="n">
        <v>2.7450980392156863</v>
      </c>
      <c r="AD50" s="30" t="n">
        <f si="13" t="shared"/>
        <v>1.7450980392156863</v>
      </c>
    </row>
    <row r="51" spans="1:30" x14ac:dyDescent="0.25">
      <c r="A51" s="2" t="n">
        <v>406.0</v>
      </c>
      <c r="B51" s="1" t="n">
        <v>1.0</v>
      </c>
      <c r="C51" s="14" t="n">
        <v>3.264423076923077</v>
      </c>
      <c r="D51" s="13" t="n">
        <f si="0" t="shared"/>
        <v>2.264423076923077</v>
      </c>
      <c r="E51" s="14" t="n">
        <v>2401.282399535416</v>
      </c>
      <c r="F51" s="13" t="n">
        <f si="1" t="shared"/>
        <v>2400.282399535416</v>
      </c>
      <c r="G51" s="14" t="n">
        <v>3.74468085106383</v>
      </c>
      <c r="H51" s="13" t="n">
        <f si="2" t="shared"/>
        <v>2.74468085106383</v>
      </c>
      <c r="I51" s="24" t="n">
        <v>3.5350424192468406</v>
      </c>
      <c r="J51" s="23" t="n">
        <f si="3" t="shared"/>
        <v>2.5350424192468406</v>
      </c>
      <c r="K51" s="24" t="n">
        <v>2380.8382037401475</v>
      </c>
      <c r="L51" s="23" t="n">
        <f si="4" t="shared"/>
        <v>2379.8382037401475</v>
      </c>
      <c r="M51" s="24" t="n">
        <v>3.74468085106383</v>
      </c>
      <c r="N51" s="23" t="n">
        <f si="5" t="shared"/>
        <v>2.74468085106383</v>
      </c>
      <c r="O51" s="29" t="n">
        <v>2.6136810862227957</v>
      </c>
      <c r="P51" s="28" t="n">
        <f si="6" t="shared"/>
        <v>1.6136810862227957</v>
      </c>
      <c r="Q51" s="29" t="n">
        <v>2058.132489916104</v>
      </c>
      <c r="R51" s="28" t="n">
        <f si="7" t="shared"/>
        <v>2057.132489916104</v>
      </c>
      <c r="S51" s="29" t="n">
        <v>3.5686274509803924</v>
      </c>
      <c r="T51" s="28" t="n">
        <f si="8" t="shared"/>
        <v>2.5686274509803924</v>
      </c>
      <c r="U51" s="9" t="n">
        <v>2.3076279946607676</v>
      </c>
      <c r="V51" s="8" t="n">
        <f si="9" t="shared"/>
        <v>1.3076279946607676</v>
      </c>
      <c r="W51" s="9" t="n">
        <v>2416.0421378627066</v>
      </c>
      <c r="X51" s="8" t="n">
        <f si="10" t="shared"/>
        <v>2415.0421378627066</v>
      </c>
      <c r="Y51" s="9" t="n">
        <v>3.5686274509803924</v>
      </c>
      <c r="Z51" s="8" t="n">
        <f si="11" t="shared"/>
        <v>2.5686274509803924</v>
      </c>
      <c r="AA51" s="19" t="n">
        <v>2058.974799475184</v>
      </c>
      <c r="AB51" s="18" t="n">
        <f si="12" t="shared"/>
        <v>2057.974799475184</v>
      </c>
      <c r="AC51" s="19" t="n">
        <v>3.5686274509803924</v>
      </c>
      <c r="AD51" s="30" t="n">
        <f si="13" t="shared"/>
        <v>2.5686274509803924</v>
      </c>
    </row>
    <row r="52" spans="1:30" x14ac:dyDescent="0.25">
      <c r="A52" s="2" t="n">
        <v>411.0</v>
      </c>
      <c r="B52" s="1" t="n">
        <v>1.0</v>
      </c>
      <c r="C52" s="14" t="n">
        <v>3.264423076923077</v>
      </c>
      <c r="D52" s="13" t="n">
        <f si="0" t="shared"/>
        <v>2.264423076923077</v>
      </c>
      <c r="E52" s="14" t="n">
        <v>2401.3160681636546</v>
      </c>
      <c r="F52" s="13" t="n">
        <f si="1" t="shared"/>
        <v>2400.3160681636546</v>
      </c>
      <c r="G52" s="14" t="n">
        <v>3.4893617021276597</v>
      </c>
      <c r="H52" s="13" t="n">
        <f si="2" t="shared"/>
        <v>2.4893617021276597</v>
      </c>
      <c r="I52" s="24" t="n">
        <v>0.46426390091152125</v>
      </c>
      <c r="J52" s="23" t="n">
        <f si="3" t="shared"/>
        <v>0.5357360990884787</v>
      </c>
      <c r="K52" s="24" t="n">
        <v>2380.63416747807</v>
      </c>
      <c r="L52" s="23" t="n">
        <f si="4" t="shared"/>
        <v>2379.63416747807</v>
      </c>
      <c r="M52" s="24" t="n">
        <v>3.4893617021276597</v>
      </c>
      <c r="N52" s="23" t="n">
        <f si="5" t="shared"/>
        <v>2.4893617021276597</v>
      </c>
      <c r="O52" s="29" t="n">
        <v>4.998968151903391</v>
      </c>
      <c r="P52" s="28" t="n">
        <f si="6" t="shared"/>
        <v>3.998968151903391</v>
      </c>
      <c r="Q52" s="29" t="n">
        <v>2058.033184174901</v>
      </c>
      <c r="R52" s="28" t="n">
        <f si="7" t="shared"/>
        <v>2057.033184174901</v>
      </c>
      <c r="S52" s="29" t="n">
        <v>3.5294117647058822</v>
      </c>
      <c r="T52" s="28" t="n">
        <f si="8" t="shared"/>
        <v>2.5294117647058822</v>
      </c>
      <c r="U52" s="9" t="n">
        <v>3.5310521878189296</v>
      </c>
      <c r="V52" s="8" t="n">
        <f si="9" t="shared"/>
        <v>2.5310521878189296</v>
      </c>
      <c r="W52" s="9" t="n">
        <v>2416.2753472258396</v>
      </c>
      <c r="X52" s="8" t="n">
        <f si="10" t="shared"/>
        <v>2415.2753472258396</v>
      </c>
      <c r="Y52" s="9" t="n">
        <v>3.5294117647058822</v>
      </c>
      <c r="Z52" s="8" t="n">
        <f si="11" t="shared"/>
        <v>2.5294117647058822</v>
      </c>
      <c r="AA52" s="19" t="n">
        <v>2058.976186993301</v>
      </c>
      <c r="AB52" s="18" t="n">
        <f si="12" t="shared"/>
        <v>2057.976186993301</v>
      </c>
      <c r="AC52" s="19" t="n">
        <v>3.5294117647058822</v>
      </c>
      <c r="AD52" s="30" t="n">
        <f si="13" t="shared"/>
        <v>2.5294117647058822</v>
      </c>
    </row>
    <row r="53" spans="1:30" x14ac:dyDescent="0.25">
      <c r="A53" s="2" t="n">
        <v>412.0</v>
      </c>
      <c r="B53" s="1" t="n">
        <v>1.0</v>
      </c>
      <c r="C53" s="14" t="n">
        <v>3.264423076923077</v>
      </c>
      <c r="D53" s="13" t="n">
        <f si="0" t="shared"/>
        <v>2.264423076923077</v>
      </c>
      <c r="E53" s="14" t="n">
        <v>2401.3178824191386</v>
      </c>
      <c r="F53" s="13" t="n">
        <f si="1" t="shared"/>
        <v>2400.3178824191386</v>
      </c>
      <c r="G53" s="14" t="n">
        <v>3.297872340425532</v>
      </c>
      <c r="H53" s="13" t="n">
        <f si="2" t="shared"/>
        <v>2.297872340425532</v>
      </c>
      <c r="I53" s="24" t="n">
        <v>4.056945780439433</v>
      </c>
      <c r="J53" s="23" t="n">
        <f si="3" t="shared"/>
        <v>3.056945780439433</v>
      </c>
      <c r="K53" s="24" t="n">
        <v>2380.623027333584</v>
      </c>
      <c r="L53" s="23" t="n">
        <f si="4" t="shared"/>
        <v>2379.623027333584</v>
      </c>
      <c r="M53" s="24" t="n">
        <v>3.297872340425532</v>
      </c>
      <c r="N53" s="23" t="n">
        <f si="5" t="shared"/>
        <v>2.297872340425532</v>
      </c>
      <c r="O53" s="29" t="n">
        <v>1.3539768333072</v>
      </c>
      <c r="P53" s="28" t="n">
        <f si="6" t="shared"/>
        <v>0.3539768333072</v>
      </c>
      <c r="Q53" s="29" t="n">
        <v>2058.0277208676953</v>
      </c>
      <c r="R53" s="28" t="n">
        <f si="7" t="shared"/>
        <v>2057.0277208676953</v>
      </c>
      <c r="S53" s="29" t="n">
        <v>3.5294117647058822</v>
      </c>
      <c r="T53" s="28" t="n">
        <f si="8" t="shared"/>
        <v>2.5294117647058822</v>
      </c>
      <c r="U53" s="9" t="n">
        <v>2.1118701151351065</v>
      </c>
      <c r="V53" s="8" t="n">
        <f si="9" t="shared"/>
        <v>1.1118701151351065</v>
      </c>
      <c r="W53" s="9" t="n">
        <v>2416.288115394966</v>
      </c>
      <c r="X53" s="8" t="n">
        <f si="10" t="shared"/>
        <v>2415.288115394966</v>
      </c>
      <c r="Y53" s="9" t="n">
        <v>3.5294117647058822</v>
      </c>
      <c r="Z53" s="8" t="n">
        <f si="11" t="shared"/>
        <v>2.5294117647058822</v>
      </c>
      <c r="AA53" s="19" t="n">
        <v>2058.9762714190324</v>
      </c>
      <c r="AB53" s="18" t="n">
        <f si="12" t="shared"/>
        <v>2057.9762714190324</v>
      </c>
      <c r="AC53" s="19" t="n">
        <v>3.5294117647058822</v>
      </c>
      <c r="AD53" s="30" t="n">
        <f si="13" t="shared"/>
        <v>2.5294117647058822</v>
      </c>
    </row>
    <row r="54" spans="1:30" x14ac:dyDescent="0.25">
      <c r="A54" s="2" t="n">
        <v>413.0</v>
      </c>
      <c r="B54" s="1" t="n">
        <v>10.0</v>
      </c>
      <c r="C54" s="14" t="n">
        <v>3.264423076923077</v>
      </c>
      <c r="D54" s="13" t="n">
        <f si="0" t="shared"/>
        <v>6.735576923076923</v>
      </c>
      <c r="E54" s="14" t="n">
        <v>2401.3190058725813</v>
      </c>
      <c r="F54" s="13" t="n">
        <f si="1" t="shared"/>
        <v>2391.3190058725813</v>
      </c>
      <c r="G54" s="14" t="n">
        <v>3.3617021276595747</v>
      </c>
      <c r="H54" s="13" t="n">
        <f si="2" t="shared"/>
        <v>6.638297872340425</v>
      </c>
      <c r="I54" s="24" t="n">
        <v>3.8982946967229424</v>
      </c>
      <c r="J54" s="23" t="n">
        <f si="3" t="shared"/>
        <v>6.101705303277058</v>
      </c>
      <c r="K54" s="24" t="n">
        <v>2380.6187909071614</v>
      </c>
      <c r="L54" s="23" t="n">
        <f si="4" t="shared"/>
        <v>2370.6187909071614</v>
      </c>
      <c r="M54" s="24" t="n">
        <v>3.3617021276595747</v>
      </c>
      <c r="N54" s="23" t="n">
        <f si="5" t="shared"/>
        <v>6.638297872340425</v>
      </c>
      <c r="O54" s="29" t="n">
        <v>4.379507941565491</v>
      </c>
      <c r="P54" s="28" t="n">
        <f si="6" t="shared"/>
        <v>5.620492058434509</v>
      </c>
      <c r="Q54" s="29" t="n">
        <v>2058.025609576599</v>
      </c>
      <c r="R54" s="28" t="n">
        <f si="7" t="shared"/>
        <v>2048.025609576599</v>
      </c>
      <c r="S54" s="29" t="n">
        <v>3.5294117647058822</v>
      </c>
      <c r="T54" s="28" t="n">
        <f si="8" t="shared"/>
        <v>6.470588235294118</v>
      </c>
      <c r="U54" s="9" t="n">
        <v>0.5314214092214136</v>
      </c>
      <c r="V54" s="8" t="n">
        <f si="9" t="shared"/>
        <v>9.468578590778586</v>
      </c>
      <c r="W54" s="9" t="n">
        <v>2416.293385984897</v>
      </c>
      <c r="X54" s="8" t="n">
        <f si="10" t="shared"/>
        <v>2406.293385984897</v>
      </c>
      <c r="Y54" s="9" t="n">
        <v>3.5294117647058822</v>
      </c>
      <c r="Z54" s="8" t="n">
        <f si="11" t="shared"/>
        <v>6.470588235294118</v>
      </c>
      <c r="AA54" s="19" t="n">
        <v>2058.9761375196836</v>
      </c>
      <c r="AB54" s="18" t="n">
        <f si="12" t="shared"/>
        <v>2048.9761375196836</v>
      </c>
      <c r="AC54" s="19" t="n">
        <v>3.5294117647058822</v>
      </c>
      <c r="AD54" s="30" t="n">
        <f si="13" t="shared"/>
        <v>6.470588235294118</v>
      </c>
    </row>
    <row r="55" spans="1:30" x14ac:dyDescent="0.25">
      <c r="A55" s="2" t="n">
        <v>444.0</v>
      </c>
      <c r="B55" s="1" t="n">
        <v>1.0</v>
      </c>
      <c r="C55" s="14" t="n">
        <v>3.1594202898550723</v>
      </c>
      <c r="D55" s="13" t="n">
        <f si="0" t="shared"/>
        <v>2.1594202898550723</v>
      </c>
      <c r="E55" s="14" t="n">
        <v>4043.1276598233794</v>
      </c>
      <c r="F55" s="13" t="n">
        <f si="1" t="shared"/>
        <v>4042.1276598233794</v>
      </c>
      <c r="G55" s="14" t="n">
        <v>2.5319148936170213</v>
      </c>
      <c r="H55" s="13" t="n">
        <f si="2" t="shared"/>
        <v>1.5319148936170213</v>
      </c>
      <c r="I55" s="24" t="n">
        <v>3.7638691913839315</v>
      </c>
      <c r="J55" s="23" t="n">
        <f si="3" t="shared"/>
        <v>2.7638691913839315</v>
      </c>
      <c r="K55" s="24" t="n">
        <v>4101.4774683931455</v>
      </c>
      <c r="L55" s="23" t="n">
        <f si="4" t="shared"/>
        <v>4100.4774683931455</v>
      </c>
      <c r="M55" s="24" t="n">
        <v>2.5319148936170213</v>
      </c>
      <c r="N55" s="23" t="n">
        <f si="5" t="shared"/>
        <v>1.5319148936170213</v>
      </c>
      <c r="O55" s="29" t="n">
        <v>5.509450927054116</v>
      </c>
      <c r="P55" s="28" t="n">
        <f si="6" t="shared"/>
        <v>4.509450927054116</v>
      </c>
      <c r="Q55" s="29" t="n">
        <v>2064.229809699207</v>
      </c>
      <c r="R55" s="28" t="n">
        <f si="7" t="shared"/>
        <v>2063.229809699207</v>
      </c>
      <c r="S55" s="29" t="n">
        <v>2.6470588235294117</v>
      </c>
      <c r="T55" s="28" t="n">
        <f si="8" t="shared"/>
        <v>1.6470588235294117</v>
      </c>
      <c r="U55" s="9" t="n">
        <v>0.47286206950445653</v>
      </c>
      <c r="V55" s="8" t="n">
        <f si="9" t="shared"/>
        <v>0.5271379304955435</v>
      </c>
      <c r="W55" s="9" t="n">
        <v>4074.093483315224</v>
      </c>
      <c r="X55" s="8" t="n">
        <f si="10" t="shared"/>
        <v>4073.093483315224</v>
      </c>
      <c r="Y55" s="9" t="n">
        <v>2.6470588235294117</v>
      </c>
      <c r="Z55" s="8" t="n">
        <f si="11" t="shared"/>
        <v>1.6470588235294117</v>
      </c>
      <c r="AA55" s="19" t="n">
        <v>2058.8937506818775</v>
      </c>
      <c r="AB55" s="18" t="n">
        <f si="12" t="shared"/>
        <v>2057.8937506818775</v>
      </c>
      <c r="AC55" s="19" t="n">
        <v>2.6470588235294117</v>
      </c>
      <c r="AD55" s="30" t="n">
        <f si="13" t="shared"/>
        <v>1.6470588235294117</v>
      </c>
    </row>
    <row r="56" spans="1:30" x14ac:dyDescent="0.25">
      <c r="A56" s="2" t="n">
        <v>453.0</v>
      </c>
      <c r="B56" s="1" t="n">
        <v>1.0</v>
      </c>
      <c r="C56" s="14" t="n">
        <v>3.264423076923077</v>
      </c>
      <c r="D56" s="13" t="n">
        <f si="0" t="shared"/>
        <v>2.264423076923077</v>
      </c>
      <c r="E56" s="14" t="n">
        <v>2401.2705714984204</v>
      </c>
      <c r="F56" s="13" t="n">
        <f si="1" t="shared"/>
        <v>2400.2705714984204</v>
      </c>
      <c r="G56" s="14" t="n">
        <v>3.9361702127659575</v>
      </c>
      <c r="H56" s="13" t="n">
        <f si="2" t="shared"/>
        <v>2.9361702127659575</v>
      </c>
      <c r="I56" s="24" t="n">
        <v>1.794165742166576</v>
      </c>
      <c r="J56" s="23" t="n">
        <f si="3" t="shared"/>
        <v>0.794165742166576</v>
      </c>
      <c r="K56" s="24" t="n">
        <v>2380.91011805119</v>
      </c>
      <c r="L56" s="23" t="n">
        <f si="4" t="shared"/>
        <v>2379.91011805119</v>
      </c>
      <c r="M56" s="24" t="n">
        <v>3.9361702127659575</v>
      </c>
      <c r="N56" s="23" t="n">
        <f si="5" t="shared"/>
        <v>2.9361702127659575</v>
      </c>
      <c r="O56" s="29" t="n">
        <v>0.5721221772450766</v>
      </c>
      <c r="P56" s="28" t="n">
        <f si="6" t="shared"/>
        <v>0.42787782275492336</v>
      </c>
      <c r="Q56" s="29" t="n">
        <v>2058.167428717238</v>
      </c>
      <c r="R56" s="28" t="n">
        <f si="7" t="shared"/>
        <v>2057.167428717238</v>
      </c>
      <c r="S56" s="29" t="n">
        <v>3.9411764705882355</v>
      </c>
      <c r="T56" s="28" t="n">
        <f si="8" t="shared"/>
        <v>2.9411764705882355</v>
      </c>
      <c r="U56" s="9" t="n">
        <v>6.18457680621448</v>
      </c>
      <c r="V56" s="8" t="n">
        <f si="9" t="shared"/>
        <v>5.18457680621448</v>
      </c>
      <c r="W56" s="9" t="n">
        <v>2415.9601383711974</v>
      </c>
      <c r="X56" s="8" t="n">
        <f si="10" t="shared"/>
        <v>2414.9601383711974</v>
      </c>
      <c r="Y56" s="9" t="n">
        <v>3.9411764705882355</v>
      </c>
      <c r="Z56" s="8" t="n">
        <f si="11" t="shared"/>
        <v>2.9411764705882355</v>
      </c>
      <c r="AA56" s="19" t="n">
        <v>2058.9742700089814</v>
      </c>
      <c r="AB56" s="18" t="n">
        <f si="12" t="shared"/>
        <v>2057.9742700089814</v>
      </c>
      <c r="AC56" s="19" t="n">
        <v>3.9411764705882355</v>
      </c>
      <c r="AD56" s="30" t="n">
        <f si="13" t="shared"/>
        <v>2.9411764705882355</v>
      </c>
    </row>
    <row r="57" spans="1:30" x14ac:dyDescent="0.25">
      <c r="A57" s="2" t="n">
        <v>459.0</v>
      </c>
      <c r="B57" s="1" t="n">
        <v>2.0</v>
      </c>
      <c r="C57" s="14" t="n">
        <v>3.020979020979021</v>
      </c>
      <c r="D57" s="13" t="n">
        <f si="0" t="shared"/>
        <v>1.0209790209790208</v>
      </c>
      <c r="E57" s="14" t="n">
        <v>2401.4330215138157</v>
      </c>
      <c r="F57" s="13" t="n">
        <f si="1" t="shared"/>
        <v>2399.4330215138157</v>
      </c>
      <c r="G57" s="14" t="n">
        <v>2.9574468085106385</v>
      </c>
      <c r="H57" s="13" t="n">
        <f si="2" t="shared"/>
        <v>0.9574468085106385</v>
      </c>
      <c r="I57" s="24" t="n">
        <v>6.619714372462115</v>
      </c>
      <c r="J57" s="23" t="n">
        <f si="3" t="shared"/>
        <v>4.619714372462115</v>
      </c>
      <c r="K57" s="24" t="n">
        <v>2379.925896926096</v>
      </c>
      <c r="L57" s="23" t="n">
        <f si="4" t="shared"/>
        <v>2377.925896926096</v>
      </c>
      <c r="M57" s="24" t="n">
        <v>2.9574468085106385</v>
      </c>
      <c r="N57" s="23" t="n">
        <f si="5" t="shared"/>
        <v>0.9574468085106385</v>
      </c>
      <c r="O57" s="29" t="n">
        <v>4.590206177320405</v>
      </c>
      <c r="P57" s="28" t="n">
        <f si="6" t="shared"/>
        <v>2.590206177320405</v>
      </c>
      <c r="Q57" s="29" t="n">
        <v>2057.6883393167395</v>
      </c>
      <c r="R57" s="28" t="n">
        <f si="7" t="shared"/>
        <v>2055.6883393167395</v>
      </c>
      <c r="S57" s="29" t="n">
        <v>3.156862745098039</v>
      </c>
      <c r="T57" s="28" t="n">
        <f si="8" t="shared"/>
        <v>1.156862745098039</v>
      </c>
      <c r="U57" s="9" t="n">
        <v>2.5901227740600192</v>
      </c>
      <c r="V57" s="8" t="n">
        <f si="9" t="shared"/>
        <v>0.5901227740600192</v>
      </c>
      <c r="W57" s="9" t="n">
        <v>2417.0855438105586</v>
      </c>
      <c r="X57" s="8" t="n">
        <f si="10" t="shared"/>
        <v>2415.0855438105586</v>
      </c>
      <c r="Y57" s="9" t="n">
        <v>3.156862745098039</v>
      </c>
      <c r="Z57" s="8" t="n">
        <f si="11" t="shared"/>
        <v>1.156862745098039</v>
      </c>
      <c r="AA57" s="19" t="n">
        <v>2058.9809799737036</v>
      </c>
      <c r="AB57" s="18" t="n">
        <f si="12" t="shared"/>
        <v>2056.9809799737036</v>
      </c>
      <c r="AC57" s="19" t="n">
        <v>3.156862745098039</v>
      </c>
      <c r="AD57" s="30" t="n">
        <f si="13" t="shared"/>
        <v>1.156862745098039</v>
      </c>
    </row>
    <row r="58" spans="1:30" x14ac:dyDescent="0.25">
      <c r="A58" s="2" t="n">
        <v>462.0</v>
      </c>
      <c r="B58" s="1" t="n">
        <v>1.0</v>
      </c>
      <c r="C58" s="14" t="n">
        <v>3.020979020979021</v>
      </c>
      <c r="D58" s="13" t="n">
        <f si="0" t="shared"/>
        <v>2.020979020979021</v>
      </c>
      <c r="E58" s="14" t="n">
        <v>2401.4442576753645</v>
      </c>
      <c r="F58" s="13" t="n">
        <f si="1" t="shared"/>
        <v>2400.4442576753645</v>
      </c>
      <c r="G58" s="14" t="n">
        <v>2.9574468085106385</v>
      </c>
      <c r="H58" s="13" t="n">
        <f si="2" t="shared"/>
        <v>1.9574468085106385</v>
      </c>
      <c r="I58" s="24" t="n">
        <v>2.4752185983548967</v>
      </c>
      <c r="J58" s="23" t="n">
        <f si="3" t="shared"/>
        <v>1.4752185983548967</v>
      </c>
      <c r="K58" s="24" t="n">
        <v>2379.858204452776</v>
      </c>
      <c r="L58" s="23" t="n">
        <f si="4" t="shared"/>
        <v>2378.858204452776</v>
      </c>
      <c r="M58" s="24" t="n">
        <v>2.9574468085106385</v>
      </c>
      <c r="N58" s="23" t="n">
        <f si="5" t="shared"/>
        <v>1.9574468085106385</v>
      </c>
      <c r="O58" s="29" t="n">
        <v>2.3266145490042573</v>
      </c>
      <c r="P58" s="28" t="n">
        <f si="6" t="shared"/>
        <v>1.3266145490042573</v>
      </c>
      <c r="Q58" s="29" t="n">
        <v>2057.655471841382</v>
      </c>
      <c r="R58" s="28" t="n">
        <f si="7" t="shared"/>
        <v>2056.655471841382</v>
      </c>
      <c r="S58" s="29" t="n">
        <v>2.9411764705882355</v>
      </c>
      <c r="T58" s="28" t="n">
        <f si="8" t="shared"/>
        <v>1.9411764705882355</v>
      </c>
      <c r="U58" s="9" t="n">
        <v>3.348411582643998</v>
      </c>
      <c r="V58" s="8" t="n">
        <f si="9" t="shared"/>
        <v>2.348411582643998</v>
      </c>
      <c r="W58" s="9" t="n">
        <v>2417.1627880561327</v>
      </c>
      <c r="X58" s="8" t="n">
        <f si="10" t="shared"/>
        <v>2416.1627880561327</v>
      </c>
      <c r="Y58" s="9" t="n">
        <v>2.9411764705882355</v>
      </c>
      <c r="Z58" s="8" t="n">
        <f si="11" t="shared"/>
        <v>1.9411764705882355</v>
      </c>
      <c r="AA58" s="19" t="n">
        <v>2058.981399629653</v>
      </c>
      <c r="AB58" s="18" t="n">
        <f si="12" t="shared"/>
        <v>2057.981399629653</v>
      </c>
      <c r="AC58" s="19" t="n">
        <v>2.9411764705882355</v>
      </c>
      <c r="AD58" s="30" t="n">
        <f si="13" t="shared"/>
        <v>1.9411764705882355</v>
      </c>
    </row>
    <row r="59" spans="1:30" x14ac:dyDescent="0.25">
      <c r="A59" s="2" t="n">
        <v>464.0</v>
      </c>
      <c r="B59" s="1" t="n">
        <v>1.0</v>
      </c>
      <c r="C59" s="14" t="n">
        <v>3.020979020979021</v>
      </c>
      <c r="D59" s="13" t="n">
        <f si="0" t="shared"/>
        <v>2.020979020979021</v>
      </c>
      <c r="E59" s="14" t="n">
        <v>2401.4918510896255</v>
      </c>
      <c r="F59" s="13" t="n">
        <f si="1" t="shared"/>
        <v>2400.4918510896255</v>
      </c>
      <c r="G59" s="14" t="n">
        <v>2.74468085106383</v>
      </c>
      <c r="H59" s="13" t="n">
        <f si="2" t="shared"/>
        <v>1.7446808510638299</v>
      </c>
      <c r="I59" s="24" t="n">
        <v>6.718415323079667</v>
      </c>
      <c r="J59" s="23" t="n">
        <f si="3" t="shared"/>
        <v>5.718415323079667</v>
      </c>
      <c r="K59" s="24" t="n">
        <v>2379.5696736413083</v>
      </c>
      <c r="L59" s="23" t="n">
        <f si="4" t="shared"/>
        <v>2378.5696736413083</v>
      </c>
      <c r="M59" s="24" t="n">
        <v>2.74468085106383</v>
      </c>
      <c r="N59" s="23" t="n">
        <f si="5" t="shared"/>
        <v>1.7446808510638299</v>
      </c>
      <c r="O59" s="29" t="n">
        <v>5.030245448944176</v>
      </c>
      <c r="P59" s="28" t="n">
        <f si="6" t="shared"/>
        <v>4.030245448944176</v>
      </c>
      <c r="Q59" s="29" t="n">
        <v>2057.514941378214</v>
      </c>
      <c r="R59" s="28" t="n">
        <f si="7" t="shared"/>
        <v>2056.514941378214</v>
      </c>
      <c r="S59" s="29" t="n">
        <v>2.8823529411764706</v>
      </c>
      <c r="T59" s="28" t="n">
        <f si="8" t="shared"/>
        <v>1.8823529411764706</v>
      </c>
      <c r="U59" s="9" t="n">
        <v>0.8433464714630499</v>
      </c>
      <c r="V59" s="8" t="n">
        <f si="9" t="shared"/>
        <v>0.15665352853695014</v>
      </c>
      <c r="W59" s="9" t="n">
        <v>2417.493065401695</v>
      </c>
      <c r="X59" s="8" t="n">
        <f si="10" t="shared"/>
        <v>2416.493065401695</v>
      </c>
      <c r="Y59" s="9" t="n">
        <v>2.8823529411764706</v>
      </c>
      <c r="Z59" s="8" t="n">
        <f si="11" t="shared"/>
        <v>1.8823529411764706</v>
      </c>
      <c r="AA59" s="19" t="n">
        <v>2058.983440535815</v>
      </c>
      <c r="AB59" s="18" t="n">
        <f si="12" t="shared"/>
        <v>2057.983440535815</v>
      </c>
      <c r="AC59" s="19" t="n">
        <v>2.8823529411764706</v>
      </c>
      <c r="AD59" s="30" t="n">
        <f si="13" t="shared"/>
        <v>1.8823529411764706</v>
      </c>
    </row>
    <row r="60" spans="1:30" x14ac:dyDescent="0.25">
      <c r="A60" s="2" t="n">
        <v>496.0</v>
      </c>
      <c r="B60" s="1" t="n">
        <v>1.0</v>
      </c>
      <c r="C60" s="14" t="n">
        <v>3.264423076923077</v>
      </c>
      <c r="D60" s="13" t="n">
        <f si="0" t="shared"/>
        <v>2.264423076923077</v>
      </c>
      <c r="E60" s="14" t="n">
        <v>2401.0370544697134</v>
      </c>
      <c r="F60" s="13" t="n">
        <f si="1" t="shared"/>
        <v>2400.0370544697134</v>
      </c>
      <c r="G60" s="14" t="n">
        <v>3.2127659574468086</v>
      </c>
      <c r="H60" s="13" t="n">
        <f si="2" t="shared"/>
        <v>2.2127659574468086</v>
      </c>
      <c r="I60" s="24" t="n">
        <v>0.0016577380329598768</v>
      </c>
      <c r="J60" s="23" t="n">
        <f si="3" t="shared"/>
        <v>0.9983422619670401</v>
      </c>
      <c r="K60" s="24" t="n">
        <v>2382.326166382825</v>
      </c>
      <c r="L60" s="23" t="n">
        <f si="4" t="shared"/>
        <v>2381.326166382825</v>
      </c>
      <c r="M60" s="24" t="n">
        <v>3.2127659574468086</v>
      </c>
      <c r="N60" s="23" t="n">
        <f si="5" t="shared"/>
        <v>2.2127659574468086</v>
      </c>
      <c r="O60" s="29" t="n">
        <v>0.7143819488646512</v>
      </c>
      <c r="P60" s="28" t="n">
        <f si="6" t="shared"/>
        <v>0.28561805113534877</v>
      </c>
      <c r="Q60" s="29" t="n">
        <v>2058.8565122198506</v>
      </c>
      <c r="R60" s="28" t="n">
        <f si="7" t="shared"/>
        <v>2057.8565122198506</v>
      </c>
      <c r="S60" s="29" t="n">
        <v>3.0980392156862746</v>
      </c>
      <c r="T60" s="28" t="n">
        <f si="8" t="shared"/>
        <v>2.0980392156862746</v>
      </c>
      <c r="U60" s="9" t="n">
        <v>0.8336824474411038</v>
      </c>
      <c r="V60" s="8" t="n">
        <f si="9" t="shared"/>
        <v>0.16631755255889624</v>
      </c>
      <c r="W60" s="9" t="n">
        <v>2414.3429785708004</v>
      </c>
      <c r="X60" s="8" t="n">
        <f si="10" t="shared"/>
        <v>2413.3429785708004</v>
      </c>
      <c r="Y60" s="9" t="n">
        <v>3.0980392156862746</v>
      </c>
      <c r="Z60" s="8" t="n">
        <f si="11" t="shared"/>
        <v>2.0980392156862746</v>
      </c>
      <c r="AA60" s="19" t="n">
        <v>2058.9647141238115</v>
      </c>
      <c r="AB60" s="18" t="n">
        <f si="12" t="shared"/>
        <v>2057.9647141238115</v>
      </c>
      <c r="AC60" s="19" t="n">
        <v>3.0980392156862746</v>
      </c>
      <c r="AD60" s="30" t="n">
        <f si="13" t="shared"/>
        <v>2.0980392156862746</v>
      </c>
    </row>
    <row r="61" spans="1:30" x14ac:dyDescent="0.25">
      <c r="A61" s="2" t="n">
        <v>500.0</v>
      </c>
      <c r="B61" s="1" t="n">
        <v>1.0</v>
      </c>
      <c r="C61" s="14" t="n">
        <v>3.264423076923077</v>
      </c>
      <c r="D61" s="13" t="n">
        <f si="0" t="shared"/>
        <v>2.264423076923077</v>
      </c>
      <c r="E61" s="14" t="n">
        <v>2401.2325788327294</v>
      </c>
      <c r="F61" s="13" t="n">
        <f si="1" t="shared"/>
        <v>2400.2325788327294</v>
      </c>
      <c r="G61" s="14" t="n">
        <v>3.723404255319149</v>
      </c>
      <c r="H61" s="13" t="n">
        <f si="2" t="shared"/>
        <v>2.723404255319149</v>
      </c>
      <c r="I61" s="24" t="n">
        <v>2.302723994136148</v>
      </c>
      <c r="J61" s="23" t="n">
        <f si="3" t="shared"/>
        <v>1.302723994136148</v>
      </c>
      <c r="K61" s="24" t="n">
        <v>2381.1403448093974</v>
      </c>
      <c r="L61" s="23" t="n">
        <f si="4" t="shared"/>
        <v>2380.1403448093974</v>
      </c>
      <c r="M61" s="24" t="n">
        <v>3.723404255319149</v>
      </c>
      <c r="N61" s="23" t="n">
        <f si="5" t="shared"/>
        <v>2.723404255319149</v>
      </c>
      <c r="O61" s="29" t="n">
        <v>0.8128336768106976</v>
      </c>
      <c r="P61" s="28" t="n">
        <f si="6" t="shared"/>
        <v>0.18716632318930237</v>
      </c>
      <c r="Q61" s="29" t="n">
        <v>2058.279472791571</v>
      </c>
      <c r="R61" s="28" t="n">
        <f si="7" t="shared"/>
        <v>2057.279472791571</v>
      </c>
      <c r="S61" s="29" t="n">
        <v>3.9019607843137254</v>
      </c>
      <c r="T61" s="28" t="n">
        <f si="8" t="shared"/>
        <v>2.9019607843137254</v>
      </c>
      <c r="U61" s="9" t="n">
        <v>2.219263630671084</v>
      </c>
      <c r="V61" s="8" t="n">
        <f si="9" t="shared"/>
        <v>1.219263630671084</v>
      </c>
      <c r="W61" s="9" t="n">
        <v>2415.6970667487467</v>
      </c>
      <c r="X61" s="8" t="n">
        <f si="10" t="shared"/>
        <v>2414.6970667487467</v>
      </c>
      <c r="Y61" s="9" t="n">
        <v>3.9019607843137254</v>
      </c>
      <c r="Z61" s="8" t="n">
        <f si="11" t="shared"/>
        <v>2.9019607843137254</v>
      </c>
      <c r="AA61" s="19" t="n">
        <v>2058.9727110364393</v>
      </c>
      <c r="AB61" s="18" t="n">
        <f si="12" t="shared"/>
        <v>2057.9727110364393</v>
      </c>
      <c r="AC61" s="19" t="n">
        <v>3.9019607843137254</v>
      </c>
      <c r="AD61" s="30" t="n">
        <f si="13" t="shared"/>
        <v>2.9019607843137254</v>
      </c>
    </row>
    <row r="62" spans="1:30" x14ac:dyDescent="0.25">
      <c r="A62" s="2" t="n">
        <v>525.0</v>
      </c>
      <c r="B62" s="1" t="n">
        <v>1.0</v>
      </c>
      <c r="C62" s="14" t="n">
        <v>3.1594202898550723</v>
      </c>
      <c r="D62" s="13" t="n">
        <f si="0" t="shared"/>
        <v>2.1594202898550723</v>
      </c>
      <c r="E62" s="14" t="n">
        <v>4043.579158566988</v>
      </c>
      <c r="F62" s="13" t="n">
        <f si="1" t="shared"/>
        <v>4042.579158566988</v>
      </c>
      <c r="G62" s="14" t="n">
        <v>2.5319148936170213</v>
      </c>
      <c r="H62" s="13" t="n">
        <f si="2" t="shared"/>
        <v>1.5319148936170213</v>
      </c>
      <c r="I62" s="24" t="n">
        <v>2.6270496996864896</v>
      </c>
      <c r="J62" s="23" t="n">
        <f si="3" t="shared"/>
        <v>1.6270496996864896</v>
      </c>
      <c r="K62" s="24" t="n">
        <v>4101.633940837631</v>
      </c>
      <c r="L62" s="23" t="n">
        <f si="4" t="shared"/>
        <v>4100.633940837631</v>
      </c>
      <c r="M62" s="24" t="n">
        <v>2.5319148936170213</v>
      </c>
      <c r="N62" s="23" t="n">
        <f si="5" t="shared"/>
        <v>1.5319148936170213</v>
      </c>
      <c r="O62" s="29" t="n">
        <v>0.5074681649866419</v>
      </c>
      <c r="P62" s="28" t="n">
        <f si="6" t="shared"/>
        <v>0.49253183501335807</v>
      </c>
      <c r="Q62" s="29" t="n">
        <v>2064.038293828295</v>
      </c>
      <c r="R62" s="28" t="n">
        <f si="7" t="shared"/>
        <v>2063.038293828295</v>
      </c>
      <c r="S62" s="29" t="n">
        <v>2.607843137254902</v>
      </c>
      <c r="T62" s="28" t="n">
        <f si="8" t="shared"/>
        <v>1.607843137254902</v>
      </c>
      <c r="U62" s="9" t="n">
        <v>0.036136486586506145</v>
      </c>
      <c r="V62" s="8" t="n">
        <f si="9" t="shared"/>
        <v>0.9638635134134939</v>
      </c>
      <c r="W62" s="9" t="n">
        <v>4073.58830928197</v>
      </c>
      <c r="X62" s="8" t="n">
        <f si="10" t="shared"/>
        <v>4072.58830928197</v>
      </c>
      <c r="Y62" s="9" t="n">
        <v>2.607843137254902</v>
      </c>
      <c r="Z62" s="8" t="n">
        <f si="11" t="shared"/>
        <v>1.607843137254902</v>
      </c>
      <c r="AA62" s="19" t="n">
        <v>2058.8961541182935</v>
      </c>
      <c r="AB62" s="18" t="n">
        <f si="12" t="shared"/>
        <v>2057.8961541182935</v>
      </c>
      <c r="AC62" s="19" t="n">
        <v>2.607843137254902</v>
      </c>
      <c r="AD62" s="30" t="n">
        <f si="13" t="shared"/>
        <v>1.607843137254902</v>
      </c>
    </row>
    <row r="63" spans="1:30" x14ac:dyDescent="0.25">
      <c r="A63" s="2" t="n">
        <v>539.0</v>
      </c>
      <c r="B63" s="1" t="n">
        <v>1.0</v>
      </c>
      <c r="C63" s="14" t="n">
        <v>3.045045045045045</v>
      </c>
      <c r="D63" s="13" t="n">
        <f si="0" t="shared"/>
        <v>2.045045045045045</v>
      </c>
      <c r="E63" s="14" t="n">
        <v>2400.887988947952</v>
      </c>
      <c r="F63" s="13" t="n">
        <f si="1" t="shared"/>
        <v>2399.887988947952</v>
      </c>
      <c r="G63" s="14" t="n">
        <v>2.851063829787234</v>
      </c>
      <c r="H63" s="13" t="n">
        <f si="2" t="shared"/>
        <v>1.851063829787234</v>
      </c>
      <c r="I63" s="24" t="n">
        <v>2.007298785942688</v>
      </c>
      <c r="J63" s="23" t="n">
        <f si="3" t="shared"/>
        <v>1.0072987859426878</v>
      </c>
      <c r="K63" s="24" t="n">
        <v>2383.2311749484084</v>
      </c>
      <c r="L63" s="23" t="n">
        <f si="4" t="shared"/>
        <v>2382.2311749484084</v>
      </c>
      <c r="M63" s="24" t="n">
        <v>2.851063829787234</v>
      </c>
      <c r="N63" s="23" t="n">
        <f si="5" t="shared"/>
        <v>1.851063829787234</v>
      </c>
      <c r="O63" s="29" t="n">
        <v>1.0174823829283248</v>
      </c>
      <c r="P63" s="28" t="n">
        <f si="6" t="shared"/>
        <v>0.017482382928324824</v>
      </c>
      <c r="Q63" s="29" t="n">
        <v>2059.2968421688556</v>
      </c>
      <c r="R63" s="28" t="n">
        <f si="7" t="shared"/>
        <v>2058.2968421688556</v>
      </c>
      <c r="S63" s="29" t="n">
        <v>2.764705882352941</v>
      </c>
      <c r="T63" s="28" t="n">
        <f si="8" t="shared"/>
        <v>1.7647058823529411</v>
      </c>
      <c r="U63" s="9" t="n">
        <v>1.5073984017618196</v>
      </c>
      <c r="V63" s="8" t="n">
        <f si="9" t="shared"/>
        <v>0.5073984017618196</v>
      </c>
      <c r="W63" s="9" t="n">
        <v>2413.310689228585</v>
      </c>
      <c r="X63" s="8" t="n">
        <f si="10" t="shared"/>
        <v>2412.310689228585</v>
      </c>
      <c r="Y63" s="9" t="n">
        <v>2.764705882352941</v>
      </c>
      <c r="Z63" s="8" t="n">
        <f si="11" t="shared"/>
        <v>1.7647058823529411</v>
      </c>
      <c r="AA63" s="19" t="n">
        <v>2058.958654357983</v>
      </c>
      <c r="AB63" s="18" t="n">
        <f si="12" t="shared"/>
        <v>2057.958654357983</v>
      </c>
      <c r="AC63" s="19" t="n">
        <v>2.764705882352941</v>
      </c>
      <c r="AD63" s="30" t="n">
        <f si="13" t="shared"/>
        <v>1.7647058823529411</v>
      </c>
    </row>
    <row r="64" spans="1:30" x14ac:dyDescent="0.25">
      <c r="A64" s="2" t="n">
        <v>543.0</v>
      </c>
      <c r="B64" s="1" t="n">
        <v>1.0</v>
      </c>
      <c r="C64" s="14" t="n">
        <v>3.264423076923077</v>
      </c>
      <c r="D64" s="13" t="n">
        <f si="0" t="shared"/>
        <v>2.264423076923077</v>
      </c>
      <c r="E64" s="14" t="n">
        <v>2401.053283537189</v>
      </c>
      <c r="F64" s="13" t="n">
        <f si="1" t="shared"/>
        <v>2400.053283537189</v>
      </c>
      <c r="G64" s="14" t="n">
        <v>3.127659574468085</v>
      </c>
      <c r="H64" s="13" t="n">
        <f si="2" t="shared"/>
        <v>2.127659574468085</v>
      </c>
      <c r="I64" s="24" t="n">
        <v>0.07853854969085194</v>
      </c>
      <c r="J64" s="23" t="n">
        <f si="3" t="shared"/>
        <v>0.9214614503091481</v>
      </c>
      <c r="K64" s="24" t="n">
        <v>2382.227930835871</v>
      </c>
      <c r="L64" s="23" t="n">
        <f si="4" t="shared"/>
        <v>2381.227930835871</v>
      </c>
      <c r="M64" s="24" t="n">
        <v>3.127659574468085</v>
      </c>
      <c r="N64" s="23" t="n">
        <f si="5" t="shared"/>
        <v>2.127659574468085</v>
      </c>
      <c r="O64" s="29" t="n">
        <v>5.210878074620681</v>
      </c>
      <c r="P64" s="28" t="n">
        <f si="6" t="shared"/>
        <v>4.210878074620681</v>
      </c>
      <c r="Q64" s="29" t="n">
        <v>2058.808672753022</v>
      </c>
      <c r="R64" s="28" t="n">
        <f si="7" t="shared"/>
        <v>2057.808672753022</v>
      </c>
      <c r="S64" s="29" t="n">
        <v>3.156862745098039</v>
      </c>
      <c r="T64" s="28" t="n">
        <f si="8" t="shared"/>
        <v>2.156862745098039</v>
      </c>
      <c r="U64" s="9" t="n">
        <v>0.44192936522759085</v>
      </c>
      <c r="V64" s="8" t="n">
        <f si="9" t="shared"/>
        <v>0.5580706347724091</v>
      </c>
      <c r="W64" s="9" t="n">
        <v>2414.455263724321</v>
      </c>
      <c r="X64" s="8" t="n">
        <f si="10" t="shared"/>
        <v>2413.455263724321</v>
      </c>
      <c r="Y64" s="9" t="n">
        <v>3.156862745098039</v>
      </c>
      <c r="Z64" s="8" t="n">
        <f si="11" t="shared"/>
        <v>2.156862745098039</v>
      </c>
      <c r="AA64" s="19" t="n">
        <v>2058.9653731246563</v>
      </c>
      <c r="AB64" s="18" t="n">
        <f si="12" t="shared"/>
        <v>2057.9653731246563</v>
      </c>
      <c r="AC64" s="19" t="n">
        <v>3.156862745098039</v>
      </c>
      <c r="AD64" s="30" t="n">
        <f si="13" t="shared"/>
        <v>2.156862745098039</v>
      </c>
    </row>
    <row r="65" spans="1:30" x14ac:dyDescent="0.25">
      <c r="A65" s="2" t="n">
        <v>557.0</v>
      </c>
      <c r="B65" s="1" t="n">
        <v>2.0</v>
      </c>
      <c r="C65" s="14" t="n">
        <v>3.020979020979021</v>
      </c>
      <c r="D65" s="13" t="n">
        <f si="0" t="shared"/>
        <v>1.0209790209790208</v>
      </c>
      <c r="E65" s="14" t="n">
        <v>2401.662584716131</v>
      </c>
      <c r="F65" s="13" t="n">
        <f si="1" t="shared"/>
        <v>2399.662584716131</v>
      </c>
      <c r="G65" s="14" t="n">
        <v>2.5106382978723403</v>
      </c>
      <c r="H65" s="13" t="n">
        <f si="2" t="shared"/>
        <v>0.5106382978723403</v>
      </c>
      <c r="I65" s="24" t="n">
        <v>2.237488340980128</v>
      </c>
      <c r="J65" s="23" t="n">
        <f si="3" t="shared"/>
        <v>0.23748834098012805</v>
      </c>
      <c r="K65" s="24" t="n">
        <v>2378.5365747245482</v>
      </c>
      <c r="L65" s="23" t="n">
        <f si="4" t="shared"/>
        <v>2376.5365747245482</v>
      </c>
      <c r="M65" s="24" t="n">
        <v>2.5106382978723403</v>
      </c>
      <c r="N65" s="23" t="n">
        <f si="5" t="shared"/>
        <v>0.5106382978723403</v>
      </c>
      <c r="O65" s="29" t="n">
        <v>4.85773848608087</v>
      </c>
      <c r="P65" s="28" t="n">
        <f si="6" t="shared"/>
        <v>2.85773848608087</v>
      </c>
      <c r="Q65" s="29" t="n">
        <v>2057.011943800354</v>
      </c>
      <c r="R65" s="28" t="n">
        <f si="7" t="shared"/>
        <v>2055.011943800354</v>
      </c>
      <c r="S65" s="29" t="n">
        <v>2.411764705882353</v>
      </c>
      <c r="T65" s="28" t="n">
        <f si="8" t="shared"/>
        <v>0.4117647058823528</v>
      </c>
      <c r="U65" s="9" t="n">
        <v>1.1594268688187708</v>
      </c>
      <c r="V65" s="8" t="n">
        <f si="9" t="shared"/>
        <v>0.8405731311812292</v>
      </c>
      <c r="W65" s="9" t="n">
        <v>2418.675847495204</v>
      </c>
      <c r="X65" s="8" t="n">
        <f si="10" t="shared"/>
        <v>2416.675847495204</v>
      </c>
      <c r="Y65" s="9" t="n">
        <v>2.411764705882353</v>
      </c>
      <c r="Z65" s="8" t="n">
        <f si="11" t="shared"/>
        <v>0.4117647058823528</v>
      </c>
      <c r="AA65" s="19" t="n">
        <v>2058.9905116149894</v>
      </c>
      <c r="AB65" s="18" t="n">
        <f si="12" t="shared"/>
        <v>2056.9905116149894</v>
      </c>
      <c r="AC65" s="19" t="n">
        <v>2.411764705882353</v>
      </c>
      <c r="AD65" s="30" t="n">
        <f si="13" t="shared"/>
        <v>0.4117647058823528</v>
      </c>
    </row>
    <row r="66" spans="1:30" x14ac:dyDescent="0.25">
      <c r="A66" s="2" t="n">
        <v>625.0</v>
      </c>
      <c r="B66" s="1" t="n">
        <v>1.0</v>
      </c>
      <c r="C66" s="14" t="n">
        <v>3.264423076923077</v>
      </c>
      <c r="D66" s="13" t="n">
        <f si="0" t="shared"/>
        <v>2.264423076923077</v>
      </c>
      <c r="E66" s="14" t="n">
        <v>2401.049811689734</v>
      </c>
      <c r="F66" s="13" t="n">
        <f si="1" t="shared"/>
        <v>2400.049811689734</v>
      </c>
      <c r="G66" s="14" t="n">
        <v>3.276595744680851</v>
      </c>
      <c r="H66" s="13" t="n">
        <f si="2" t="shared"/>
        <v>2.276595744680851</v>
      </c>
      <c r="I66" s="24" t="n">
        <v>1.2654938597335592</v>
      </c>
      <c r="J66" s="23" t="n">
        <f si="3" t="shared"/>
        <v>0.2654938597335592</v>
      </c>
      <c r="K66" s="24" t="n">
        <v>2382.2489199967827</v>
      </c>
      <c r="L66" s="23" t="n">
        <f si="4" t="shared"/>
        <v>2381.2489199967827</v>
      </c>
      <c r="M66" s="24" t="n">
        <v>3.276595744680851</v>
      </c>
      <c r="N66" s="23" t="n">
        <f si="5" t="shared"/>
        <v>2.276595744680851</v>
      </c>
      <c r="O66" s="29" t="n">
        <v>0.2470317739098129</v>
      </c>
      <c r="P66" s="28" t="n">
        <f si="6" t="shared"/>
        <v>0.7529682260901871</v>
      </c>
      <c r="Q66" s="29" t="n">
        <v>2058.8188794699154</v>
      </c>
      <c r="R66" s="28" t="n">
        <f si="7" t="shared"/>
        <v>2057.8188794699154</v>
      </c>
      <c r="S66" s="29" t="n">
        <v>3.1176470588235294</v>
      </c>
      <c r="T66" s="28" t="n">
        <f si="8" t="shared"/>
        <v>2.1176470588235294</v>
      </c>
      <c r="U66" s="9" t="n">
        <v>5.610287981692464</v>
      </c>
      <c r="V66" s="8" t="n">
        <f si="9" t="shared"/>
        <v>4.610287981692464</v>
      </c>
      <c r="W66" s="9" t="n">
        <v>2414.4312651690034</v>
      </c>
      <c r="X66" s="8" t="n">
        <f si="10" t="shared"/>
        <v>2413.4312651690034</v>
      </c>
      <c r="Y66" s="9" t="n">
        <v>3.1176470588235294</v>
      </c>
      <c r="Z66" s="8" t="n">
        <f si="11" t="shared"/>
        <v>2.1176470588235294</v>
      </c>
      <c r="AA66" s="19" t="n">
        <v>2058.965195085497</v>
      </c>
      <c r="AB66" s="18" t="n">
        <f si="12" t="shared"/>
        <v>2057.965195085497</v>
      </c>
      <c r="AC66" s="19" t="n">
        <v>3.1176470588235294</v>
      </c>
      <c r="AD66" s="30" t="n">
        <f si="13" t="shared"/>
        <v>2.1176470588235294</v>
      </c>
    </row>
    <row r="67" spans="1:30" x14ac:dyDescent="0.25">
      <c r="A67" s="2" t="n">
        <v>635.0</v>
      </c>
      <c r="B67" s="1" t="n">
        <v>1.0</v>
      </c>
      <c r="C67" s="14" t="n">
        <v>3.020979020979021</v>
      </c>
      <c r="D67" s="13" t="n">
        <f si="0" t="shared"/>
        <v>2.020979020979021</v>
      </c>
      <c r="E67" s="14" t="n">
        <v>2401.3965675526174</v>
      </c>
      <c r="F67" s="13" t="n">
        <f si="1" t="shared"/>
        <v>2400.3965675526174</v>
      </c>
      <c r="G67" s="14" t="n">
        <v>2.9574468085106385</v>
      </c>
      <c r="H67" s="13" t="n">
        <f si="2" t="shared"/>
        <v>1.9574468085106385</v>
      </c>
      <c r="I67" s="24" t="n">
        <v>6.857273569149267</v>
      </c>
      <c r="J67" s="23" t="n">
        <f si="3" t="shared"/>
        <v>5.857273569149267</v>
      </c>
      <c r="K67" s="24" t="n">
        <v>2380.1465772690817</v>
      </c>
      <c r="L67" s="23" t="n">
        <f si="4" t="shared"/>
        <v>2379.1465772690817</v>
      </c>
      <c r="M67" s="24" t="n">
        <v>2.9574468085106385</v>
      </c>
      <c r="N67" s="23" t="n">
        <f si="5" t="shared"/>
        <v>1.9574468085106385</v>
      </c>
      <c r="O67" s="29" t="n">
        <v>3.4744314089171167</v>
      </c>
      <c r="P67" s="28" t="n">
        <f si="6" t="shared"/>
        <v>2.4744314089171167</v>
      </c>
      <c r="Q67" s="29" t="n">
        <v>2057.7958017963583</v>
      </c>
      <c r="R67" s="28" t="n">
        <f si="7" t="shared"/>
        <v>2056.7958017963583</v>
      </c>
      <c r="S67" s="29" t="n">
        <v>3.5098039215686274</v>
      </c>
      <c r="T67" s="28" t="n">
        <f si="8" t="shared"/>
        <v>2.5098039215686274</v>
      </c>
      <c r="U67" s="9" t="n">
        <v>0.45795064895858717</v>
      </c>
      <c r="V67" s="8" t="n">
        <f si="9" t="shared"/>
        <v>0.5420493510414128</v>
      </c>
      <c r="W67" s="9" t="n">
        <v>2416.833014112577</v>
      </c>
      <c r="X67" s="8" t="n">
        <f si="10" t="shared"/>
        <v>2415.833014112577</v>
      </c>
      <c r="Y67" s="9" t="n">
        <v>3.5098039215686274</v>
      </c>
      <c r="Z67" s="8" t="n">
        <f si="11" t="shared"/>
        <v>2.5098039215686274</v>
      </c>
      <c r="AA67" s="19" t="n">
        <v>2058.9794962484457</v>
      </c>
      <c r="AB67" s="18" t="n">
        <f si="12" t="shared"/>
        <v>2057.9794962484457</v>
      </c>
      <c r="AC67" s="19" t="n">
        <v>3.5098039215686274</v>
      </c>
      <c r="AD67" s="30" t="n">
        <f si="13" t="shared"/>
        <v>2.5098039215686274</v>
      </c>
    </row>
    <row r="68" spans="1:30" x14ac:dyDescent="0.25">
      <c r="A68" s="2" t="n">
        <v>650.0</v>
      </c>
      <c r="B68" s="1" t="n">
        <v>1.0</v>
      </c>
      <c r="C68" s="14" t="n">
        <v>3.020979020979021</v>
      </c>
      <c r="D68" s="13" t="n">
        <f si="0" t="shared"/>
        <v>2.020979020979021</v>
      </c>
      <c r="E68" s="14" t="n">
        <v>2401.6517689860257</v>
      </c>
      <c r="F68" s="13" t="n">
        <f si="1" t="shared"/>
        <v>2400.6517689860257</v>
      </c>
      <c r="G68" s="14" t="n">
        <v>2.5106382978723403</v>
      </c>
      <c r="H68" s="13" t="n">
        <f si="2" t="shared"/>
        <v>1.5106382978723403</v>
      </c>
      <c r="I68" s="24" t="n">
        <v>4.355821771981619</v>
      </c>
      <c r="J68" s="23" t="n">
        <f si="3" t="shared"/>
        <v>3.355821771981619</v>
      </c>
      <c r="K68" s="24" t="n">
        <v>2378.6018124202305</v>
      </c>
      <c r="L68" s="23" t="n">
        <f si="4" t="shared"/>
        <v>2377.6018124202305</v>
      </c>
      <c r="M68" s="24" t="n">
        <v>2.5106382978723403</v>
      </c>
      <c r="N68" s="23" t="n">
        <f si="5" t="shared"/>
        <v>1.5106382978723403</v>
      </c>
      <c r="O68" s="29" t="n">
        <v>3.0231258054578474</v>
      </c>
      <c r="P68" s="28" t="n">
        <f si="6" t="shared"/>
        <v>2.0231258054578474</v>
      </c>
      <c r="Q68" s="29" t="n">
        <v>2057.0437925654323</v>
      </c>
      <c r="R68" s="28" t="n">
        <f si="7" t="shared"/>
        <v>2056.0437925654323</v>
      </c>
      <c r="S68" s="29" t="n">
        <v>2.627450980392157</v>
      </c>
      <c r="T68" s="28" t="n">
        <f si="8" t="shared"/>
        <v>1.6274509803921569</v>
      </c>
      <c r="U68" s="9" t="n">
        <v>1.8707573928569783</v>
      </c>
      <c r="V68" s="8" t="n">
        <f si="9" t="shared"/>
        <v>0.8707573928569783</v>
      </c>
      <c r="W68" s="9" t="n">
        <v>2418.600966480541</v>
      </c>
      <c r="X68" s="8" t="n">
        <f si="10" t="shared"/>
        <v>2417.600966480541</v>
      </c>
      <c r="Y68" s="9" t="n">
        <v>2.627450980392157</v>
      </c>
      <c r="Z68" s="8" t="n">
        <f si="11" t="shared"/>
        <v>1.6274509803921569</v>
      </c>
      <c r="AA68" s="19" t="n">
        <v>2058.9901040122722</v>
      </c>
      <c r="AB68" s="18" t="n">
        <f si="12" t="shared"/>
        <v>2057.9901040122722</v>
      </c>
      <c r="AC68" s="19" t="n">
        <v>2.627450980392157</v>
      </c>
      <c r="AD68" s="30" t="n">
        <f si="13" t="shared"/>
        <v>1.6274509803921569</v>
      </c>
    </row>
    <row r="69" spans="1:30" x14ac:dyDescent="0.25">
      <c r="A69" s="2" t="n">
        <v>656.0</v>
      </c>
      <c r="B69" s="1" t="n">
        <v>1.0</v>
      </c>
      <c r="C69" s="14" t="n">
        <v>3.020979020979021</v>
      </c>
      <c r="D69" s="13" t="n">
        <f si="0" t="shared"/>
        <v>2.020979020979021</v>
      </c>
      <c r="E69" s="14" t="n">
        <v>2401.686001413382</v>
      </c>
      <c r="F69" s="13" t="n">
        <f si="1" t="shared"/>
        <v>2400.686001413382</v>
      </c>
      <c r="G69" s="14" t="n">
        <v>2.6595744680851063</v>
      </c>
      <c r="H69" s="13" t="n">
        <f si="2" t="shared"/>
        <v>1.6595744680851063</v>
      </c>
      <c r="I69" s="24" t="n">
        <v>1.8728469143687334</v>
      </c>
      <c r="J69" s="23" t="n">
        <f si="3" t="shared"/>
        <v>0.8728469143687334</v>
      </c>
      <c r="K69" s="24" t="n">
        <v>2378.39475346643</v>
      </c>
      <c r="L69" s="23" t="n">
        <f si="4" t="shared"/>
        <v>2377.39475346643</v>
      </c>
      <c r="M69" s="24" t="n">
        <v>2.6595744680851063</v>
      </c>
      <c r="N69" s="23" t="n">
        <f si="5" t="shared"/>
        <v>1.6595744680851063</v>
      </c>
      <c r="O69" s="29" t="n">
        <v>5.030813257363844</v>
      </c>
      <c r="P69" s="28" t="n">
        <f si="6" t="shared"/>
        <v>4.030813257363844</v>
      </c>
      <c r="Q69" s="29" t="n">
        <v>2056.9429772372964</v>
      </c>
      <c r="R69" s="28" t="n">
        <f si="7" t="shared"/>
        <v>2055.9429772372964</v>
      </c>
      <c r="S69" s="29" t="n">
        <v>2.6862745098039214</v>
      </c>
      <c r="T69" s="28" t="n">
        <f si="8" t="shared"/>
        <v>1.6862745098039214</v>
      </c>
      <c r="U69" s="9" t="n">
        <v>0.17643635828491</v>
      </c>
      <c r="V69" s="8" t="n">
        <f si="9" t="shared"/>
        <v>0.82356364171509</v>
      </c>
      <c r="W69" s="9" t="n">
        <v>2418.8381520451962</v>
      </c>
      <c r="X69" s="8" t="n">
        <f si="10" t="shared"/>
        <v>2417.8381520451962</v>
      </c>
      <c r="Y69" s="9" t="n">
        <v>2.6862745098039214</v>
      </c>
      <c r="Z69" s="8" t="n">
        <f>((B69-Y69)^2)^0.5</f>
        <v>1.6862745098039214</v>
      </c>
      <c r="AA69" s="19" t="n">
        <v>2058.9915368794154</v>
      </c>
      <c r="AB69" s="18" t="n">
        <f si="12" t="shared"/>
        <v>2057.9915368794154</v>
      </c>
      <c r="AC69" s="19" t="n">
        <v>2.6862745098039214</v>
      </c>
      <c r="AD69" s="30" t="n">
        <f si="13" t="shared"/>
        <v>1.6862745098039214</v>
      </c>
    </row>
    <row r="70" spans="1:30" x14ac:dyDescent="0.25">
      <c r="A70" s="2" t="n">
        <v>674.0</v>
      </c>
      <c r="B70" s="1" t="n">
        <v>2.0</v>
      </c>
      <c r="C70" s="14" t="n">
        <v>3.020979020979021</v>
      </c>
      <c r="D70" s="13" t="n">
        <f si="0" t="shared"/>
        <v>1.0209790209790208</v>
      </c>
      <c r="E70" s="14" t="n">
        <v>2401.80242394106</v>
      </c>
      <c r="F70" s="13" t="n">
        <f si="1" t="shared"/>
        <v>2399.80242394106</v>
      </c>
      <c r="G70" s="14" t="n">
        <v>3.021276595744681</v>
      </c>
      <c r="H70" s="13" t="n">
        <f si="2" t="shared"/>
        <v>1.021276595744681</v>
      </c>
      <c r="I70" s="24" t="n">
        <v>3.9839780848470943</v>
      </c>
      <c r="J70" s="23" t="n">
        <f si="3" t="shared"/>
        <v>1.9839780848470943</v>
      </c>
      <c r="K70" s="24" t="n">
        <v>2377.6910730904165</v>
      </c>
      <c r="L70" s="23" t="n">
        <f si="4" t="shared"/>
        <v>2375.6910730904165</v>
      </c>
      <c r="M70" s="24" t="n">
        <v>3.021276595744681</v>
      </c>
      <c r="N70" s="23" t="n">
        <f si="5" t="shared"/>
        <v>1.021276595744681</v>
      </c>
      <c r="O70" s="29" t="n">
        <v>3.0824830583073584</v>
      </c>
      <c r="P70" s="28" t="n">
        <f si="6" t="shared"/>
        <v>1.0824830583073584</v>
      </c>
      <c r="Q70" s="29" t="n">
        <v>2056.60029425746</v>
      </c>
      <c r="R70" s="28" t="n">
        <f si="7" t="shared"/>
        <v>2054.60029425746</v>
      </c>
      <c r="S70" s="29" t="n">
        <v>2.8627450980392157</v>
      </c>
      <c r="T70" s="28" t="n">
        <f>((B70-S70)^2)^0.5</f>
        <v>0.8627450980392157</v>
      </c>
      <c r="U70" s="9" t="n">
        <v>1.3195419236108874</v>
      </c>
      <c r="V70" s="8" t="n">
        <f si="9" t="shared"/>
        <v>0.6804580763891126</v>
      </c>
      <c r="W70" s="9" t="n">
        <v>2419.6447516965914</v>
      </c>
      <c r="X70" s="8" t="n">
        <f si="10" t="shared"/>
        <v>2417.6447516965914</v>
      </c>
      <c r="Y70" s="9" t="n">
        <v>2.8627450980392157</v>
      </c>
      <c r="Z70" s="8" t="n">
        <f si="11" t="shared"/>
        <v>0.8627450980392157</v>
      </c>
      <c r="AA70" s="19" t="n">
        <v>2058.996422642707</v>
      </c>
      <c r="AB70" s="18" t="n">
        <f si="12" t="shared"/>
        <v>2056.996422642707</v>
      </c>
      <c r="AC70" s="19" t="n">
        <v>2.8627450980392157</v>
      </c>
      <c r="AD70" s="30" t="n">
        <f si="13" t="shared"/>
        <v>0.8627450980392157</v>
      </c>
    </row>
    <row ht="15.75" r="71" spans="1:30" thickBot="1" x14ac:dyDescent="0.3">
      <c r="A71" s="31" t="n">
        <v>689.0</v>
      </c>
      <c r="B71" s="32" t="n">
        <v>1.0</v>
      </c>
      <c r="C71" s="33" t="n">
        <v>3.183333333333333</v>
      </c>
      <c r="D71" s="13" t="n">
        <f si="0" t="shared"/>
        <v>2.183333333333333</v>
      </c>
      <c r="E71" s="33" t="n">
        <v>4039.3247715251773</v>
      </c>
      <c r="F71" s="13" t="n">
        <f si="1" t="shared"/>
        <v>4038.3247715251773</v>
      </c>
      <c r="G71" s="33" t="n">
        <v>3.276595744680851</v>
      </c>
      <c r="H71" s="13" t="n">
        <f si="2" t="shared"/>
        <v>2.276595744680851</v>
      </c>
      <c r="I71" s="34" t="n">
        <v>0.48308997050424995</v>
      </c>
      <c r="J71" s="23" t="n">
        <f si="3" t="shared"/>
        <v>0.51691002949575</v>
      </c>
      <c r="K71" s="34" t="n">
        <v>4100.1585506517995</v>
      </c>
      <c r="L71" s="23" t="n">
        <f si="4" t="shared"/>
        <v>4099.1585506517995</v>
      </c>
      <c r="M71" s="34" t="n">
        <v>3.276595744680851</v>
      </c>
      <c r="N71" s="23" t="n">
        <f si="5" t="shared"/>
        <v>2.276595744680851</v>
      </c>
      <c r="O71" s="35" t="n">
        <v>0.8060175519960784</v>
      </c>
      <c r="P71" s="28" t="n">
        <f si="6" t="shared"/>
        <v>0.19398244800392161</v>
      </c>
      <c r="Q71" s="35" t="n">
        <v>2065.84445489026</v>
      </c>
      <c r="R71" s="28" t="n">
        <f si="7" t="shared"/>
        <v>2064.84445489026</v>
      </c>
      <c r="S71" s="35" t="n">
        <v>3.2941176470588234</v>
      </c>
      <c r="T71" s="28" t="n">
        <f si="8" t="shared"/>
        <v>2.2941176470588234</v>
      </c>
      <c r="U71" s="36" t="n">
        <v>4.680672963597596</v>
      </c>
      <c r="V71" s="8" t="n">
        <f si="9" t="shared"/>
        <v>3.680672963597596</v>
      </c>
      <c r="W71" s="36" t="n">
        <v>4078.352375079168</v>
      </c>
      <c r="X71" s="8" t="n">
        <f si="10" t="shared"/>
        <v>4077.352375079168</v>
      </c>
      <c r="Y71" s="36" t="n">
        <v>3.2941176470588234</v>
      </c>
      <c r="Z71" s="8" t="n">
        <f si="11" t="shared"/>
        <v>2.2941176470588234</v>
      </c>
      <c r="AA71" s="37" t="n">
        <v>2058.873629833918</v>
      </c>
      <c r="AB71" s="18" t="n">
        <f si="12" t="shared"/>
        <v>2057.873629833918</v>
      </c>
      <c r="AC71" s="37" t="n">
        <v>3.2941176470588234</v>
      </c>
      <c r="AD71" s="30" t="n">
        <f si="13" t="shared"/>
        <v>2.2941176470588234</v>
      </c>
    </row>
    <row ht="15.75" r="72" spans="1:30" thickBot="1" x14ac:dyDescent="0.3">
      <c r="A72" s="51" t="s">
        <v>22</v>
      </c>
      <c r="B72" s="39" t="n">
        <f>(SUM(B3:B71))</f>
        <v>230.0</v>
      </c>
      <c r="C72" s="40"/>
      <c r="D72" s="41" t="n">
        <f>SUM(D3:D71)</f>
        <v>177.247898160398</v>
      </c>
      <c r="E72" s="40"/>
      <c r="F72" s="41" t="n">
        <f>SUM(F3:F71)</f>
        <v>199845.021708781</v>
      </c>
      <c r="G72" s="40"/>
      <c r="H72" s="41" t="n">
        <f>SUM(H3:H71)</f>
        <v>172.69062679700974</v>
      </c>
      <c r="I72" s="42"/>
      <c r="J72" s="43" t="n">
        <f>SUM(J3:J71)</f>
        <v>155.30747511643634</v>
      </c>
      <c r="K72" s="42"/>
      <c r="L72" s="43" t="n">
        <f>SUM(L3:L71)</f>
        <v>200190.39725768217</v>
      </c>
      <c r="M72" s="42"/>
      <c r="N72" s="43" t="n">
        <f>SUM(N3:N71)</f>
        <v>172.69062679700974</v>
      </c>
      <c r="O72" s="44"/>
      <c r="P72" s="45" t="n">
        <f>SUM(P3:P71)</f>
        <v>176.91678216934565</v>
      </c>
      <c r="Q72" s="44"/>
      <c r="R72" s="45" t="n">
        <f>SUM(R3:R71)</f>
        <v>141964.68551920351</v>
      </c>
      <c r="S72" s="44"/>
      <c r="T72" s="45" t="n">
        <f>SUM(T3:T71)</f>
        <v>173.94117647058815</v>
      </c>
      <c r="U72" s="46"/>
      <c r="V72" s="47" t="n">
        <f>SUM(V3:V71)</f>
        <v>162.0190185020367</v>
      </c>
      <c r="W72" s="46"/>
      <c r="X72" s="47" t="n">
        <f>SUM(X3:X71)</f>
        <v>201348.05409773067</v>
      </c>
      <c r="Y72" s="46"/>
      <c r="Z72" s="47" t="n">
        <f>SUM(Z3:Z71)</f>
        <v>173.94117647058815</v>
      </c>
      <c r="AA72" s="48"/>
      <c r="AB72" s="49" t="n">
        <f>SUM(AB3:AB71)</f>
        <v>141836.8593750182</v>
      </c>
      <c r="AC72" s="48"/>
      <c r="AD72" s="50" t="n">
        <f>SUM(AD3:AD71)</f>
        <v>173.94117647058815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77.06430354799913</v>
      </c>
      <c r="E73" s="40"/>
      <c r="F73" s="41" t="n">
        <f>((F72 * 100) / B72)</f>
        <v>86889.13987338303</v>
      </c>
      <c r="G73" s="40"/>
      <c r="H73" s="41" t="n">
        <f>((H72 * 100) / B72)</f>
        <v>75.0828812160912</v>
      </c>
      <c r="I73" s="42"/>
      <c r="J73" s="43" t="n">
        <f>((J72 * 100) / B72)</f>
        <v>67.52498918105928</v>
      </c>
      <c r="K73" s="42"/>
      <c r="L73" s="43" t="n">
        <f>((L72 * 100) / B72)</f>
        <v>87039.30315551399</v>
      </c>
      <c r="M73" s="42"/>
      <c r="N73" s="43" t="n">
        <f>((N72 * 100) / B72)</f>
        <v>75.0828812160912</v>
      </c>
      <c r="O73" s="44"/>
      <c r="P73" s="45" t="n">
        <f>((P72 * 100) / B72)</f>
        <v>76.92034007362854</v>
      </c>
      <c r="Q73" s="44"/>
      <c r="R73" s="45" t="n">
        <f>((R72 * 100) / B72)</f>
        <v>61723.77631269718</v>
      </c>
      <c r="S73" s="44"/>
      <c r="T73" s="45" t="n">
        <f>((T72 * 100) / B72)</f>
        <v>75.62659846547311</v>
      </c>
      <c r="U73" s="46"/>
      <c r="V73" s="47" t="n">
        <f>((V72 * 100) / B72)</f>
        <v>70.44305152262464</v>
      </c>
      <c r="W73" s="46"/>
      <c r="X73" s="47" t="n">
        <f>((X72 * 100) / B72)</f>
        <v>87542.63221640464</v>
      </c>
      <c r="Y73" s="46"/>
      <c r="Z73" s="47" t="n">
        <f>((Z72 * 100) / B72)</f>
        <v>75.62659846547311</v>
      </c>
      <c r="AA73" s="48"/>
      <c r="AB73" s="49" t="n">
        <f>((AB72 * 100) / B72)</f>
        <v>61668.19972826878</v>
      </c>
      <c r="AC73" s="48"/>
      <c r="AD73" s="50" t="n">
        <f>((AD72 * 100) / B72)</f>
        <v>75.62659846547311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10.0</v>
      </c>
      <c r="C3" s="13" t="n">
        <v>2.9783783783783786</v>
      </c>
      <c r="D3" s="13" t="n">
        <f ref="D3:D127" si="0" t="shared">((B3-C3)^2)^0.5</f>
        <v>7.021621621621621</v>
      </c>
      <c r="E3" s="13" t="n">
        <v>2526.012082299021</v>
      </c>
      <c r="F3" s="13" t="n">
        <f ref="F3:F127" si="1" t="shared">((B3-E3)^2)^0.5</f>
        <v>2516.012082299021</v>
      </c>
      <c r="G3" s="13" t="n">
        <v>1.6666666666666667</v>
      </c>
      <c r="H3" s="13" t="n">
        <f ref="H3:H127" si="2" t="shared">((B3-G3)^2)^0.5</f>
        <v>8.333333333333334</v>
      </c>
      <c r="I3" s="23" t="n">
        <v>0.7153132524613213</v>
      </c>
      <c r="J3" s="23" t="n">
        <f ref="J3:J127" si="3" t="shared">((B3-I3)^2)^0.5</f>
        <v>9.284686747538679</v>
      </c>
      <c r="K3" s="23" t="n">
        <v>2549.586915120624</v>
      </c>
      <c r="L3" s="23" t="n">
        <f ref="L3:L127" si="4" t="shared">((B3-K3)^2)^0.5</f>
        <v>2539.586915120624</v>
      </c>
      <c r="M3" s="23" t="n">
        <v>1.6666666666666667</v>
      </c>
      <c r="N3" s="23" t="n">
        <f ref="N3:N127" si="5" t="shared">((B3-M3)^2)^0.5</f>
        <v>8.333333333333334</v>
      </c>
      <c r="O3" s="28" t="n">
        <v>3.130357142857143</v>
      </c>
      <c r="P3" s="28" t="n">
        <f ref="P3:P127" si="6" t="shared">((B3-O3)^2)^0.5</f>
        <v>6.869642857142857</v>
      </c>
      <c r="Q3" s="28" t="n">
        <v>2146.8636495475307</v>
      </c>
      <c r="R3" s="28" t="n">
        <f ref="R3:R127" si="7" t="shared">((B3-Q3)^2)^0.5</f>
        <v>2136.8636495475307</v>
      </c>
      <c r="S3" s="28" t="n">
        <v>2.0625</v>
      </c>
      <c r="T3" s="28" t="n">
        <f ref="T3:T127" si="8" t="shared">((B3-S3)^2)^0.5</f>
        <v>7.9375</v>
      </c>
      <c r="U3" s="8" t="n">
        <v>4.357720333616634</v>
      </c>
      <c r="V3" s="8" t="n">
        <f ref="V3:V127" si="9" t="shared">((B3-U3)^2)^0.5</f>
        <v>5.642279666383366</v>
      </c>
      <c r="W3" s="8" t="n">
        <v>2575.7866614780655</v>
      </c>
      <c r="X3" s="8" t="n">
        <f ref="X3:X127" si="10" t="shared">((B3-W3)^2)^0.5</f>
        <v>2565.7866614780655</v>
      </c>
      <c r="Y3" s="8" t="n">
        <v>2.0625</v>
      </c>
      <c r="Z3" s="8" t="n">
        <f ref="Z3:Z127" si="11" t="shared">((B3-Y3)^2)^0.5</f>
        <v>7.9375</v>
      </c>
      <c r="AA3" s="18" t="n">
        <v>2199.8376803072897</v>
      </c>
      <c r="AB3" s="18" t="n">
        <f ref="AB3:AB127" si="12" t="shared">((B3-AA3)^2)^0.5</f>
        <v>2189.8376803072897</v>
      </c>
      <c r="AC3" s="18" t="n">
        <v>2.0625</v>
      </c>
      <c r="AD3" s="30" t="n">
        <f ref="AD3:AD127" si="13" t="shared">((B3-AC3)^2)^0.5</f>
        <v>7.9375</v>
      </c>
    </row>
    <row r="4" spans="1:30" x14ac:dyDescent="0.25">
      <c r="A4" s="2" t="n">
        <v>8.0</v>
      </c>
      <c r="B4" s="1" t="n">
        <v>2.0</v>
      </c>
      <c r="C4" s="13" t="n">
        <v>2.9783783783783786</v>
      </c>
      <c r="D4" s="13" t="n">
        <f si="0" t="shared"/>
        <v>0.9783783783783786</v>
      </c>
      <c r="E4" s="13" t="n">
        <v>2526.0316456620826</v>
      </c>
      <c r="F4" s="13" t="n">
        <f si="1" t="shared"/>
        <v>2524.0316456620826</v>
      </c>
      <c r="G4" s="13" t="n">
        <v>1.6666666666666667</v>
      </c>
      <c r="H4" s="13" t="n">
        <f si="2" t="shared"/>
        <v>0.33333333333333326</v>
      </c>
      <c r="I4" s="23" t="n">
        <v>0.6501977985252398</v>
      </c>
      <c r="J4" s="23" t="n">
        <f si="3" t="shared"/>
        <v>1.3498022014747602</v>
      </c>
      <c r="K4" s="23" t="n">
        <v>2549.5474417919995</v>
      </c>
      <c r="L4" s="23" t="n">
        <f si="4" t="shared"/>
        <v>2547.5474417919995</v>
      </c>
      <c r="M4" s="23" t="n">
        <v>1.6666666666666667</v>
      </c>
      <c r="N4" s="23" t="n">
        <f si="5" t="shared"/>
        <v>0.33333333333333326</v>
      </c>
      <c r="O4" s="28" t="n">
        <v>3.130357142857143</v>
      </c>
      <c r="P4" s="28" t="n">
        <f si="6" t="shared"/>
        <v>1.130357142857143</v>
      </c>
      <c r="Q4" s="28" t="n">
        <v>2146.84374427032</v>
      </c>
      <c r="R4" s="28" t="n">
        <f si="7" t="shared"/>
        <v>2144.84374427032</v>
      </c>
      <c r="S4" s="28" t="n">
        <v>2.0625</v>
      </c>
      <c r="T4" s="28" t="n">
        <f si="8" t="shared"/>
        <v>0.0625</v>
      </c>
      <c r="U4" s="8" t="n">
        <v>2.8073578919553706</v>
      </c>
      <c r="V4" s="8" t="n">
        <f si="9" t="shared"/>
        <v>0.8073578919553706</v>
      </c>
      <c r="W4" s="8" t="n">
        <v>2575.7491448370306</v>
      </c>
      <c r="X4" s="8" t="n">
        <f si="10" t="shared"/>
        <v>2573.7491448370306</v>
      </c>
      <c r="Y4" s="8" t="n">
        <v>2.0625</v>
      </c>
      <c r="Z4" s="8" t="n">
        <f si="11" t="shared"/>
        <v>0.0625</v>
      </c>
      <c r="AA4" s="18" t="n">
        <v>2199.8461631339005</v>
      </c>
      <c r="AB4" s="18" t="n">
        <f si="12" t="shared"/>
        <v>2197.8461631339005</v>
      </c>
      <c r="AC4" s="18" t="n">
        <v>2.0625</v>
      </c>
      <c r="AD4" s="30" t="n">
        <f si="13" t="shared"/>
        <v>0.0625</v>
      </c>
    </row>
    <row r="5" spans="1:30" x14ac:dyDescent="0.25">
      <c r="A5" s="2" t="n">
        <v>9.0</v>
      </c>
      <c r="B5" s="1" t="n">
        <v>1.0</v>
      </c>
      <c r="C5" s="13" t="n">
        <v>2.9783783783783786</v>
      </c>
      <c r="D5" s="13" t="n">
        <f si="0" t="shared"/>
        <v>1.9783783783783786</v>
      </c>
      <c r="E5" s="13" t="n">
        <v>2526.2265720799505</v>
      </c>
      <c r="F5" s="13" t="n">
        <f si="1" t="shared"/>
        <v>2525.2265720799505</v>
      </c>
      <c r="G5" s="13" t="n">
        <v>1.0</v>
      </c>
      <c r="H5" s="13" t="n">
        <f si="2" t="shared"/>
        <v>0.0</v>
      </c>
      <c r="I5" s="23" t="n">
        <v>1.8426566139478897</v>
      </c>
      <c r="J5" s="23" t="n">
        <f si="3" t="shared"/>
        <v>0.8426566139478897</v>
      </c>
      <c r="K5" s="23" t="n">
        <v>2549.1485584207962</v>
      </c>
      <c r="L5" s="23" t="n">
        <f si="4" t="shared"/>
        <v>2548.1485584207962</v>
      </c>
      <c r="M5" s="23" t="n">
        <v>1.0</v>
      </c>
      <c r="N5" s="23" t="n">
        <f si="5" t="shared"/>
        <v>0.0</v>
      </c>
      <c r="O5" s="28" t="n">
        <v>3.130357142857143</v>
      </c>
      <c r="P5" s="28" t="n">
        <f si="6" t="shared"/>
        <v>2.130357142857143</v>
      </c>
      <c r="Q5" s="28" t="n">
        <v>2146.642937984288</v>
      </c>
      <c r="R5" s="28" t="n">
        <f si="7" t="shared"/>
        <v>2145.642937984288</v>
      </c>
      <c r="S5" s="28" t="n">
        <v>1.6875</v>
      </c>
      <c r="T5" s="28" t="n">
        <f si="8" t="shared"/>
        <v>0.6875</v>
      </c>
      <c r="U5" s="8" t="n">
        <v>4.098220426154397</v>
      </c>
      <c r="V5" s="8" t="n">
        <f si="9" t="shared"/>
        <v>3.0982204261543966</v>
      </c>
      <c r="W5" s="8" t="n">
        <v>2575.3663191482683</v>
      </c>
      <c r="X5" s="8" t="n">
        <f si="10" t="shared"/>
        <v>2574.3663191482683</v>
      </c>
      <c r="Y5" s="8" t="n">
        <v>1.6875</v>
      </c>
      <c r="Z5" s="8" t="n">
        <f si="11" t="shared"/>
        <v>0.6875</v>
      </c>
      <c r="AA5" s="18" t="n">
        <v>2199.93052925078</v>
      </c>
      <c r="AB5" s="18" t="n">
        <f si="12" t="shared"/>
        <v>2198.93052925078</v>
      </c>
      <c r="AC5" s="18" t="n">
        <v>1.6875</v>
      </c>
      <c r="AD5" s="30" t="n">
        <f si="13" t="shared"/>
        <v>0.6875</v>
      </c>
    </row>
    <row r="6" spans="1:30" x14ac:dyDescent="0.25">
      <c r="A6" s="2" t="n">
        <v>10.0</v>
      </c>
      <c r="B6" s="1" t="n">
        <v>1.0</v>
      </c>
      <c r="C6" s="13" t="n">
        <v>2.9783783783783786</v>
      </c>
      <c r="D6" s="13" t="n">
        <f si="0" t="shared"/>
        <v>1.9783783783783786</v>
      </c>
      <c r="E6" s="13" t="n">
        <v>2526.2266076030364</v>
      </c>
      <c r="F6" s="13" t="n">
        <f si="1" t="shared"/>
        <v>2525.2266076030364</v>
      </c>
      <c r="G6" s="13" t="n">
        <v>1.0</v>
      </c>
      <c r="H6" s="13" t="n">
        <f si="2" t="shared"/>
        <v>0.0</v>
      </c>
      <c r="I6" s="23" t="n">
        <v>3.7085243077489123</v>
      </c>
      <c r="J6" s="23" t="n">
        <f si="3" t="shared"/>
        <v>2.7085243077489123</v>
      </c>
      <c r="K6" s="23" t="n">
        <v>2549.1484392499224</v>
      </c>
      <c r="L6" s="23" t="n">
        <f si="4" t="shared"/>
        <v>2548.1484392499224</v>
      </c>
      <c r="M6" s="23" t="n">
        <v>1.0</v>
      </c>
      <c r="N6" s="23" t="n">
        <f si="5" t="shared"/>
        <v>0.0</v>
      </c>
      <c r="O6" s="28" t="n">
        <v>3.130357142857143</v>
      </c>
      <c r="P6" s="28" t="n">
        <f si="6" t="shared"/>
        <v>2.130357142857143</v>
      </c>
      <c r="Q6" s="28" t="n">
        <v>2146.642915566799</v>
      </c>
      <c r="R6" s="28" t="n">
        <f si="7" t="shared"/>
        <v>2145.642915566799</v>
      </c>
      <c r="S6" s="28" t="n">
        <v>1.6875</v>
      </c>
      <c r="T6" s="28" t="n">
        <f si="8" t="shared"/>
        <v>0.6875</v>
      </c>
      <c r="U6" s="8" t="n">
        <v>3.5554210705373968</v>
      </c>
      <c r="V6" s="8" t="n">
        <f si="9" t="shared"/>
        <v>2.5554210705373968</v>
      </c>
      <c r="W6" s="8" t="n">
        <v>2575.3663286289943</v>
      </c>
      <c r="X6" s="8" t="n">
        <f si="10" t="shared"/>
        <v>2574.3663286289943</v>
      </c>
      <c r="Y6" s="8" t="n">
        <v>1.6875</v>
      </c>
      <c r="Z6" s="8" t="n">
        <f si="11" t="shared"/>
        <v>0.6875</v>
      </c>
      <c r="AA6" s="18" t="n">
        <v>2199.9305794797224</v>
      </c>
      <c r="AB6" s="18" t="n">
        <f si="12" t="shared"/>
        <v>2198.9305794797224</v>
      </c>
      <c r="AC6" s="18" t="n">
        <v>1.6875</v>
      </c>
      <c r="AD6" s="30" t="n">
        <f si="13" t="shared"/>
        <v>0.6875</v>
      </c>
    </row>
    <row r="7" spans="1:30" x14ac:dyDescent="0.25">
      <c r="A7" s="2" t="n">
        <v>15.0</v>
      </c>
      <c r="B7" s="1" t="n">
        <v>5.0</v>
      </c>
      <c r="C7" s="13" t="n">
        <v>2.9783783783783786</v>
      </c>
      <c r="D7" s="13" t="n">
        <f si="0" t="shared"/>
        <v>2.0216216216216214</v>
      </c>
      <c r="E7" s="13" t="n">
        <v>2526.380841144315</v>
      </c>
      <c r="F7" s="13" t="n">
        <f si="1" t="shared"/>
        <v>2521.380841144315</v>
      </c>
      <c r="G7" s="13" t="n">
        <v>2.5</v>
      </c>
      <c r="H7" s="13" t="n">
        <f si="2" t="shared"/>
        <v>2.5</v>
      </c>
      <c r="I7" s="23" t="n">
        <v>1.7742159966191793</v>
      </c>
      <c r="J7" s="23" t="n">
        <f si="3" t="shared"/>
        <v>3.225784003380821</v>
      </c>
      <c r="K7" s="23" t="n">
        <v>2548.832609432569</v>
      </c>
      <c r="L7" s="23" t="n">
        <f si="4" t="shared"/>
        <v>2543.832609432569</v>
      </c>
      <c r="M7" s="23" t="n">
        <v>2.5</v>
      </c>
      <c r="N7" s="23" t="n">
        <f si="5" t="shared"/>
        <v>2.5</v>
      </c>
      <c r="O7" s="28" t="n">
        <v>3.130357142857143</v>
      </c>
      <c r="P7" s="28" t="n">
        <f si="6" t="shared"/>
        <v>1.869642857142857</v>
      </c>
      <c r="Q7" s="28" t="n">
        <v>2146.4839139281103</v>
      </c>
      <c r="R7" s="28" t="n">
        <f si="7" t="shared"/>
        <v>2141.4839139281103</v>
      </c>
      <c r="S7" s="28" t="n">
        <v>2.5</v>
      </c>
      <c r="T7" s="28" t="n">
        <f si="8" t="shared"/>
        <v>2.5</v>
      </c>
      <c r="U7" s="8" t="n">
        <v>1.6052904690594654</v>
      </c>
      <c r="V7" s="8" t="n">
        <f si="9" t="shared"/>
        <v>3.394709530940535</v>
      </c>
      <c r="W7" s="8" t="n">
        <v>2575.062726899064</v>
      </c>
      <c r="X7" s="8" t="n">
        <f si="10" t="shared"/>
        <v>2570.062726899064</v>
      </c>
      <c r="Y7" s="8" t="n">
        <v>2.5</v>
      </c>
      <c r="Z7" s="8" t="n">
        <f si="11" t="shared"/>
        <v>2.5</v>
      </c>
      <c r="AA7" s="18" t="n">
        <v>2199.99725963671</v>
      </c>
      <c r="AB7" s="18" t="n">
        <f si="12" t="shared"/>
        <v>2194.99725963671</v>
      </c>
      <c r="AC7" s="18" t="n">
        <v>2.5</v>
      </c>
      <c r="AD7" s="30" t="n">
        <f si="13" t="shared"/>
        <v>2.5</v>
      </c>
    </row>
    <row r="8" spans="1:30" x14ac:dyDescent="0.25">
      <c r="A8" s="2" t="n">
        <v>20.0</v>
      </c>
      <c r="B8" s="1" t="n">
        <v>1.0</v>
      </c>
      <c r="C8" s="13" t="n">
        <v>2.9783783783783786</v>
      </c>
      <c r="D8" s="13" t="n">
        <f si="0" t="shared"/>
        <v>1.9783783783783786</v>
      </c>
      <c r="E8" s="13" t="n">
        <v>2526.4635086098237</v>
      </c>
      <c r="F8" s="13" t="n">
        <f si="1" t="shared"/>
        <v>2525.4635086098237</v>
      </c>
      <c r="G8" s="13" t="n">
        <v>2.5</v>
      </c>
      <c r="H8" s="13" t="n">
        <f si="2" t="shared"/>
        <v>1.5</v>
      </c>
      <c r="I8" s="23" t="n">
        <v>1.3420964789488101</v>
      </c>
      <c r="J8" s="23" t="n">
        <f si="3" t="shared"/>
        <v>0.3420964789488101</v>
      </c>
      <c r="K8" s="23" t="n">
        <v>2548.663675596499</v>
      </c>
      <c r="L8" s="23" t="n">
        <f si="4" t="shared"/>
        <v>2547.663675596499</v>
      </c>
      <c r="M8" s="23" t="n">
        <v>2.5</v>
      </c>
      <c r="N8" s="23" t="n">
        <f si="5" t="shared"/>
        <v>1.5</v>
      </c>
      <c r="O8" s="28" t="n">
        <v>3.130357142857143</v>
      </c>
      <c r="P8" s="28" t="n">
        <f si="6" t="shared"/>
        <v>2.130357142857143</v>
      </c>
      <c r="Q8" s="28" t="n">
        <v>2146.398962925218</v>
      </c>
      <c r="R8" s="28" t="n">
        <f si="7" t="shared"/>
        <v>2145.398962925218</v>
      </c>
      <c r="S8" s="28" t="n">
        <v>2.5</v>
      </c>
      <c r="T8" s="28" t="n">
        <f si="8" t="shared"/>
        <v>1.5</v>
      </c>
      <c r="U8" s="8" t="n">
        <v>6.235324242731331</v>
      </c>
      <c r="V8" s="8" t="n">
        <f si="9" t="shared"/>
        <v>5.235324242731331</v>
      </c>
      <c r="W8" s="8" t="n">
        <v>2574.9011099141508</v>
      </c>
      <c r="X8" s="8" t="n">
        <f si="10" t="shared"/>
        <v>2573.9011099141508</v>
      </c>
      <c r="Y8" s="8" t="n">
        <v>2.5</v>
      </c>
      <c r="Z8" s="8" t="n">
        <f si="11" t="shared"/>
        <v>1.5</v>
      </c>
      <c r="AA8" s="18" t="n">
        <v>2200.0331335387878</v>
      </c>
      <c r="AB8" s="18" t="n">
        <f si="12" t="shared"/>
        <v>2199.0331335387878</v>
      </c>
      <c r="AC8" s="18" t="n">
        <v>2.5</v>
      </c>
      <c r="AD8" s="30" t="n">
        <f si="13" t="shared"/>
        <v>1.5</v>
      </c>
    </row>
    <row r="9" spans="1:30" x14ac:dyDescent="0.25">
      <c r="A9" s="2" t="n">
        <v>25.0</v>
      </c>
      <c r="B9" s="1" t="n">
        <v>1.0</v>
      </c>
      <c r="C9" s="13" t="n">
        <v>2.9783783783783786</v>
      </c>
      <c r="D9" s="13" t="n">
        <f si="0" t="shared"/>
        <v>1.9783783783783786</v>
      </c>
      <c r="E9" s="13" t="n">
        <v>2526.582176419374</v>
      </c>
      <c r="F9" s="13" t="n">
        <f si="1" t="shared"/>
        <v>2525.582176419374</v>
      </c>
      <c r="G9" s="13" t="n">
        <v>2.0833333333333335</v>
      </c>
      <c r="H9" s="13" t="n">
        <f si="2" t="shared"/>
        <v>1.0833333333333335</v>
      </c>
      <c r="I9" s="23" t="n">
        <v>2.676790225602031</v>
      </c>
      <c r="J9" s="23" t="n">
        <f si="3" t="shared"/>
        <v>1.6767902256020308</v>
      </c>
      <c r="K9" s="23" t="n">
        <v>2548.421128901821</v>
      </c>
      <c r="L9" s="23" t="n">
        <f si="4" t="shared"/>
        <v>2547.421128901821</v>
      </c>
      <c r="M9" s="23" t="n">
        <v>2.0833333333333335</v>
      </c>
      <c r="N9" s="23" t="n">
        <f si="5" t="shared"/>
        <v>1.0833333333333335</v>
      </c>
      <c r="O9" s="28" t="n">
        <v>3.130357142857143</v>
      </c>
      <c r="P9" s="28" t="n">
        <f si="6" t="shared"/>
        <v>2.130357142857143</v>
      </c>
      <c r="Q9" s="28" t="n">
        <v>2146.276780503443</v>
      </c>
      <c r="R9" s="28" t="n">
        <f si="7" t="shared"/>
        <v>2145.276780503443</v>
      </c>
      <c r="S9" s="28" t="n">
        <v>2.1875</v>
      </c>
      <c r="T9" s="28" t="n">
        <f si="8" t="shared"/>
        <v>1.1875</v>
      </c>
      <c r="U9" s="8" t="n">
        <v>0.2926381039062709</v>
      </c>
      <c r="V9" s="8" t="n">
        <f si="9" t="shared"/>
        <v>0.7073618960937291</v>
      </c>
      <c r="W9" s="8" t="n">
        <v>2574.6682624176133</v>
      </c>
      <c r="X9" s="8" t="n">
        <f si="10" t="shared"/>
        <v>2573.6682624176133</v>
      </c>
      <c r="Y9" s="8" t="n">
        <v>2.1875</v>
      </c>
      <c r="Z9" s="8" t="n">
        <f si="11" t="shared"/>
        <v>1.1875</v>
      </c>
      <c r="AA9" s="18" t="n">
        <v>2200.084510841453</v>
      </c>
      <c r="AB9" s="18" t="n">
        <f si="12" t="shared"/>
        <v>2199.084510841453</v>
      </c>
      <c r="AC9" s="18" t="n">
        <v>2.1875</v>
      </c>
      <c r="AD9" s="30" t="n">
        <f si="13" t="shared"/>
        <v>1.1875</v>
      </c>
    </row>
    <row r="10" spans="1:30" x14ac:dyDescent="0.25">
      <c r="A10" s="2" t="n">
        <v>37.0</v>
      </c>
      <c r="B10" s="1" t="n">
        <v>10.0</v>
      </c>
      <c r="C10" s="13" t="n">
        <v>2.9783783783783786</v>
      </c>
      <c r="D10" s="13" t="n">
        <f si="0" t="shared"/>
        <v>7.021621621621621</v>
      </c>
      <c r="E10" s="13" t="n">
        <v>2526.8592290025535</v>
      </c>
      <c r="F10" s="13" t="n">
        <f si="1" t="shared"/>
        <v>2516.8592290025535</v>
      </c>
      <c r="G10" s="13" t="n">
        <v>3.0</v>
      </c>
      <c r="H10" s="13" t="n">
        <f si="2" t="shared"/>
        <v>7.0</v>
      </c>
      <c r="I10" s="23" t="n">
        <v>4.945009325960375</v>
      </c>
      <c r="J10" s="23" t="n">
        <f si="3" t="shared"/>
        <v>5.054990674039625</v>
      </c>
      <c r="K10" s="23" t="n">
        <v>2547.8542862286554</v>
      </c>
      <c r="L10" s="23" t="n">
        <f si="4" t="shared"/>
        <v>2537.8542862286554</v>
      </c>
      <c r="M10" s="23" t="n">
        <v>3.0</v>
      </c>
      <c r="N10" s="23" t="n">
        <f si="5" t="shared"/>
        <v>7.0</v>
      </c>
      <c r="O10" s="28" t="n">
        <v>3.130357142857143</v>
      </c>
      <c r="P10" s="28" t="n">
        <f si="6" t="shared"/>
        <v>6.869642857142857</v>
      </c>
      <c r="Q10" s="28" t="n">
        <v>2145.991523523284</v>
      </c>
      <c r="R10" s="28" t="n">
        <f si="7" t="shared"/>
        <v>2135.991523523284</v>
      </c>
      <c r="S10" s="28" t="n">
        <v>3.0</v>
      </c>
      <c r="T10" s="28" t="n">
        <f si="8" t="shared"/>
        <v>7.0</v>
      </c>
      <c r="U10" s="8" t="n">
        <v>3.3283942402755144</v>
      </c>
      <c r="V10" s="8" t="n">
        <f si="9" t="shared"/>
        <v>6.6716057597244856</v>
      </c>
      <c r="W10" s="8" t="n">
        <v>2574.1240914716473</v>
      </c>
      <c r="X10" s="8" t="n">
        <f si="10" t="shared"/>
        <v>2564.1240914716473</v>
      </c>
      <c r="Y10" s="8" t="n">
        <v>3.0</v>
      </c>
      <c r="Z10" s="8" t="n">
        <f si="11" t="shared"/>
        <v>7.0</v>
      </c>
      <c r="AA10" s="18" t="n">
        <v>2200.204438601403</v>
      </c>
      <c r="AB10" s="18" t="n">
        <f si="12" t="shared"/>
        <v>2190.204438601403</v>
      </c>
      <c r="AC10" s="18" t="n">
        <v>3.0</v>
      </c>
      <c r="AD10" s="30" t="n">
        <f si="13" t="shared"/>
        <v>7.0</v>
      </c>
    </row>
    <row r="11" spans="1:30" x14ac:dyDescent="0.25">
      <c r="A11" s="2" t="n">
        <v>45.0</v>
      </c>
      <c r="B11" s="1" t="n">
        <v>10.0</v>
      </c>
      <c r="C11" s="13" t="n">
        <v>2.9783783783783786</v>
      </c>
      <c r="D11" s="13" t="n">
        <f si="0" t="shared"/>
        <v>7.021621621621621</v>
      </c>
      <c r="E11" s="13" t="n">
        <v>2527.173861402374</v>
      </c>
      <c r="F11" s="13" t="n">
        <f si="1" t="shared"/>
        <v>2517.173861402374</v>
      </c>
      <c r="G11" s="13" t="n">
        <v>4.875</v>
      </c>
      <c r="H11" s="13" t="n">
        <f si="2" t="shared"/>
        <v>5.125</v>
      </c>
      <c r="I11" s="23" t="n">
        <v>5.550296985747038</v>
      </c>
      <c r="J11" s="23" t="n">
        <f si="3" t="shared"/>
        <v>4.449703014252962</v>
      </c>
      <c r="K11" s="23" t="n">
        <v>2547.2111442297396</v>
      </c>
      <c r="L11" s="23" t="n">
        <f si="4" t="shared"/>
        <v>2537.2111442297396</v>
      </c>
      <c r="M11" s="23" t="n">
        <v>4.875</v>
      </c>
      <c r="N11" s="23" t="n">
        <f si="5" t="shared"/>
        <v>5.125</v>
      </c>
      <c r="O11" s="28" t="n">
        <v>3.130357142857143</v>
      </c>
      <c r="P11" s="28" t="n">
        <f si="6" t="shared"/>
        <v>6.869642857142857</v>
      </c>
      <c r="Q11" s="28" t="n">
        <v>2145.6677421224776</v>
      </c>
      <c r="R11" s="28" t="n">
        <f si="7" t="shared"/>
        <v>2135.6677421224776</v>
      </c>
      <c r="S11" s="28" t="n">
        <v>4.875</v>
      </c>
      <c r="T11" s="28" t="n">
        <f si="8" t="shared"/>
        <v>5.125</v>
      </c>
      <c r="U11" s="8" t="n">
        <v>2.0688714115896936</v>
      </c>
      <c r="V11" s="8" t="n">
        <f si="9" t="shared"/>
        <v>7.931128588410306</v>
      </c>
      <c r="W11" s="8" t="n">
        <v>2573.506938567203</v>
      </c>
      <c r="X11" s="8" t="n">
        <f si="10" t="shared"/>
        <v>2563.506938567203</v>
      </c>
      <c r="Y11" s="8" t="n">
        <v>4.875</v>
      </c>
      <c r="Z11" s="8" t="n">
        <f si="11" t="shared"/>
        <v>5.125</v>
      </c>
      <c r="AA11" s="18" t="n">
        <v>2200.340593528698</v>
      </c>
      <c r="AB11" s="18" t="n">
        <f si="12" t="shared"/>
        <v>2190.340593528698</v>
      </c>
      <c r="AC11" s="18" t="n">
        <v>4.875</v>
      </c>
      <c r="AD11" s="30" t="n">
        <f si="13" t="shared"/>
        <v>5.125</v>
      </c>
    </row>
    <row r="12" spans="1:30" x14ac:dyDescent="0.25">
      <c r="A12" s="2" t="n">
        <v>53.0</v>
      </c>
      <c r="B12" s="1" t="n">
        <v>6.0</v>
      </c>
      <c r="C12" s="13" t="n">
        <v>2.9783783783783786</v>
      </c>
      <c r="D12" s="13" t="n">
        <f si="0" t="shared"/>
        <v>3.0216216216216214</v>
      </c>
      <c r="E12" s="13" t="n">
        <v>2527.2612449178946</v>
      </c>
      <c r="F12" s="13" t="n">
        <f si="1" t="shared"/>
        <v>2521.2612449178946</v>
      </c>
      <c r="G12" s="13" t="n">
        <v>4.25</v>
      </c>
      <c r="H12" s="13" t="n">
        <f si="2" t="shared"/>
        <v>1.75</v>
      </c>
      <c r="I12" s="23" t="n">
        <v>1.4536961216798927</v>
      </c>
      <c r="J12" s="23" t="n">
        <f si="3" t="shared"/>
        <v>4.546303878320107</v>
      </c>
      <c r="K12" s="23" t="n">
        <v>2547.032790736359</v>
      </c>
      <c r="L12" s="23" t="n">
        <f si="4" t="shared"/>
        <v>2541.032790736359</v>
      </c>
      <c r="M12" s="23" t="n">
        <v>4.25</v>
      </c>
      <c r="N12" s="23" t="n">
        <f si="5" t="shared"/>
        <v>1.75</v>
      </c>
      <c r="O12" s="28" t="n">
        <v>3.130357142857143</v>
      </c>
      <c r="P12" s="28" t="n">
        <f si="6" t="shared"/>
        <v>2.869642857142857</v>
      </c>
      <c r="Q12" s="28" t="n">
        <v>2145.578090334306</v>
      </c>
      <c r="R12" s="28" t="n">
        <f si="7" t="shared"/>
        <v>2139.578090334306</v>
      </c>
      <c r="S12" s="28" t="n">
        <v>4.25</v>
      </c>
      <c r="T12" s="28" t="n">
        <f si="8" t="shared"/>
        <v>1.75</v>
      </c>
      <c r="U12" s="8" t="n">
        <v>3.9844936316411204</v>
      </c>
      <c r="V12" s="8" t="n">
        <f si="9" t="shared"/>
        <v>2.0155063683588796</v>
      </c>
      <c r="W12" s="8" t="n">
        <v>2573.3357024641477</v>
      </c>
      <c r="X12" s="8" t="n">
        <f si="10" t="shared"/>
        <v>2567.3357024641477</v>
      </c>
      <c r="Y12" s="8" t="n">
        <v>4.25</v>
      </c>
      <c r="Z12" s="8" t="n">
        <f si="11" t="shared"/>
        <v>1.75</v>
      </c>
      <c r="AA12" s="18" t="n">
        <v>2200.378469571059</v>
      </c>
      <c r="AB12" s="18" t="n">
        <f si="12" t="shared"/>
        <v>2194.378469571059</v>
      </c>
      <c r="AC12" s="18" t="n">
        <v>4.25</v>
      </c>
      <c r="AD12" s="30" t="n">
        <f si="13" t="shared"/>
        <v>1.75</v>
      </c>
    </row>
    <row r="13" spans="1:30" x14ac:dyDescent="0.25">
      <c r="A13" s="2" t="n">
        <v>62.0</v>
      </c>
      <c r="B13" s="1" t="n">
        <v>1.0</v>
      </c>
      <c r="C13" s="13" t="n">
        <v>2.9783783783783786</v>
      </c>
      <c r="D13" s="13" t="n">
        <f si="0" t="shared"/>
        <v>1.9783783783783786</v>
      </c>
      <c r="E13" s="13" t="n">
        <v>2527.3311411654067</v>
      </c>
      <c r="F13" s="13" t="n">
        <f si="1" t="shared"/>
        <v>2526.3311411654067</v>
      </c>
      <c r="G13" s="13" t="n">
        <v>3.0</v>
      </c>
      <c r="H13" s="13" t="n">
        <f si="2" t="shared"/>
        <v>2.0</v>
      </c>
      <c r="I13" s="23" t="n">
        <v>4.096677563712266</v>
      </c>
      <c r="J13" s="23" t="n">
        <f si="3" t="shared"/>
        <v>3.096677563712266</v>
      </c>
      <c r="K13" s="23" t="n">
        <v>2546.890476098495</v>
      </c>
      <c r="L13" s="23" t="n">
        <f si="4" t="shared"/>
        <v>2545.890476098495</v>
      </c>
      <c r="M13" s="23" t="n">
        <v>3.0</v>
      </c>
      <c r="N13" s="23" t="n">
        <f si="5" t="shared"/>
        <v>2.0</v>
      </c>
      <c r="O13" s="28" t="n">
        <v>3.130357142857143</v>
      </c>
      <c r="P13" s="28" t="n">
        <f si="6" t="shared"/>
        <v>2.130357142857143</v>
      </c>
      <c r="Q13" s="28" t="n">
        <v>2145.506256510594</v>
      </c>
      <c r="R13" s="28" t="n">
        <f si="7" t="shared"/>
        <v>2144.506256510594</v>
      </c>
      <c r="S13" s="28" t="n">
        <v>3.0</v>
      </c>
      <c r="T13" s="28" t="n">
        <f si="8" t="shared"/>
        <v>2.0</v>
      </c>
      <c r="U13" s="8" t="n">
        <v>1.7880164493228257</v>
      </c>
      <c r="V13" s="8" t="n">
        <f si="9" t="shared"/>
        <v>0.7880164493228257</v>
      </c>
      <c r="W13" s="8" t="n">
        <v>2573.199235474128</v>
      </c>
      <c r="X13" s="8" t="n">
        <f si="10" t="shared"/>
        <v>2572.199235474128</v>
      </c>
      <c r="Y13" s="8" t="n">
        <v>3.0</v>
      </c>
      <c r="Z13" s="8" t="n">
        <f si="11" t="shared"/>
        <v>2.0</v>
      </c>
      <c r="AA13" s="18" t="n">
        <v>2200.4087298102613</v>
      </c>
      <c r="AB13" s="18" t="n">
        <f si="12" t="shared"/>
        <v>2199.4087298102613</v>
      </c>
      <c r="AC13" s="18" t="n">
        <v>3.0</v>
      </c>
      <c r="AD13" s="30" t="n">
        <f si="13" t="shared"/>
        <v>2.0</v>
      </c>
    </row>
    <row r="14" spans="1:30" x14ac:dyDescent="0.25">
      <c r="A14" s="2" t="n">
        <v>63.0</v>
      </c>
      <c r="B14" s="1" t="n">
        <v>10.0</v>
      </c>
      <c r="C14" s="14" t="n">
        <v>2.9783783783783786</v>
      </c>
      <c r="D14" s="13" t="n">
        <f si="0" t="shared"/>
        <v>7.021621621621621</v>
      </c>
      <c r="E14" s="14" t="n">
        <v>2527.341937456474</v>
      </c>
      <c r="F14" s="13" t="n">
        <f si="1" t="shared"/>
        <v>2517.341937456474</v>
      </c>
      <c r="G14" s="14" t="n">
        <v>2.9375</v>
      </c>
      <c r="H14" s="13" t="n">
        <f si="2" t="shared"/>
        <v>7.0625</v>
      </c>
      <c r="I14" s="24" t="n">
        <v>6.123695933040448</v>
      </c>
      <c r="J14" s="23" t="n">
        <f si="3" t="shared"/>
        <v>3.876304066959552</v>
      </c>
      <c r="K14" s="24" t="n">
        <v>2546.8677950480283</v>
      </c>
      <c r="L14" s="23" t="n">
        <f si="4" t="shared"/>
        <v>2536.8677950480283</v>
      </c>
      <c r="M14" s="24" t="n">
        <v>2.9375</v>
      </c>
      <c r="N14" s="23" t="n">
        <f si="5" t="shared"/>
        <v>7.0625</v>
      </c>
      <c r="O14" s="29" t="n">
        <v>3.130357142857143</v>
      </c>
      <c r="P14" s="28" t="n">
        <f si="6" t="shared"/>
        <v>6.869642857142857</v>
      </c>
      <c r="Q14" s="29" t="n">
        <v>2145.4947701577025</v>
      </c>
      <c r="R14" s="28" t="n">
        <f si="7" t="shared"/>
        <v>2135.4947701577025</v>
      </c>
      <c r="S14" s="29" t="n">
        <v>2.9375</v>
      </c>
      <c r="T14" s="28" t="n">
        <f si="8" t="shared"/>
        <v>7.0625</v>
      </c>
      <c r="U14" s="9" t="n">
        <v>2.6622722103598937</v>
      </c>
      <c r="V14" s="8" t="n">
        <f si="9" t="shared"/>
        <v>7.337727789640106</v>
      </c>
      <c r="W14" s="9" t="n">
        <v>2573.1775673471398</v>
      </c>
      <c r="X14" s="8" t="n">
        <f si="10" t="shared"/>
        <v>2563.1775673471398</v>
      </c>
      <c r="Y14" s="9" t="n">
        <v>2.9375</v>
      </c>
      <c r="Z14" s="8" t="n">
        <f si="11" t="shared"/>
        <v>7.0625</v>
      </c>
      <c r="AA14" s="19" t="n">
        <v>2200.413269442375</v>
      </c>
      <c r="AB14" s="18" t="n">
        <f si="12" t="shared"/>
        <v>2190.413269442375</v>
      </c>
      <c r="AC14" s="19" t="n">
        <v>2.9375</v>
      </c>
      <c r="AD14" s="30" t="n">
        <f si="13" t="shared"/>
        <v>7.0625</v>
      </c>
    </row>
    <row r="15" spans="1:30" x14ac:dyDescent="0.25">
      <c r="A15" s="2" t="n">
        <v>69.0</v>
      </c>
      <c r="B15" s="1" t="n">
        <v>8.0</v>
      </c>
      <c r="C15" s="14" t="n">
        <v>2.9783783783783786</v>
      </c>
      <c r="D15" s="13" t="n">
        <f si="0" t="shared"/>
        <v>5.021621621621621</v>
      </c>
      <c r="E15" s="14" t="n">
        <v>2527.401553288417</v>
      </c>
      <c r="F15" s="13" t="n">
        <f si="1" t="shared"/>
        <v>2519.401553288417</v>
      </c>
      <c r="G15" s="14" t="n">
        <v>2.9375</v>
      </c>
      <c r="H15" s="13" t="n">
        <f si="2" t="shared"/>
        <v>5.0625</v>
      </c>
      <c r="I15" s="24" t="n">
        <v>2.9299487067862366</v>
      </c>
      <c r="J15" s="23" t="n">
        <f si="3" t="shared"/>
        <v>5.070051293213764</v>
      </c>
      <c r="K15" s="24" t="n">
        <v>2546.7458597712857</v>
      </c>
      <c r="L15" s="23" t="n">
        <f si="4" t="shared"/>
        <v>2538.7458597712857</v>
      </c>
      <c r="M15" s="24" t="n">
        <v>2.9375</v>
      </c>
      <c r="N15" s="23" t="n">
        <f si="5" t="shared"/>
        <v>5.0625</v>
      </c>
      <c r="O15" s="29" t="n">
        <v>3.130357142857143</v>
      </c>
      <c r="P15" s="28" t="n">
        <f si="6" t="shared"/>
        <v>4.869642857142857</v>
      </c>
      <c r="Q15" s="29" t="n">
        <v>2145.4336676668117</v>
      </c>
      <c r="R15" s="28" t="n">
        <f si="7" t="shared"/>
        <v>2137.4336676668117</v>
      </c>
      <c r="S15" s="29" t="n">
        <v>2.9375</v>
      </c>
      <c r="T15" s="28" t="n">
        <f si="8" t="shared"/>
        <v>5.0625</v>
      </c>
      <c r="U15" s="9" t="n">
        <v>4.4808630770378235</v>
      </c>
      <c r="V15" s="8" t="n">
        <f si="9" t="shared"/>
        <v>3.5191369229621765</v>
      </c>
      <c r="W15" s="9" t="n">
        <v>2573.059967667951</v>
      </c>
      <c r="X15" s="8" t="n">
        <f si="10" t="shared"/>
        <v>2565.059967667951</v>
      </c>
      <c r="Y15" s="9" t="n">
        <v>2.9375</v>
      </c>
      <c r="Z15" s="8" t="n">
        <f si="11" t="shared"/>
        <v>5.0625</v>
      </c>
      <c r="AA15" s="19" t="n">
        <v>2200.4391628479034</v>
      </c>
      <c r="AB15" s="18" t="n">
        <f si="12" t="shared"/>
        <v>2192.4391628479034</v>
      </c>
      <c r="AC15" s="19" t="n">
        <v>2.9375</v>
      </c>
      <c r="AD15" s="30" t="n">
        <f si="13" t="shared"/>
        <v>5.0625</v>
      </c>
    </row>
    <row r="16" spans="1:30" x14ac:dyDescent="0.25">
      <c r="A16" s="2" t="n">
        <v>72.0</v>
      </c>
      <c r="B16" s="1" t="n">
        <v>2.0</v>
      </c>
      <c r="C16" s="14" t="n">
        <v>2.9783783783783786</v>
      </c>
      <c r="D16" s="13" t="n">
        <f si="0" t="shared"/>
        <v>0.9783783783783786</v>
      </c>
      <c r="E16" s="14" t="n">
        <v>2527.43521597948</v>
      </c>
      <c r="F16" s="13" t="n">
        <f si="1" t="shared"/>
        <v>2525.43521597948</v>
      </c>
      <c r="G16" s="14" t="n">
        <v>2.9375</v>
      </c>
      <c r="H16" s="13" t="n">
        <f si="2" t="shared"/>
        <v>0.9375</v>
      </c>
      <c r="I16" s="24" t="n">
        <v>3.4138595875861992</v>
      </c>
      <c r="J16" s="23" t="n">
        <f si="3" t="shared"/>
        <v>1.4138595875861992</v>
      </c>
      <c r="K16" s="24" t="n">
        <v>2546.677413051149</v>
      </c>
      <c r="L16" s="23" t="n">
        <f si="4" t="shared"/>
        <v>2544.677413051149</v>
      </c>
      <c r="M16" s="24" t="n">
        <v>2.9375</v>
      </c>
      <c r="N16" s="23" t="n">
        <f si="5" t="shared"/>
        <v>0.9375</v>
      </c>
      <c r="O16" s="29" t="n">
        <v>3.130357142857143</v>
      </c>
      <c r="P16" s="28" t="n">
        <f si="6" t="shared"/>
        <v>1.130357142857143</v>
      </c>
      <c r="Q16" s="29" t="n">
        <v>2145.3989254047733</v>
      </c>
      <c r="R16" s="28" t="n">
        <f si="7" t="shared"/>
        <v>2143.3989254047733</v>
      </c>
      <c r="S16" s="29" t="n">
        <v>2.9375</v>
      </c>
      <c r="T16" s="28" t="n">
        <f si="8" t="shared"/>
        <v>0.9375</v>
      </c>
      <c r="U16" s="9" t="n">
        <v>4.085893878844628</v>
      </c>
      <c r="V16" s="8" t="n">
        <f si="9" t="shared"/>
        <v>2.0858938788446277</v>
      </c>
      <c r="W16" s="9" t="n">
        <v>2572.994284559511</v>
      </c>
      <c r="X16" s="8" t="n">
        <f si="10" t="shared"/>
        <v>2570.994284559511</v>
      </c>
      <c r="Y16" s="9" t="n">
        <v>2.9375</v>
      </c>
      <c r="Z16" s="8" t="n">
        <f si="11" t="shared"/>
        <v>0.9375</v>
      </c>
      <c r="AA16" s="19" t="n">
        <v>2200.453612327551</v>
      </c>
      <c r="AB16" s="18" t="n">
        <f si="12" t="shared"/>
        <v>2198.453612327551</v>
      </c>
      <c r="AC16" s="19" t="n">
        <v>2.9375</v>
      </c>
      <c r="AD16" s="30" t="n">
        <f si="13" t="shared"/>
        <v>0.9375</v>
      </c>
    </row>
    <row r="17" spans="1:30" x14ac:dyDescent="0.25">
      <c r="A17" s="2" t="n">
        <v>79.0</v>
      </c>
      <c r="B17" s="1" t="n">
        <v>1.0</v>
      </c>
      <c r="C17" s="14" t="n">
        <v>2.9783783783783786</v>
      </c>
      <c r="D17" s="13" t="n">
        <f si="0" t="shared"/>
        <v>1.9783783783783786</v>
      </c>
      <c r="E17" s="14" t="n">
        <v>2527.570925250086</v>
      </c>
      <c r="F17" s="13" t="n">
        <f si="1" t="shared"/>
        <v>2526.570925250086</v>
      </c>
      <c r="G17" s="14" t="n">
        <v>2.625</v>
      </c>
      <c r="H17" s="13" t="n">
        <f si="2" t="shared"/>
        <v>1.625</v>
      </c>
      <c r="I17" s="24" t="n">
        <v>4.661464396247309</v>
      </c>
      <c r="J17" s="23" t="n">
        <f si="3" t="shared"/>
        <v>3.6614643962473092</v>
      </c>
      <c r="K17" s="24" t="n">
        <v>2546.400676184021</v>
      </c>
      <c r="L17" s="23" t="n">
        <f si="4" t="shared"/>
        <v>2545.400676184021</v>
      </c>
      <c r="M17" s="24" t="n">
        <v>2.625</v>
      </c>
      <c r="N17" s="23" t="n">
        <f si="5" t="shared"/>
        <v>1.625</v>
      </c>
      <c r="O17" s="29" t="n">
        <v>3.130357142857143</v>
      </c>
      <c r="P17" s="28" t="n">
        <f si="6" t="shared"/>
        <v>2.130357142857143</v>
      </c>
      <c r="Q17" s="29" t="n">
        <v>2145.2597441517855</v>
      </c>
      <c r="R17" s="28" t="n">
        <f si="7" t="shared"/>
        <v>2144.2597441517855</v>
      </c>
      <c r="S17" s="29" t="n">
        <v>2.625</v>
      </c>
      <c r="T17" s="28" t="n">
        <f si="8" t="shared"/>
        <v>1.625</v>
      </c>
      <c r="U17" s="9" t="n">
        <v>0.45743757536611085</v>
      </c>
      <c r="V17" s="8" t="n">
        <f si="9" t="shared"/>
        <v>0.5425624246338892</v>
      </c>
      <c r="W17" s="9" t="n">
        <v>2572.7291153115348</v>
      </c>
      <c r="X17" s="8" t="n">
        <f si="10" t="shared"/>
        <v>2571.7291153115348</v>
      </c>
      <c r="Y17" s="9" t="n">
        <v>2.625</v>
      </c>
      <c r="Z17" s="8" t="n">
        <f si="11" t="shared"/>
        <v>1.625</v>
      </c>
      <c r="AA17" s="19" t="n">
        <v>2200.51252482799</v>
      </c>
      <c r="AB17" s="18" t="n">
        <f si="12" t="shared"/>
        <v>2199.51252482799</v>
      </c>
      <c r="AC17" s="19" t="n">
        <v>2.625</v>
      </c>
      <c r="AD17" s="30" t="n">
        <f si="13" t="shared"/>
        <v>1.625</v>
      </c>
    </row>
    <row r="18" spans="1:30" x14ac:dyDescent="0.25">
      <c r="A18" s="2" t="n">
        <v>82.0</v>
      </c>
      <c r="B18" s="1" t="n">
        <v>1.0</v>
      </c>
      <c r="C18" s="14" t="n">
        <v>2.9783783783783786</v>
      </c>
      <c r="D18" s="13" t="n">
        <f si="0" t="shared"/>
        <v>1.9783783783783786</v>
      </c>
      <c r="E18" s="14" t="n">
        <v>2527.7167264959057</v>
      </c>
      <c r="F18" s="13" t="n">
        <f si="1" t="shared"/>
        <v>2526.7167264959057</v>
      </c>
      <c r="G18" s="14" t="n">
        <v>2.625</v>
      </c>
      <c r="H18" s="13" t="n">
        <f si="2" t="shared"/>
        <v>1.625</v>
      </c>
      <c r="I18" s="24" t="n">
        <v>4.33188980239609</v>
      </c>
      <c r="J18" s="23" t="n">
        <f si="3" t="shared"/>
        <v>3.3318898023960903</v>
      </c>
      <c r="K18" s="24" t="n">
        <v>2546.1031399275166</v>
      </c>
      <c r="L18" s="23" t="n">
        <f si="4" t="shared"/>
        <v>2545.1031399275166</v>
      </c>
      <c r="M18" s="24" t="n">
        <v>2.625</v>
      </c>
      <c r="N18" s="23" t="n">
        <f si="5" t="shared"/>
        <v>1.625</v>
      </c>
      <c r="O18" s="29" t="n">
        <v>3.130357142857143</v>
      </c>
      <c r="P18" s="28" t="n">
        <f si="6" t="shared"/>
        <v>2.130357142857143</v>
      </c>
      <c r="Q18" s="29" t="n">
        <v>2145.109954684944</v>
      </c>
      <c r="R18" s="28" t="n">
        <f si="7" t="shared"/>
        <v>2144.109954684944</v>
      </c>
      <c r="S18" s="29" t="n">
        <v>3.375</v>
      </c>
      <c r="T18" s="28" t="n">
        <f si="8" t="shared"/>
        <v>2.375</v>
      </c>
      <c r="U18" s="9" t="n">
        <v>0.39146765599304345</v>
      </c>
      <c r="V18" s="8" t="n">
        <f si="9" t="shared"/>
        <v>0.6085323440069565</v>
      </c>
      <c r="W18" s="9" t="n">
        <v>2572.4435636249987</v>
      </c>
      <c r="X18" s="8" t="n">
        <f si="10" t="shared"/>
        <v>2571.4435636249987</v>
      </c>
      <c r="Y18" s="9" t="n">
        <v>3.375</v>
      </c>
      <c r="Z18" s="8" t="n">
        <f si="11" t="shared"/>
        <v>2.375</v>
      </c>
      <c r="AA18" s="19" t="n">
        <v>2200.5756223454364</v>
      </c>
      <c r="AB18" s="18" t="n">
        <f si="12" t="shared"/>
        <v>2199.5756223454364</v>
      </c>
      <c r="AC18" s="19" t="n">
        <v>3.375</v>
      </c>
      <c r="AD18" s="30" t="n">
        <f si="13" t="shared"/>
        <v>2.375</v>
      </c>
    </row>
    <row r="19" spans="1:30" x14ac:dyDescent="0.25">
      <c r="A19" s="2" t="n">
        <v>99.0</v>
      </c>
      <c r="B19" s="1" t="n">
        <v>9.0</v>
      </c>
      <c r="C19" s="14" t="n">
        <v>2.9783783783783786</v>
      </c>
      <c r="D19" s="13" t="n">
        <f si="0" t="shared"/>
        <v>6.021621621621621</v>
      </c>
      <c r="E19" s="14" t="n">
        <v>2528.0114529333378</v>
      </c>
      <c r="F19" s="13" t="n">
        <f si="1" t="shared"/>
        <v>2519.0114529333378</v>
      </c>
      <c r="G19" s="14" t="n">
        <v>3.625</v>
      </c>
      <c r="H19" s="13" t="n">
        <f si="2" t="shared"/>
        <v>5.375</v>
      </c>
      <c r="I19" s="24" t="n">
        <v>4.641161984765659</v>
      </c>
      <c r="J19" s="23" t="n">
        <f si="3" t="shared"/>
        <v>4.358838015234341</v>
      </c>
      <c r="K19" s="24" t="n">
        <v>2545.501128335481</v>
      </c>
      <c r="L19" s="23" t="n">
        <f si="4" t="shared"/>
        <v>2536.501128335481</v>
      </c>
      <c r="M19" s="24" t="n">
        <v>3.625</v>
      </c>
      <c r="N19" s="23" t="n">
        <f si="5" t="shared"/>
        <v>5.375</v>
      </c>
      <c r="O19" s="29" t="n">
        <v>3.130357142857143</v>
      </c>
      <c r="P19" s="28" t="n">
        <f si="6" t="shared"/>
        <v>5.869642857142857</v>
      </c>
      <c r="Q19" s="29" t="n">
        <v>2144.806809206073</v>
      </c>
      <c r="R19" s="28" t="n">
        <f si="7" t="shared"/>
        <v>2135.806809206073</v>
      </c>
      <c r="S19" s="29" t="n">
        <v>3.625</v>
      </c>
      <c r="T19" s="28" t="n">
        <f si="8" t="shared"/>
        <v>5.375</v>
      </c>
      <c r="U19" s="9" t="n">
        <v>1.6195720357882883</v>
      </c>
      <c r="V19" s="8" t="n">
        <f si="9" t="shared"/>
        <v>7.380427964211711</v>
      </c>
      <c r="W19" s="9" t="n">
        <v>2571.8654081024024</v>
      </c>
      <c r="X19" s="8" t="n">
        <f si="10" t="shared"/>
        <v>2562.8654081024024</v>
      </c>
      <c r="Y19" s="9" t="n">
        <v>3.6875</v>
      </c>
      <c r="Z19" s="8" t="n">
        <f si="11" t="shared"/>
        <v>5.3125</v>
      </c>
      <c r="AA19" s="19" t="n">
        <v>2200.70298610439</v>
      </c>
      <c r="AB19" s="18" t="n">
        <f si="12" t="shared"/>
        <v>2191.70298610439</v>
      </c>
      <c r="AC19" s="19" t="n">
        <v>3.625</v>
      </c>
      <c r="AD19" s="30" t="n">
        <f si="13" t="shared"/>
        <v>5.375</v>
      </c>
    </row>
    <row r="20" spans="1:30" x14ac:dyDescent="0.25">
      <c r="A20" s="2" t="n">
        <v>100.0</v>
      </c>
      <c r="B20" s="1" t="n">
        <v>6.0</v>
      </c>
      <c r="C20" s="14" t="n">
        <v>2.9783783783783786</v>
      </c>
      <c r="D20" s="13" t="n">
        <f si="0" t="shared"/>
        <v>3.0216216216216214</v>
      </c>
      <c r="E20" s="14" t="n">
        <v>2528.021082753576</v>
      </c>
      <c r="F20" s="13" t="n">
        <f si="1" t="shared"/>
        <v>2522.021082753576</v>
      </c>
      <c r="G20" s="14" t="n">
        <v>3.625</v>
      </c>
      <c r="H20" s="13" t="n">
        <f si="2" t="shared"/>
        <v>2.375</v>
      </c>
      <c r="I20" s="24" t="n">
        <v>5.375968401489725</v>
      </c>
      <c r="J20" s="23" t="n">
        <f si="3" t="shared"/>
        <v>0.6240315985102747</v>
      </c>
      <c r="K20" s="24" t="n">
        <v>2545.481679118505</v>
      </c>
      <c r="L20" s="23" t="n">
        <f si="4" t="shared"/>
        <v>2539.481679118505</v>
      </c>
      <c r="M20" s="24" t="n">
        <v>3.625</v>
      </c>
      <c r="N20" s="23" t="n">
        <f si="5" t="shared"/>
        <v>2.375</v>
      </c>
      <c r="O20" s="29" t="n">
        <v>3.130357142857143</v>
      </c>
      <c r="P20" s="28" t="n">
        <f si="6" t="shared"/>
        <v>2.869642857142857</v>
      </c>
      <c r="Q20" s="29" t="n">
        <v>2144.7971587940483</v>
      </c>
      <c r="R20" s="28" t="n">
        <f si="7" t="shared"/>
        <v>2138.7971587940483</v>
      </c>
      <c r="S20" s="29" t="n">
        <v>3.625</v>
      </c>
      <c r="T20" s="28" t="n">
        <f si="8" t="shared"/>
        <v>2.375</v>
      </c>
      <c r="U20" s="9" t="n">
        <v>4.336669614161517</v>
      </c>
      <c r="V20" s="8" t="n">
        <f si="9" t="shared"/>
        <v>1.6633303858384831</v>
      </c>
      <c r="W20" s="9" t="n">
        <v>2571.8464185825346</v>
      </c>
      <c r="X20" s="8" t="n">
        <f si="10" t="shared"/>
        <v>2565.8464185825346</v>
      </c>
      <c r="Y20" s="9" t="n">
        <v>3.6875</v>
      </c>
      <c r="Z20" s="8" t="n">
        <f si="11" t="shared"/>
        <v>2.3125</v>
      </c>
      <c r="AA20" s="19" t="n">
        <v>2200.707330678864</v>
      </c>
      <c r="AB20" s="18" t="n">
        <f si="12" t="shared"/>
        <v>2194.707330678864</v>
      </c>
      <c r="AC20" s="19" t="n">
        <v>3.625</v>
      </c>
      <c r="AD20" s="30" t="n">
        <f si="13" t="shared"/>
        <v>2.375</v>
      </c>
    </row>
    <row r="21" spans="1:30" x14ac:dyDescent="0.25">
      <c r="A21" s="2" t="n">
        <v>101.0</v>
      </c>
      <c r="B21" s="1" t="n">
        <v>5.0</v>
      </c>
      <c r="C21" s="14" t="n">
        <v>2.9783783783783786</v>
      </c>
      <c r="D21" s="13" t="n">
        <f si="0" t="shared"/>
        <v>2.0216216216216214</v>
      </c>
      <c r="E21" s="14" t="n">
        <v>2528.0213738192056</v>
      </c>
      <c r="F21" s="13" t="n">
        <f si="1" t="shared"/>
        <v>2523.0213738192056</v>
      </c>
      <c r="G21" s="14" t="n">
        <v>3.625</v>
      </c>
      <c r="H21" s="13" t="n">
        <f si="2" t="shared"/>
        <v>1.375</v>
      </c>
      <c r="I21" s="24" t="n">
        <v>5.649455921567737</v>
      </c>
      <c r="J21" s="23" t="n">
        <f si="3" t="shared"/>
        <v>0.6494559215677373</v>
      </c>
      <c r="K21" s="24" t="n">
        <v>2545.4809686756876</v>
      </c>
      <c r="L21" s="23" t="n">
        <f si="4" t="shared"/>
        <v>2540.4809686756876</v>
      </c>
      <c r="M21" s="24" t="n">
        <v>3.625</v>
      </c>
      <c r="N21" s="23" t="n">
        <f si="5" t="shared"/>
        <v>1.375</v>
      </c>
      <c r="O21" s="29" t="n">
        <v>3.130357142857143</v>
      </c>
      <c r="P21" s="28" t="n">
        <f si="6" t="shared"/>
        <v>1.869642857142857</v>
      </c>
      <c r="Q21" s="29" t="n">
        <v>2144.7967087051316</v>
      </c>
      <c r="R21" s="28" t="n">
        <f si="7" t="shared"/>
        <v>2139.7967087051316</v>
      </c>
      <c r="S21" s="29" t="n">
        <v>3.625</v>
      </c>
      <c r="T21" s="28" t="n">
        <f si="8" t="shared"/>
        <v>1.375</v>
      </c>
      <c r="U21" s="9" t="n">
        <v>2.916909203927353</v>
      </c>
      <c r="V21" s="8" t="n">
        <f si="9" t="shared"/>
        <v>2.083090796072647</v>
      </c>
      <c r="W21" s="9" t="n">
        <v>2571.846190780721</v>
      </c>
      <c r="X21" s="8" t="n">
        <f si="10" t="shared"/>
        <v>2566.846190780721</v>
      </c>
      <c r="Y21" s="9" t="n">
        <v>3.6875</v>
      </c>
      <c r="Z21" s="8" t="n">
        <f si="11" t="shared"/>
        <v>1.3125</v>
      </c>
      <c r="AA21" s="19" t="n">
        <v>2200.7072982404993</v>
      </c>
      <c r="AB21" s="18" t="n">
        <f si="12" t="shared"/>
        <v>2195.7072982404993</v>
      </c>
      <c r="AC21" s="19" t="n">
        <v>3.625</v>
      </c>
      <c r="AD21" s="30" t="n">
        <f si="13" t="shared"/>
        <v>1.375</v>
      </c>
    </row>
    <row r="22" spans="1:30" x14ac:dyDescent="0.25">
      <c r="A22" s="2" t="n">
        <v>102.0</v>
      </c>
      <c r="B22" s="1" t="n">
        <v>4.0</v>
      </c>
      <c r="C22" s="14" t="n">
        <v>2.9783783783783786</v>
      </c>
      <c r="D22" s="13" t="n">
        <f si="0" t="shared"/>
        <v>1.0216216216216214</v>
      </c>
      <c r="E22" s="14" t="n">
        <v>2528.032104712199</v>
      </c>
      <c r="F22" s="13" t="n">
        <f si="1" t="shared"/>
        <v>2524.032104712199</v>
      </c>
      <c r="G22" s="14" t="n">
        <v>3.6875</v>
      </c>
      <c r="H22" s="13" t="n">
        <f si="2" t="shared"/>
        <v>0.3125</v>
      </c>
      <c r="I22" s="24" t="n">
        <v>5.286414383988895</v>
      </c>
      <c r="J22" s="23" t="n">
        <f si="3" t="shared"/>
        <v>1.2864143839888946</v>
      </c>
      <c r="K22" s="24" t="n">
        <v>2545.4595638969495</v>
      </c>
      <c r="L22" s="23" t="n">
        <f si="4" t="shared"/>
        <v>2541.4595638969495</v>
      </c>
      <c r="M22" s="24" t="n">
        <v>3.6875</v>
      </c>
      <c r="N22" s="23" t="n">
        <f si="5" t="shared"/>
        <v>0.3125</v>
      </c>
      <c r="O22" s="29" t="n">
        <v>3.130357142857143</v>
      </c>
      <c r="P22" s="28" t="n">
        <f si="6" t="shared"/>
        <v>0.8696428571428569</v>
      </c>
      <c r="Q22" s="29" t="n">
        <v>2144.7859370027572</v>
      </c>
      <c r="R22" s="28" t="n">
        <f si="7" t="shared"/>
        <v>2140.7859370027572</v>
      </c>
      <c r="S22" s="29" t="n">
        <v>3.6875</v>
      </c>
      <c r="T22" s="28" t="n">
        <f si="8" t="shared"/>
        <v>0.3125</v>
      </c>
      <c r="U22" s="9" t="n">
        <v>5.502714725037518</v>
      </c>
      <c r="V22" s="8" t="n">
        <f si="9" t="shared"/>
        <v>1.5027147250375181</v>
      </c>
      <c r="W22" s="9" t="n">
        <v>2571.8256169752026</v>
      </c>
      <c r="X22" s="8" t="n">
        <f si="10" t="shared"/>
        <v>2567.8256169752026</v>
      </c>
      <c r="Y22" s="9" t="n">
        <v>3.6875</v>
      </c>
      <c r="Z22" s="8" t="n">
        <f si="11" t="shared"/>
        <v>0.3125</v>
      </c>
      <c r="AA22" s="19" t="n">
        <v>2200.7121266404724</v>
      </c>
      <c r="AB22" s="18" t="n">
        <f si="12" t="shared"/>
        <v>2196.7121266404724</v>
      </c>
      <c r="AC22" s="19" t="n">
        <v>3.6875</v>
      </c>
      <c r="AD22" s="30" t="n">
        <f si="13" t="shared"/>
        <v>0.3125</v>
      </c>
    </row>
    <row r="23" spans="1:30" x14ac:dyDescent="0.25">
      <c r="A23" s="2" t="n">
        <v>106.0</v>
      </c>
      <c r="B23" s="1" t="n">
        <v>4.0</v>
      </c>
      <c r="C23" s="14" t="n">
        <v>2.9783783783783786</v>
      </c>
      <c r="D23" s="13" t="n">
        <f si="0" t="shared"/>
        <v>1.0216216216216214</v>
      </c>
      <c r="E23" s="14" t="n">
        <v>2528.053617280881</v>
      </c>
      <c r="F23" s="13" t="n">
        <f si="1" t="shared"/>
        <v>2524.053617280881</v>
      </c>
      <c r="G23" s="14" t="n">
        <v>3.8125</v>
      </c>
      <c r="H23" s="13" t="n">
        <f si="2" t="shared"/>
        <v>0.1875</v>
      </c>
      <c r="I23" s="24" t="n">
        <v>4.454614715351282</v>
      </c>
      <c r="J23" s="23" t="n">
        <f si="3" t="shared"/>
        <v>0.4546147153512816</v>
      </c>
      <c r="K23" s="24" t="n">
        <v>2545.415346390926</v>
      </c>
      <c r="L23" s="23" t="n">
        <f si="4" t="shared"/>
        <v>2541.415346390926</v>
      </c>
      <c r="M23" s="24" t="n">
        <v>3.8125</v>
      </c>
      <c r="N23" s="23" t="n">
        <f si="5" t="shared"/>
        <v>0.1875</v>
      </c>
      <c r="O23" s="29" t="n">
        <v>3.130357142857143</v>
      </c>
      <c r="P23" s="28" t="n">
        <f si="6" t="shared"/>
        <v>0.8696428571428569</v>
      </c>
      <c r="Q23" s="29" t="n">
        <v>2144.76375906436</v>
      </c>
      <c r="R23" s="28" t="n">
        <f si="7" t="shared"/>
        <v>2140.76375906436</v>
      </c>
      <c r="S23" s="29" t="n">
        <v>3.8125</v>
      </c>
      <c r="T23" s="28" t="n">
        <f si="8" t="shared"/>
        <v>0.1875</v>
      </c>
      <c r="U23" s="9" t="n">
        <v>1.8696417039713735</v>
      </c>
      <c r="V23" s="8" t="n">
        <f si="9" t="shared"/>
        <v>2.1303582960286267</v>
      </c>
      <c r="W23" s="9" t="n">
        <v>2571.7831732752074</v>
      </c>
      <c r="X23" s="8" t="n">
        <f si="10" t="shared"/>
        <v>2567.7831732752074</v>
      </c>
      <c r="Y23" s="9" t="n">
        <v>3.8125</v>
      </c>
      <c r="Z23" s="8" t="n">
        <f si="11" t="shared"/>
        <v>0.1875</v>
      </c>
      <c r="AA23" s="19" t="n">
        <v>2200.721353866064</v>
      </c>
      <c r="AB23" s="18" t="n">
        <f si="12" t="shared"/>
        <v>2196.721353866064</v>
      </c>
      <c r="AC23" s="19" t="n">
        <v>3.8125</v>
      </c>
      <c r="AD23" s="30" t="n">
        <f si="13" t="shared"/>
        <v>0.1875</v>
      </c>
    </row>
    <row r="24" spans="1:30" x14ac:dyDescent="0.25">
      <c r="A24" s="2" t="n">
        <v>110.0</v>
      </c>
      <c r="B24" s="1" t="n">
        <v>4.0</v>
      </c>
      <c r="C24" s="14" t="n">
        <v>2.9783783783783786</v>
      </c>
      <c r="D24" s="13" t="n">
        <f si="0" t="shared"/>
        <v>1.0216216216216214</v>
      </c>
      <c r="E24" s="14" t="n">
        <v>2528.0893109031917</v>
      </c>
      <c r="F24" s="13" t="n">
        <f si="1" t="shared"/>
        <v>2524.0893109031917</v>
      </c>
      <c r="G24" s="14" t="n">
        <v>4.5</v>
      </c>
      <c r="H24" s="13" t="n">
        <f si="2" t="shared"/>
        <v>0.5</v>
      </c>
      <c r="I24" s="24" t="n">
        <v>2.4921741945433205</v>
      </c>
      <c r="J24" s="23" t="n">
        <f si="3" t="shared"/>
        <v>1.5078258054566795</v>
      </c>
      <c r="K24" s="24" t="n">
        <v>2545.3423252028642</v>
      </c>
      <c r="L24" s="23" t="n">
        <f si="4" t="shared"/>
        <v>2541.3423252028642</v>
      </c>
      <c r="M24" s="24" t="n">
        <v>4.5</v>
      </c>
      <c r="N24" s="23" t="n">
        <f si="5" t="shared"/>
        <v>0.5</v>
      </c>
      <c r="O24" s="29" t="n">
        <v>3.130357142857143</v>
      </c>
      <c r="P24" s="28" t="n">
        <f si="6" t="shared"/>
        <v>0.8696428571428569</v>
      </c>
      <c r="Q24" s="29" t="n">
        <v>2144.72704861876</v>
      </c>
      <c r="R24" s="28" t="n">
        <f si="7" t="shared"/>
        <v>2140.72704861876</v>
      </c>
      <c r="S24" s="29" t="n">
        <v>4.5</v>
      </c>
      <c r="T24" s="28" t="n">
        <f si="8" t="shared"/>
        <v>0.5</v>
      </c>
      <c r="U24" s="9" t="n">
        <v>4.640574060934827</v>
      </c>
      <c r="V24" s="8" t="n">
        <f si="9" t="shared"/>
        <v>0.6405740609348269</v>
      </c>
      <c r="W24" s="9" t="n">
        <v>2571.7129206865598</v>
      </c>
      <c r="X24" s="8" t="n">
        <f si="10" t="shared"/>
        <v>2567.7129206865598</v>
      </c>
      <c r="Y24" s="9" t="n">
        <v>4.5</v>
      </c>
      <c r="Z24" s="8" t="n">
        <f si="11" t="shared"/>
        <v>0.5</v>
      </c>
      <c r="AA24" s="19" t="n">
        <v>2200.736910239677</v>
      </c>
      <c r="AB24" s="18" t="n">
        <f si="12" t="shared"/>
        <v>2196.736910239677</v>
      </c>
      <c r="AC24" s="19" t="n">
        <v>4.5</v>
      </c>
      <c r="AD24" s="30" t="n">
        <f si="13" t="shared"/>
        <v>0.5</v>
      </c>
    </row>
    <row r="25" spans="1:30" x14ac:dyDescent="0.25">
      <c r="A25" s="2" t="n">
        <v>120.0</v>
      </c>
      <c r="B25" s="1" t="n">
        <v>1.0</v>
      </c>
      <c r="C25" s="14" t="n">
        <v>2.9783783783783786</v>
      </c>
      <c r="D25" s="13" t="n">
        <f si="0" t="shared"/>
        <v>1.9783783783783786</v>
      </c>
      <c r="E25" s="14" t="n">
        <v>2528.1160119188867</v>
      </c>
      <c r="F25" s="13" t="n">
        <f si="1" t="shared"/>
        <v>2527.1160119188867</v>
      </c>
      <c r="G25" s="14" t="n">
        <v>3.25</v>
      </c>
      <c r="H25" s="13" t="n">
        <f si="2" t="shared"/>
        <v>2.25</v>
      </c>
      <c r="I25" s="24" t="n">
        <v>5.394374525445981</v>
      </c>
      <c r="J25" s="23" t="n">
        <f si="3" t="shared"/>
        <v>4.394374525445981</v>
      </c>
      <c r="K25" s="24" t="n">
        <v>2545.2882886760517</v>
      </c>
      <c r="L25" s="23" t="n">
        <f si="4" t="shared"/>
        <v>2544.2882886760517</v>
      </c>
      <c r="M25" s="24" t="n">
        <v>3.25</v>
      </c>
      <c r="N25" s="23" t="n">
        <f si="5" t="shared"/>
        <v>2.25</v>
      </c>
      <c r="O25" s="29" t="n">
        <v>3.130357142857143</v>
      </c>
      <c r="P25" s="28" t="n">
        <f si="6" t="shared"/>
        <v>2.130357142857143</v>
      </c>
      <c r="Q25" s="29" t="n">
        <v>2144.6997375165893</v>
      </c>
      <c r="R25" s="28" t="n">
        <f si="7" t="shared"/>
        <v>2143.6997375165893</v>
      </c>
      <c r="S25" s="29" t="n">
        <v>3.25</v>
      </c>
      <c r="T25" s="28" t="n">
        <f si="8" t="shared"/>
        <v>2.25</v>
      </c>
      <c r="U25" s="9" t="n">
        <v>3.516908453309576</v>
      </c>
      <c r="V25" s="8" t="n">
        <f si="9" t="shared"/>
        <v>2.516908453309576</v>
      </c>
      <c r="W25" s="9" t="n">
        <v>2571.661413304706</v>
      </c>
      <c r="X25" s="8" t="n">
        <f si="10" t="shared"/>
        <v>2570.661413304706</v>
      </c>
      <c r="Y25" s="9" t="n">
        <v>3.25</v>
      </c>
      <c r="Z25" s="8" t="n">
        <f si="11" t="shared"/>
        <v>2.25</v>
      </c>
      <c r="AA25" s="19" t="n">
        <v>2200.7484554507387</v>
      </c>
      <c r="AB25" s="18" t="n">
        <f si="12" t="shared"/>
        <v>2199.7484554507387</v>
      </c>
      <c r="AC25" s="19" t="n">
        <v>3.25</v>
      </c>
      <c r="AD25" s="30" t="n">
        <f si="13" t="shared"/>
        <v>2.25</v>
      </c>
    </row>
    <row r="26" spans="1:30" x14ac:dyDescent="0.25">
      <c r="A26" s="2" t="n">
        <v>122.0</v>
      </c>
      <c r="B26" s="1" t="n">
        <v>1.0</v>
      </c>
      <c r="C26" s="14" t="n">
        <v>2.9783783783783786</v>
      </c>
      <c r="D26" s="13" t="n">
        <f si="0" t="shared"/>
        <v>1.9783783783783786</v>
      </c>
      <c r="E26" s="14" t="n">
        <v>2528.1210665679387</v>
      </c>
      <c r="F26" s="13" t="n">
        <f si="1" t="shared"/>
        <v>2527.1210665679387</v>
      </c>
      <c r="G26" s="14" t="n">
        <v>3.25</v>
      </c>
      <c r="H26" s="13" t="n">
        <f si="2" t="shared"/>
        <v>2.25</v>
      </c>
      <c r="I26" s="24" t="n">
        <v>4.652510579973929</v>
      </c>
      <c r="J26" s="23" t="n">
        <f si="3" t="shared"/>
        <v>3.652510579973929</v>
      </c>
      <c r="K26" s="24" t="n">
        <v>2545.277947455189</v>
      </c>
      <c r="L26" s="23" t="n">
        <f si="4" t="shared"/>
        <v>2544.277947455189</v>
      </c>
      <c r="M26" s="24" t="n">
        <v>3.25</v>
      </c>
      <c r="N26" s="23" t="n">
        <f si="5" t="shared"/>
        <v>2.25</v>
      </c>
      <c r="O26" s="29" t="n">
        <v>3.130357142857143</v>
      </c>
      <c r="P26" s="28" t="n">
        <f si="6" t="shared"/>
        <v>2.130357142857143</v>
      </c>
      <c r="Q26" s="29" t="n">
        <v>2144.694549697647</v>
      </c>
      <c r="R26" s="28" t="n">
        <f si="7" t="shared"/>
        <v>2143.694549697647</v>
      </c>
      <c r="S26" s="29" t="n">
        <v>3.25</v>
      </c>
      <c r="T26" s="28" t="n">
        <f si="8" t="shared"/>
        <v>2.25</v>
      </c>
      <c r="U26" s="9" t="n">
        <v>0.48233721701752597</v>
      </c>
      <c r="V26" s="8" t="n">
        <f si="9" t="shared"/>
        <v>0.517662782982474</v>
      </c>
      <c r="W26" s="9" t="n">
        <v>2571.6515027406203</v>
      </c>
      <c r="X26" s="8" t="n">
        <f si="10" t="shared"/>
        <v>2570.6515027406203</v>
      </c>
      <c r="Y26" s="9" t="n">
        <v>3.25</v>
      </c>
      <c r="Z26" s="8" t="n">
        <f si="11" t="shared"/>
        <v>2.25</v>
      </c>
      <c r="AA26" s="19" t="n">
        <v>2200.750642431546</v>
      </c>
      <c r="AB26" s="18" t="n">
        <f si="12" t="shared"/>
        <v>2199.750642431546</v>
      </c>
      <c r="AC26" s="19" t="n">
        <v>3.25</v>
      </c>
      <c r="AD26" s="30" t="n">
        <f si="13" t="shared"/>
        <v>2.25</v>
      </c>
    </row>
    <row r="27" spans="1:30" x14ac:dyDescent="0.25">
      <c r="A27" s="2" t="n">
        <v>124.0</v>
      </c>
      <c r="B27" s="1" t="n">
        <v>5.0</v>
      </c>
      <c r="C27" s="14" t="n">
        <v>2.9783783783783786</v>
      </c>
      <c r="D27" s="13" t="n">
        <f si="0" t="shared"/>
        <v>2.0216216216216214</v>
      </c>
      <c r="E27" s="14" t="n">
        <v>2528.1258441572954</v>
      </c>
      <c r="F27" s="13" t="n">
        <f si="1" t="shared"/>
        <v>2523.1258441572954</v>
      </c>
      <c r="G27" s="14" t="n">
        <v>3.375</v>
      </c>
      <c r="H27" s="13" t="n">
        <f si="2" t="shared"/>
        <v>1.625</v>
      </c>
      <c r="I27" s="24" t="n">
        <v>5.05150426445223</v>
      </c>
      <c r="J27" s="23" t="n">
        <f si="3" t="shared"/>
        <v>0.05150426445223033</v>
      </c>
      <c r="K27" s="24" t="n">
        <v>2545.267767207848</v>
      </c>
      <c r="L27" s="23" t="n">
        <f si="4" t="shared"/>
        <v>2540.267767207848</v>
      </c>
      <c r="M27" s="24" t="n">
        <v>3.375</v>
      </c>
      <c r="N27" s="23" t="n">
        <f si="5" t="shared"/>
        <v>1.625</v>
      </c>
      <c r="O27" s="29" t="n">
        <v>3.130357142857143</v>
      </c>
      <c r="P27" s="28" t="n">
        <f si="6" t="shared"/>
        <v>1.869642857142857</v>
      </c>
      <c r="Q27" s="29" t="n">
        <v>2144.689362043624</v>
      </c>
      <c r="R27" s="28" t="n">
        <f si="7" t="shared"/>
        <v>2139.689362043624</v>
      </c>
      <c r="S27" s="29" t="n">
        <v>3.375</v>
      </c>
      <c r="T27" s="28" t="n">
        <f si="8" t="shared"/>
        <v>1.625</v>
      </c>
      <c r="U27" s="9" t="n">
        <v>5.40237980464646</v>
      </c>
      <c r="V27" s="8" t="n">
        <f si="9" t="shared"/>
        <v>0.4023798046464604</v>
      </c>
      <c r="W27" s="9" t="n">
        <v>2571.6414926934503</v>
      </c>
      <c r="X27" s="8" t="n">
        <f si="10" t="shared"/>
        <v>2566.6414926934503</v>
      </c>
      <c r="Y27" s="9" t="n">
        <v>3.375</v>
      </c>
      <c r="Z27" s="8" t="n">
        <f si="11" t="shared"/>
        <v>1.625</v>
      </c>
      <c r="AA27" s="19" t="n">
        <v>2200.752556296793</v>
      </c>
      <c r="AB27" s="18" t="n">
        <f si="12" t="shared"/>
        <v>2195.752556296793</v>
      </c>
      <c r="AC27" s="19" t="n">
        <v>3.375</v>
      </c>
      <c r="AD27" s="30" t="n">
        <f si="13" t="shared"/>
        <v>1.625</v>
      </c>
    </row>
    <row r="28" spans="1:30" x14ac:dyDescent="0.25">
      <c r="A28" s="2" t="n">
        <v>128.0</v>
      </c>
      <c r="B28" s="1" t="n">
        <v>1.0</v>
      </c>
      <c r="C28" s="14" t="n">
        <v>2.9783783783783786</v>
      </c>
      <c r="D28" s="13" t="n">
        <f si="0" t="shared"/>
        <v>1.9783783783783786</v>
      </c>
      <c r="E28" s="14" t="n">
        <v>2528.1610210635627</v>
      </c>
      <c r="F28" s="13" t="n">
        <f si="1" t="shared"/>
        <v>2527.1610210635627</v>
      </c>
      <c r="G28" s="14" t="n">
        <v>3.125</v>
      </c>
      <c r="H28" s="13" t="n">
        <f si="2" t="shared"/>
        <v>2.125</v>
      </c>
      <c r="I28" s="24" t="n">
        <v>4.063425658512058</v>
      </c>
      <c r="J28" s="23" t="n">
        <f si="3" t="shared"/>
        <v>3.063425658512058</v>
      </c>
      <c r="K28" s="24" t="n">
        <v>2545.196506293066</v>
      </c>
      <c r="L28" s="23" t="n">
        <f si="4" t="shared"/>
        <v>2544.196506293066</v>
      </c>
      <c r="M28" s="24" t="n">
        <v>3.125</v>
      </c>
      <c r="N28" s="23" t="n">
        <f si="5" t="shared"/>
        <v>2.125</v>
      </c>
      <c r="O28" s="29" t="n">
        <v>3.130357142857143</v>
      </c>
      <c r="P28" s="28" t="n">
        <f si="6" t="shared"/>
        <v>2.130357142857143</v>
      </c>
      <c r="Q28" s="29" t="n">
        <v>2144.6535372773596</v>
      </c>
      <c r="R28" s="28" t="n">
        <f si="7" t="shared"/>
        <v>2143.6535372773596</v>
      </c>
      <c r="S28" s="29" t="n">
        <v>3.125</v>
      </c>
      <c r="T28" s="28" t="n">
        <f si="8" t="shared"/>
        <v>2.125</v>
      </c>
      <c r="U28" s="9" t="n">
        <v>1.3498231941194574</v>
      </c>
      <c r="V28" s="8" t="n">
        <f si="9" t="shared"/>
        <v>0.3498231941194574</v>
      </c>
      <c r="W28" s="9" t="n">
        <v>2571.5733031343007</v>
      </c>
      <c r="X28" s="8" t="n">
        <f si="10" t="shared"/>
        <v>2570.5733031343007</v>
      </c>
      <c r="Y28" s="9" t="n">
        <v>3.125</v>
      </c>
      <c r="Z28" s="8" t="n">
        <f si="11" t="shared"/>
        <v>2.125</v>
      </c>
      <c r="AA28" s="19" t="n">
        <v>2200.7679212344274</v>
      </c>
      <c r="AB28" s="18" t="n">
        <f si="12" t="shared"/>
        <v>2199.7679212344274</v>
      </c>
      <c r="AC28" s="19" t="n">
        <v>3.125</v>
      </c>
      <c r="AD28" s="30" t="n">
        <f si="13" t="shared"/>
        <v>2.125</v>
      </c>
    </row>
    <row r="29" spans="1:30" x14ac:dyDescent="0.25">
      <c r="A29" s="2" t="n">
        <v>145.0</v>
      </c>
      <c r="B29" s="1" t="n">
        <v>1.0</v>
      </c>
      <c r="C29" s="14" t="n">
        <v>2.9783783783783786</v>
      </c>
      <c r="D29" s="13" t="n">
        <f si="0" t="shared"/>
        <v>1.9783783783783786</v>
      </c>
      <c r="E29" s="14" t="n">
        <v>2528.2580556629077</v>
      </c>
      <c r="F29" s="13" t="n">
        <f si="1" t="shared"/>
        <v>2527.2580556629077</v>
      </c>
      <c r="G29" s="14" t="n">
        <v>2.0</v>
      </c>
      <c r="H29" s="13" t="n">
        <f si="2" t="shared"/>
        <v>1.0</v>
      </c>
      <c r="I29" s="24" t="n">
        <v>4.823121850193875</v>
      </c>
      <c r="J29" s="23" t="n">
        <f si="3" t="shared"/>
        <v>3.823121850193875</v>
      </c>
      <c r="K29" s="24" t="n">
        <v>2544.99868865235</v>
      </c>
      <c r="L29" s="23" t="n">
        <f si="4" t="shared"/>
        <v>2543.99868865235</v>
      </c>
      <c r="M29" s="24" t="n">
        <v>2.0</v>
      </c>
      <c r="N29" s="23" t="n">
        <f si="5" t="shared"/>
        <v>1.0</v>
      </c>
      <c r="O29" s="29" t="n">
        <v>3.130357142857143</v>
      </c>
      <c r="P29" s="28" t="n">
        <f si="6" t="shared"/>
        <v>2.130357142857143</v>
      </c>
      <c r="Q29" s="29" t="n">
        <v>2144.5539156243863</v>
      </c>
      <c r="R29" s="28" t="n">
        <f si="7" t="shared"/>
        <v>2143.5539156243863</v>
      </c>
      <c r="S29" s="29" t="n">
        <v>2.0</v>
      </c>
      <c r="T29" s="28" t="n">
        <f si="8" t="shared"/>
        <v>1.0</v>
      </c>
      <c r="U29" s="9" t="n">
        <v>5.059664121172425</v>
      </c>
      <c r="V29" s="8" t="n">
        <f si="9" t="shared"/>
        <v>4.059664121172425</v>
      </c>
      <c r="W29" s="9" t="n">
        <v>2571.383418969954</v>
      </c>
      <c r="X29" s="8" t="n">
        <f si="10" t="shared"/>
        <v>2570.383418969954</v>
      </c>
      <c r="Y29" s="9" t="n">
        <v>2.0</v>
      </c>
      <c r="Z29" s="8" t="n">
        <f si="11" t="shared"/>
        <v>1.0</v>
      </c>
      <c r="AA29" s="19" t="n">
        <v>2200.809914697402</v>
      </c>
      <c r="AB29" s="18" t="n">
        <f si="12" t="shared"/>
        <v>2199.809914697402</v>
      </c>
      <c r="AC29" s="19" t="n">
        <v>2.0</v>
      </c>
      <c r="AD29" s="30" t="n">
        <f si="13" t="shared"/>
        <v>1.0</v>
      </c>
    </row>
    <row r="30" spans="1:30" x14ac:dyDescent="0.25">
      <c r="A30" s="2" t="n">
        <v>149.0</v>
      </c>
      <c r="B30" s="1" t="n">
        <v>1.0</v>
      </c>
      <c r="C30" s="14" t="n">
        <v>2.9783783783783786</v>
      </c>
      <c r="D30" s="13" t="n">
        <f si="0" t="shared"/>
        <v>1.9783783783783786</v>
      </c>
      <c r="E30" s="14" t="n">
        <v>2528.3012242022955</v>
      </c>
      <c r="F30" s="13" t="n">
        <f si="1" t="shared"/>
        <v>2527.3012242022955</v>
      </c>
      <c r="G30" s="14" t="n">
        <v>3.0</v>
      </c>
      <c r="H30" s="13" t="n">
        <f si="2" t="shared"/>
        <v>2.0</v>
      </c>
      <c r="I30" s="24" t="n">
        <v>4.320368296453282</v>
      </c>
      <c r="J30" s="23" t="n">
        <f si="3" t="shared"/>
        <v>3.3203682964532817</v>
      </c>
      <c r="K30" s="24" t="n">
        <v>2544.910525119206</v>
      </c>
      <c r="L30" s="23" t="n">
        <f si="4" t="shared"/>
        <v>2543.910525119206</v>
      </c>
      <c r="M30" s="24" t="n">
        <v>3.0</v>
      </c>
      <c r="N30" s="23" t="n">
        <f si="5" t="shared"/>
        <v>2.0</v>
      </c>
      <c r="O30" s="29" t="n">
        <v>3.130357142857143</v>
      </c>
      <c r="P30" s="28" t="n">
        <f si="6" t="shared"/>
        <v>2.130357142857143</v>
      </c>
      <c r="Q30" s="29" t="n">
        <v>2144.50946310485</v>
      </c>
      <c r="R30" s="28" t="n">
        <f si="7" t="shared"/>
        <v>2143.50946310485</v>
      </c>
      <c r="S30" s="29" t="n">
        <v>3.0</v>
      </c>
      <c r="T30" s="28" t="n">
        <f si="8" t="shared"/>
        <v>2.0</v>
      </c>
      <c r="U30" s="9" t="n">
        <v>0.18509034073710628</v>
      </c>
      <c r="V30" s="8" t="n">
        <f si="9" t="shared"/>
        <v>0.8149096592628937</v>
      </c>
      <c r="W30" s="9" t="n">
        <v>2571.298498477437</v>
      </c>
      <c r="X30" s="8" t="n">
        <f si="10" t="shared"/>
        <v>2570.298498477437</v>
      </c>
      <c r="Y30" s="9" t="n">
        <v>3.0</v>
      </c>
      <c r="Z30" s="8" t="n">
        <f si="11" t="shared"/>
        <v>2.0</v>
      </c>
      <c r="AA30" s="19" t="n">
        <v>2200.8284894631447</v>
      </c>
      <c r="AB30" s="18" t="n">
        <f si="12" t="shared"/>
        <v>2199.8284894631447</v>
      </c>
      <c r="AC30" s="19" t="n">
        <v>3.0</v>
      </c>
      <c r="AD30" s="30" t="n">
        <f si="13" t="shared"/>
        <v>2.0</v>
      </c>
    </row>
    <row r="31" spans="1:30" x14ac:dyDescent="0.25">
      <c r="A31" s="2" t="n">
        <v>151.0</v>
      </c>
      <c r="B31" s="1" t="n">
        <v>1.0</v>
      </c>
      <c r="C31" s="14" t="n">
        <v>2.9783783783783786</v>
      </c>
      <c r="D31" s="13" t="n">
        <f si="0" t="shared"/>
        <v>1.9783783783783786</v>
      </c>
      <c r="E31" s="14" t="n">
        <v>2528.3149384795065</v>
      </c>
      <c r="F31" s="13" t="n">
        <f si="1" t="shared"/>
        <v>2527.3149384795065</v>
      </c>
      <c r="G31" s="14" t="n">
        <v>3.1875</v>
      </c>
      <c r="H31" s="13" t="n">
        <f si="2" t="shared"/>
        <v>2.1875</v>
      </c>
      <c r="I31" s="24" t="n">
        <v>0.2354866792190835</v>
      </c>
      <c r="J31" s="23" t="n">
        <f si="3" t="shared"/>
        <v>0.7645133207809165</v>
      </c>
      <c r="K31" s="24" t="n">
        <v>2544.8826697167206</v>
      </c>
      <c r="L31" s="23" t="n">
        <f si="4" t="shared"/>
        <v>2543.8826697167206</v>
      </c>
      <c r="M31" s="24" t="n">
        <v>3.1875</v>
      </c>
      <c r="N31" s="23" t="n">
        <f si="5" t="shared"/>
        <v>2.1875</v>
      </c>
      <c r="O31" s="29" t="n">
        <v>3.130357142857143</v>
      </c>
      <c r="P31" s="28" t="n">
        <f si="6" t="shared"/>
        <v>2.130357142857143</v>
      </c>
      <c r="Q31" s="29" t="n">
        <v>2144.4955290899766</v>
      </c>
      <c r="R31" s="28" t="n">
        <f si="7" t="shared"/>
        <v>2143.4955290899766</v>
      </c>
      <c r="S31" s="29" t="n">
        <v>3.1875</v>
      </c>
      <c r="T31" s="28" t="n">
        <f si="8" t="shared"/>
        <v>2.1875</v>
      </c>
      <c r="U31" s="9" t="n">
        <v>0.7825207362397322</v>
      </c>
      <c r="V31" s="8" t="n">
        <f si="9" t="shared"/>
        <v>0.21747926376026783</v>
      </c>
      <c r="W31" s="9" t="n">
        <v>2571.2720227122545</v>
      </c>
      <c r="X31" s="8" t="n">
        <f si="10" t="shared"/>
        <v>2570.2720227122545</v>
      </c>
      <c r="Y31" s="9" t="n">
        <v>3.1875</v>
      </c>
      <c r="Z31" s="8" t="n">
        <f si="11" t="shared"/>
        <v>2.1875</v>
      </c>
      <c r="AA31" s="19" t="n">
        <v>2200.834561432157</v>
      </c>
      <c r="AB31" s="18" t="n">
        <f si="12" t="shared"/>
        <v>2199.834561432157</v>
      </c>
      <c r="AC31" s="19" t="n">
        <v>3.1875</v>
      </c>
      <c r="AD31" s="30" t="n">
        <f si="13" t="shared"/>
        <v>2.1875</v>
      </c>
    </row>
    <row r="32" spans="1:30" x14ac:dyDescent="0.25">
      <c r="A32" s="2" t="n">
        <v>152.0</v>
      </c>
      <c r="B32" s="1" t="n">
        <v>4.0</v>
      </c>
      <c r="C32" s="14" t="n">
        <v>2.9783783783783786</v>
      </c>
      <c r="D32" s="13" t="n">
        <f si="0" t="shared"/>
        <v>1.0216216216216214</v>
      </c>
      <c r="E32" s="14" t="n">
        <v>2528.3253652157</v>
      </c>
      <c r="F32" s="13" t="n">
        <f si="1" t="shared"/>
        <v>2524.3253652157</v>
      </c>
      <c r="G32" s="14" t="n">
        <v>3.5</v>
      </c>
      <c r="H32" s="13" t="n">
        <f si="2" t="shared"/>
        <v>0.5</v>
      </c>
      <c r="I32" s="24" t="n">
        <v>4.312337947464637</v>
      </c>
      <c r="J32" s="23" t="n">
        <f si="3" t="shared"/>
        <v>0.31233794746463683</v>
      </c>
      <c r="K32" s="24" t="n">
        <v>2544.8607798657563</v>
      </c>
      <c r="L32" s="23" t="n">
        <f si="4" t="shared"/>
        <v>2540.8607798657563</v>
      </c>
      <c r="M32" s="24" t="n">
        <v>3.5</v>
      </c>
      <c r="N32" s="23" t="n">
        <f si="5" t="shared"/>
        <v>0.5</v>
      </c>
      <c r="O32" s="29" t="n">
        <v>3.130357142857143</v>
      </c>
      <c r="P32" s="28" t="n">
        <f si="6" t="shared"/>
        <v>0.8696428571428569</v>
      </c>
      <c r="Q32" s="29" t="n">
        <v>2144.484569121157</v>
      </c>
      <c r="R32" s="28" t="n">
        <f si="7" t="shared"/>
        <v>2140.484569121157</v>
      </c>
      <c r="S32" s="29" t="n">
        <v>3.5</v>
      </c>
      <c r="T32" s="28" t="n">
        <f si="8" t="shared"/>
        <v>0.5</v>
      </c>
      <c r="U32" s="9" t="n">
        <v>3.629719683181673</v>
      </c>
      <c r="V32" s="8" t="n">
        <f si="9" t="shared"/>
        <v>0.37028031681832685</v>
      </c>
      <c r="W32" s="9" t="n">
        <v>2571.2507850921465</v>
      </c>
      <c r="X32" s="8" t="n">
        <f si="10" t="shared"/>
        <v>2567.2507850921465</v>
      </c>
      <c r="Y32" s="9" t="n">
        <v>3.5</v>
      </c>
      <c r="Z32" s="8" t="n">
        <f si="11" t="shared"/>
        <v>0.5</v>
      </c>
      <c r="AA32" s="19" t="n">
        <v>2200.8389396736707</v>
      </c>
      <c r="AB32" s="18" t="n">
        <f si="12" t="shared"/>
        <v>2196.8389396736707</v>
      </c>
      <c r="AC32" s="19" t="n">
        <v>3.5</v>
      </c>
      <c r="AD32" s="30" t="n">
        <f si="13" t="shared"/>
        <v>0.5</v>
      </c>
    </row>
    <row r="33" spans="1:30" x14ac:dyDescent="0.25">
      <c r="A33" s="2" t="n">
        <v>161.0</v>
      </c>
      <c r="B33" s="1" t="n">
        <v>7.0</v>
      </c>
      <c r="C33" s="14" t="n">
        <v>3.094170403587444</v>
      </c>
      <c r="D33" s="13" t="n">
        <f si="0" t="shared"/>
        <v>3.905829596412556</v>
      </c>
      <c r="E33" s="14" t="n">
        <v>2528.428278177006</v>
      </c>
      <c r="F33" s="13" t="n">
        <f si="1" t="shared"/>
        <v>2521.428278177006</v>
      </c>
      <c r="G33" s="14" t="n">
        <v>2.5625</v>
      </c>
      <c r="H33" s="13" t="n">
        <f si="2" t="shared"/>
        <v>4.4375</v>
      </c>
      <c r="I33" s="24" t="n">
        <v>5.8230347137225955</v>
      </c>
      <c r="J33" s="23" t="n">
        <f si="3" t="shared"/>
        <v>1.1769652862774045</v>
      </c>
      <c r="K33" s="24" t="n">
        <v>2544.6509925423243</v>
      </c>
      <c r="L33" s="23" t="n">
        <f si="4" t="shared"/>
        <v>2537.6509925423243</v>
      </c>
      <c r="M33" s="24" t="n">
        <v>2.5625</v>
      </c>
      <c r="N33" s="23" t="n">
        <f si="5" t="shared"/>
        <v>4.4375</v>
      </c>
      <c r="O33" s="29" t="n">
        <v>3.130357142857143</v>
      </c>
      <c r="P33" s="28" t="n">
        <f si="6" t="shared"/>
        <v>3.869642857142857</v>
      </c>
      <c r="Q33" s="29" t="n">
        <v>2144.3789856578355</v>
      </c>
      <c r="R33" s="28" t="n">
        <f si="7" t="shared"/>
        <v>2137.3789856578355</v>
      </c>
      <c r="S33" s="29" t="n">
        <v>2.5625</v>
      </c>
      <c r="T33" s="28" t="n">
        <f si="8" t="shared"/>
        <v>4.4375</v>
      </c>
      <c r="U33" s="9" t="n">
        <v>2.4828113114534363</v>
      </c>
      <c r="V33" s="8" t="n">
        <f si="9" t="shared"/>
        <v>4.517188688546564</v>
      </c>
      <c r="W33" s="9" t="n">
        <v>2571.049448968577</v>
      </c>
      <c r="X33" s="8" t="n">
        <f si="10" t="shared"/>
        <v>2564.049448968577</v>
      </c>
      <c r="Y33" s="9" t="n">
        <v>2.5625</v>
      </c>
      <c r="Z33" s="8" t="n">
        <f si="11" t="shared"/>
        <v>4.4375</v>
      </c>
      <c r="AA33" s="19" t="n">
        <v>2200.8835759178155</v>
      </c>
      <c r="AB33" s="18" t="n">
        <f si="12" t="shared"/>
        <v>2193.8835759178155</v>
      </c>
      <c r="AC33" s="19" t="n">
        <v>2.5625</v>
      </c>
      <c r="AD33" s="30" t="n">
        <f si="13" t="shared"/>
        <v>4.4375</v>
      </c>
    </row>
    <row r="34" spans="1:30" x14ac:dyDescent="0.25">
      <c r="A34" s="2" t="n">
        <v>166.0</v>
      </c>
      <c r="B34" s="1" t="n">
        <v>1.0</v>
      </c>
      <c r="C34" s="14" t="n">
        <v>3.094170403587444</v>
      </c>
      <c r="D34" s="13" t="n">
        <f si="0" t="shared"/>
        <v>2.094170403587444</v>
      </c>
      <c r="E34" s="14" t="n">
        <v>2528.4427761141055</v>
      </c>
      <c r="F34" s="13" t="n">
        <f si="1" t="shared"/>
        <v>2527.4427761141055</v>
      </c>
      <c r="G34" s="14" t="n">
        <v>2.5625</v>
      </c>
      <c r="H34" s="13" t="n">
        <f si="2" t="shared"/>
        <v>1.5625</v>
      </c>
      <c r="I34" s="24" t="n">
        <v>4.002602952879111</v>
      </c>
      <c r="J34" s="23" t="n">
        <f si="3" t="shared"/>
        <v>3.002602952879111</v>
      </c>
      <c r="K34" s="24" t="n">
        <v>2544.6218975735605</v>
      </c>
      <c r="L34" s="23" t="n">
        <f si="4" t="shared"/>
        <v>2543.6218975735605</v>
      </c>
      <c r="M34" s="24" t="n">
        <v>2.5625</v>
      </c>
      <c r="N34" s="23" t="n">
        <f si="5" t="shared"/>
        <v>1.5625</v>
      </c>
      <c r="O34" s="29" t="n">
        <v>3.130357142857143</v>
      </c>
      <c r="P34" s="28" t="n">
        <f si="6" t="shared"/>
        <v>2.130357142857143</v>
      </c>
      <c r="Q34" s="29" t="n">
        <v>2144.3642826108494</v>
      </c>
      <c r="R34" s="28" t="n">
        <f si="7" t="shared"/>
        <v>2143.3642826108494</v>
      </c>
      <c r="S34" s="29" t="n">
        <v>2.5625</v>
      </c>
      <c r="T34" s="28" t="n">
        <f si="8" t="shared"/>
        <v>1.5625</v>
      </c>
      <c r="U34" s="9" t="n">
        <v>2.522257743879324</v>
      </c>
      <c r="V34" s="8" t="n">
        <f si="9" t="shared"/>
        <v>1.522257743879324</v>
      </c>
      <c r="W34" s="9" t="n">
        <v>2571.0217018739386</v>
      </c>
      <c r="X34" s="8" t="n">
        <f si="10" t="shared"/>
        <v>2570.0217018739386</v>
      </c>
      <c r="Y34" s="9" t="n">
        <v>2.5625</v>
      </c>
      <c r="Z34" s="8" t="n">
        <f si="11" t="shared"/>
        <v>1.5625</v>
      </c>
      <c r="AA34" s="19" t="n">
        <v>2200.889867714189</v>
      </c>
      <c r="AB34" s="18" t="n">
        <f si="12" t="shared"/>
        <v>2199.889867714189</v>
      </c>
      <c r="AC34" s="19" t="n">
        <v>2.5625</v>
      </c>
      <c r="AD34" s="30" t="n">
        <f si="13" t="shared"/>
        <v>1.5625</v>
      </c>
    </row>
    <row r="35" spans="1:30" x14ac:dyDescent="0.25">
      <c r="A35" s="2" t="n">
        <v>168.0</v>
      </c>
      <c r="B35" s="1" t="n">
        <v>10.0</v>
      </c>
      <c r="C35" s="14" t="n">
        <v>3.094170403587444</v>
      </c>
      <c r="D35" s="13" t="n">
        <f si="0" t="shared"/>
        <v>6.905829596412556</v>
      </c>
      <c r="E35" s="14" t="n">
        <v>2528.4446676492244</v>
      </c>
      <c r="F35" s="13" t="n">
        <f si="1" t="shared"/>
        <v>2518.4446676492244</v>
      </c>
      <c r="G35" s="14" t="n">
        <v>2.5625</v>
      </c>
      <c r="H35" s="13" t="n">
        <f si="2" t="shared"/>
        <v>7.4375</v>
      </c>
      <c r="I35" s="24" t="n">
        <v>0.4233712533581766</v>
      </c>
      <c r="J35" s="23" t="n">
        <f si="3" t="shared"/>
        <v>9.576628746641823</v>
      </c>
      <c r="K35" s="24" t="n">
        <v>2544.6178876032172</v>
      </c>
      <c r="L35" s="23" t="n">
        <f si="4" t="shared"/>
        <v>2534.6178876032172</v>
      </c>
      <c r="M35" s="24" t="n">
        <v>2.5625</v>
      </c>
      <c r="N35" s="23" t="n">
        <f si="5" t="shared"/>
        <v>7.4375</v>
      </c>
      <c r="O35" s="29" t="n">
        <v>3.130357142857143</v>
      </c>
      <c r="P35" s="28" t="n">
        <f si="6" t="shared"/>
        <v>6.869642857142857</v>
      </c>
      <c r="Q35" s="29" t="n">
        <v>2144.362212037485</v>
      </c>
      <c r="R35" s="28" t="n">
        <f si="7" t="shared"/>
        <v>2134.362212037485</v>
      </c>
      <c r="S35" s="29" t="n">
        <v>2.5625</v>
      </c>
      <c r="T35" s="28" t="n">
        <f si="8" t="shared"/>
        <v>7.4375</v>
      </c>
      <c r="U35" s="9" t="n">
        <v>3.5284498767323904</v>
      </c>
      <c r="V35" s="8" t="n">
        <f si="9" t="shared"/>
        <v>6.47155012326761</v>
      </c>
      <c r="W35" s="9" t="n">
        <v>2571.0175887951405</v>
      </c>
      <c r="X35" s="8" t="n">
        <f si="10" t="shared"/>
        <v>2561.0175887951405</v>
      </c>
      <c r="Y35" s="9" t="n">
        <v>2.5625</v>
      </c>
      <c r="Z35" s="8" t="n">
        <f si="11" t="shared"/>
        <v>7.4375</v>
      </c>
      <c r="AA35" s="19" t="n">
        <v>2200.890538508775</v>
      </c>
      <c r="AB35" s="18" t="n">
        <f si="12" t="shared"/>
        <v>2190.890538508775</v>
      </c>
      <c r="AC35" s="19" t="n">
        <v>2.5625</v>
      </c>
      <c r="AD35" s="30" t="n">
        <f si="13" t="shared"/>
        <v>7.4375</v>
      </c>
    </row>
    <row r="36" spans="1:30" x14ac:dyDescent="0.25">
      <c r="A36" s="2" t="n">
        <v>169.0</v>
      </c>
      <c r="B36" s="1" t="n">
        <v>1.0</v>
      </c>
      <c r="C36" s="14" t="n">
        <v>3.094170403587444</v>
      </c>
      <c r="D36" s="13" t="n">
        <f si="0" t="shared"/>
        <v>2.094170403587444</v>
      </c>
      <c r="E36" s="14" t="n">
        <v>2528.451687639035</v>
      </c>
      <c r="F36" s="13" t="n">
        <f si="1" t="shared"/>
        <v>2527.451687639035</v>
      </c>
      <c r="G36" s="14" t="n">
        <v>2.5625</v>
      </c>
      <c r="H36" s="13" t="n">
        <f si="2" t="shared"/>
        <v>1.5625</v>
      </c>
      <c r="I36" s="24" t="n">
        <v>3.084120214113934</v>
      </c>
      <c r="J36" s="23" t="n">
        <f si="3" t="shared"/>
        <v>2.084120214113934</v>
      </c>
      <c r="K36" s="24" t="n">
        <v>2544.6037706081283</v>
      </c>
      <c r="L36" s="23" t="n">
        <f si="4" t="shared"/>
        <v>2543.6037706081283</v>
      </c>
      <c r="M36" s="24" t="n">
        <v>2.5625</v>
      </c>
      <c r="N36" s="23" t="n">
        <f si="5" t="shared"/>
        <v>1.5625</v>
      </c>
      <c r="O36" s="29" t="n">
        <v>3.130357142857143</v>
      </c>
      <c r="P36" s="28" t="n">
        <f si="6" t="shared"/>
        <v>2.130357142857143</v>
      </c>
      <c r="Q36" s="29" t="n">
        <v>2144.3551339038927</v>
      </c>
      <c r="R36" s="28" t="n">
        <f si="7" t="shared"/>
        <v>2143.3551339038927</v>
      </c>
      <c r="S36" s="29" t="n">
        <v>2.5625</v>
      </c>
      <c r="T36" s="28" t="n">
        <f si="8" t="shared"/>
        <v>1.5625</v>
      </c>
      <c r="U36" s="9" t="n">
        <v>3.7059286559945375</v>
      </c>
      <c r="V36" s="8" t="n">
        <f si="9" t="shared"/>
        <v>2.7059286559945375</v>
      </c>
      <c r="W36" s="9" t="n">
        <v>2571.004317902785</v>
      </c>
      <c r="X36" s="8" t="n">
        <f si="10" t="shared"/>
        <v>2570.004317902785</v>
      </c>
      <c r="Y36" s="9" t="n">
        <v>2.5625</v>
      </c>
      <c r="Z36" s="8" t="n">
        <f si="11" t="shared"/>
        <v>1.5625</v>
      </c>
      <c r="AA36" s="19" t="n">
        <v>2200.893716215783</v>
      </c>
      <c r="AB36" s="18" t="n">
        <f si="12" t="shared"/>
        <v>2199.893716215783</v>
      </c>
      <c r="AC36" s="19" t="n">
        <v>2.5625</v>
      </c>
      <c r="AD36" s="30" t="n">
        <f si="13" t="shared"/>
        <v>1.5625</v>
      </c>
    </row>
    <row r="37" spans="1:30" x14ac:dyDescent="0.25">
      <c r="A37" s="2" t="n">
        <v>174.0</v>
      </c>
      <c r="B37" s="1" t="n">
        <v>10.0</v>
      </c>
      <c r="C37" s="14" t="n">
        <v>3.094170403587444</v>
      </c>
      <c r="D37" s="13" t="n">
        <f si="0" t="shared"/>
        <v>6.905829596412556</v>
      </c>
      <c r="E37" s="14" t="n">
        <v>2528.4810225946026</v>
      </c>
      <c r="F37" s="13" t="n">
        <f si="1" t="shared"/>
        <v>2518.4810225946026</v>
      </c>
      <c r="G37" s="14" t="n">
        <v>2.125</v>
      </c>
      <c r="H37" s="13" t="n">
        <f si="2" t="shared"/>
        <v>7.875</v>
      </c>
      <c r="I37" s="24" t="n">
        <v>6.078063157905657</v>
      </c>
      <c r="J37" s="23" t="n">
        <f si="3" t="shared"/>
        <v>3.9219368420943432</v>
      </c>
      <c r="K37" s="24" t="n">
        <v>2544.543404960863</v>
      </c>
      <c r="L37" s="23" t="n">
        <f si="4" t="shared"/>
        <v>2534.543404960863</v>
      </c>
      <c r="M37" s="24" t="n">
        <v>2.125</v>
      </c>
      <c r="N37" s="23" t="n">
        <f si="5" t="shared"/>
        <v>7.875</v>
      </c>
      <c r="O37" s="29" t="n">
        <v>3.130357142857143</v>
      </c>
      <c r="P37" s="28" t="n">
        <f si="6" t="shared"/>
        <v>6.869642857142857</v>
      </c>
      <c r="Q37" s="29" t="n">
        <v>2144.3247264139113</v>
      </c>
      <c r="R37" s="28" t="n">
        <f si="7" t="shared"/>
        <v>2134.3247264139113</v>
      </c>
      <c r="S37" s="29" t="n">
        <v>2.125</v>
      </c>
      <c r="T37" s="28" t="n">
        <f si="8" t="shared"/>
        <v>7.875</v>
      </c>
      <c r="U37" s="9" t="n">
        <v>3.914112095124897</v>
      </c>
      <c r="V37" s="8" t="n">
        <f si="9" t="shared"/>
        <v>6.0858879048751024</v>
      </c>
      <c r="W37" s="9" t="n">
        <v>2570.94567899416</v>
      </c>
      <c r="X37" s="8" t="n">
        <f si="10" t="shared"/>
        <v>2560.94567899416</v>
      </c>
      <c r="Y37" s="9" t="n">
        <v>2.125</v>
      </c>
      <c r="Z37" s="8" t="n">
        <f si="11" t="shared"/>
        <v>7.875</v>
      </c>
      <c r="AA37" s="19" t="n">
        <v>2200.9063595601233</v>
      </c>
      <c r="AB37" s="18" t="n">
        <f si="12" t="shared"/>
        <v>2190.9063595601233</v>
      </c>
      <c r="AC37" s="19" t="n">
        <v>2.125</v>
      </c>
      <c r="AD37" s="30" t="n">
        <f si="13" t="shared"/>
        <v>7.875</v>
      </c>
    </row>
    <row r="38" spans="1:30" x14ac:dyDescent="0.25">
      <c r="A38" s="2" t="n">
        <v>177.0</v>
      </c>
      <c r="B38" s="1" t="n">
        <v>1.0</v>
      </c>
      <c r="C38" s="14" t="n">
        <v>3.094170403587444</v>
      </c>
      <c r="D38" s="13" t="n">
        <f si="0" t="shared"/>
        <v>2.094170403587444</v>
      </c>
      <c r="E38" s="14" t="n">
        <v>2528.4946332083878</v>
      </c>
      <c r="F38" s="13" t="n">
        <f si="1" t="shared"/>
        <v>2527.4946332083878</v>
      </c>
      <c r="G38" s="14" t="n">
        <v>2.0625</v>
      </c>
      <c r="H38" s="13" t="n">
        <f si="2" t="shared"/>
        <v>1.0625</v>
      </c>
      <c r="I38" s="24" t="n">
        <v>0.5656003146235027</v>
      </c>
      <c r="J38" s="23" t="n">
        <f si="3" t="shared"/>
        <v>0.4343996853764973</v>
      </c>
      <c r="K38" s="24" t="n">
        <v>2544.516249139675</v>
      </c>
      <c r="L38" s="23" t="n">
        <f si="4" t="shared"/>
        <v>2543.516249139675</v>
      </c>
      <c r="M38" s="24" t="n">
        <v>2.0625</v>
      </c>
      <c r="N38" s="23" t="n">
        <f si="5" t="shared"/>
        <v>1.0625</v>
      </c>
      <c r="O38" s="29" t="n">
        <v>3.130357142857143</v>
      </c>
      <c r="P38" s="28" t="n">
        <f si="6" t="shared"/>
        <v>2.130357142857143</v>
      </c>
      <c r="Q38" s="29" t="n">
        <v>2144.311053868219</v>
      </c>
      <c r="R38" s="28" t="n">
        <f si="7" t="shared"/>
        <v>2143.311053868219</v>
      </c>
      <c r="S38" s="29" t="n">
        <v>2.0625</v>
      </c>
      <c r="T38" s="28" t="n">
        <f si="8" t="shared"/>
        <v>1.0625</v>
      </c>
      <c r="U38" s="9" t="n">
        <v>0.10341644294945906</v>
      </c>
      <c r="V38" s="8" t="n">
        <f si="9" t="shared"/>
        <v>0.8965835570505409</v>
      </c>
      <c r="W38" s="9" t="n">
        <v>2570.9202852850244</v>
      </c>
      <c r="X38" s="8" t="n">
        <f si="10" t="shared"/>
        <v>2569.9202852850244</v>
      </c>
      <c r="Y38" s="9" t="n">
        <v>2.0625</v>
      </c>
      <c r="Z38" s="8" t="n">
        <f si="11" t="shared"/>
        <v>1.0625</v>
      </c>
      <c r="AA38" s="19" t="n">
        <v>2200.9123023242732</v>
      </c>
      <c r="AB38" s="18" t="n">
        <f si="12" t="shared"/>
        <v>2199.9123023242732</v>
      </c>
      <c r="AC38" s="19" t="n">
        <v>2.0625</v>
      </c>
      <c r="AD38" s="30" t="n">
        <f si="13" t="shared"/>
        <v>1.0625</v>
      </c>
    </row>
    <row r="39" spans="1:30" x14ac:dyDescent="0.25">
      <c r="A39" s="2" t="n">
        <v>178.0</v>
      </c>
      <c r="B39" s="1" t="n">
        <v>10.0</v>
      </c>
      <c r="C39" s="14" t="n">
        <v>3.094170403587444</v>
      </c>
      <c r="D39" s="13" t="n">
        <f si="0" t="shared"/>
        <v>6.905829596412556</v>
      </c>
      <c r="E39" s="14" t="n">
        <v>2528.4958014192553</v>
      </c>
      <c r="F39" s="13" t="n">
        <f si="1" t="shared"/>
        <v>2518.4958014192553</v>
      </c>
      <c r="G39" s="14" t="n">
        <v>2.0625</v>
      </c>
      <c r="H39" s="13" t="n">
        <f si="2" t="shared"/>
        <v>7.9375</v>
      </c>
      <c r="I39" s="24" t="n">
        <v>0.314767144372885</v>
      </c>
      <c r="J39" s="23" t="n">
        <f si="3" t="shared"/>
        <v>9.685232855627115</v>
      </c>
      <c r="K39" s="24" t="n">
        <v>2544.5135707554637</v>
      </c>
      <c r="L39" s="23" t="n">
        <f si="4" t="shared"/>
        <v>2534.5135707554637</v>
      </c>
      <c r="M39" s="24" t="n">
        <v>2.0625</v>
      </c>
      <c r="N39" s="23" t="n">
        <f si="5" t="shared"/>
        <v>7.9375</v>
      </c>
      <c r="O39" s="29" t="n">
        <v>3.130357142857143</v>
      </c>
      <c r="P39" s="28" t="n">
        <f si="6" t="shared"/>
        <v>6.869642857142857</v>
      </c>
      <c r="Q39" s="29" t="n">
        <v>2144.3096040016544</v>
      </c>
      <c r="R39" s="28" t="n">
        <f si="7" t="shared"/>
        <v>2134.3096040016544</v>
      </c>
      <c r="S39" s="29" t="n">
        <v>2.0625</v>
      </c>
      <c r="T39" s="28" t="n">
        <f si="8" t="shared"/>
        <v>7.9375</v>
      </c>
      <c r="U39" s="9" t="n">
        <v>1.9602129965637816</v>
      </c>
      <c r="V39" s="8" t="n">
        <f si="9" t="shared"/>
        <v>8.039787003436219</v>
      </c>
      <c r="W39" s="9" t="n">
        <v>2570.9176053146566</v>
      </c>
      <c r="X39" s="8" t="n">
        <f si="10" t="shared"/>
        <v>2560.9176053146566</v>
      </c>
      <c r="Y39" s="9" t="n">
        <v>2.0625</v>
      </c>
      <c r="Z39" s="8" t="n">
        <f si="11" t="shared"/>
        <v>7.9375</v>
      </c>
      <c r="AA39" s="19" t="n">
        <v>2200.912737873411</v>
      </c>
      <c r="AB39" s="18" t="n">
        <f si="12" t="shared"/>
        <v>2190.912737873411</v>
      </c>
      <c r="AC39" s="19" t="n">
        <v>2.0625</v>
      </c>
      <c r="AD39" s="30" t="n">
        <f si="13" t="shared"/>
        <v>7.9375</v>
      </c>
    </row>
    <row r="40" spans="1:30" x14ac:dyDescent="0.25">
      <c r="A40" s="2" t="n">
        <v>184.0</v>
      </c>
      <c r="B40" s="1" t="n">
        <v>8.0</v>
      </c>
      <c r="C40" s="14" t="n">
        <v>3.094170403587444</v>
      </c>
      <c r="D40" s="13" t="n">
        <f si="0" t="shared"/>
        <v>4.905829596412556</v>
      </c>
      <c r="E40" s="14" t="n">
        <v>2528.538921000833</v>
      </c>
      <c r="F40" s="13" t="n">
        <f si="1" t="shared"/>
        <v>2520.538921000833</v>
      </c>
      <c r="G40" s="14" t="n">
        <v>3.0</v>
      </c>
      <c r="H40" s="13" t="n">
        <f si="2" t="shared"/>
        <v>5.0</v>
      </c>
      <c r="I40" s="24" t="n">
        <v>4.9479236881348</v>
      </c>
      <c r="J40" s="23" t="n">
        <f si="3" t="shared"/>
        <v>3.0520763118652</v>
      </c>
      <c r="K40" s="24" t="n">
        <v>2544.425651932847</v>
      </c>
      <c r="L40" s="23" t="n">
        <f si="4" t="shared"/>
        <v>2536.425651932847</v>
      </c>
      <c r="M40" s="24" t="n">
        <v>3.0</v>
      </c>
      <c r="N40" s="23" t="n">
        <f si="5" t="shared"/>
        <v>5.0</v>
      </c>
      <c r="O40" s="29" t="n">
        <v>3.130357142857143</v>
      </c>
      <c r="P40" s="28" t="n">
        <f si="6" t="shared"/>
        <v>4.869642857142857</v>
      </c>
      <c r="Q40" s="29" t="n">
        <v>2144.265458667453</v>
      </c>
      <c r="R40" s="28" t="n">
        <f si="7" t="shared"/>
        <v>2136.265458667453</v>
      </c>
      <c r="S40" s="29" t="n">
        <v>3.0</v>
      </c>
      <c r="T40" s="28" t="n">
        <f si="8" t="shared"/>
        <v>5.0</v>
      </c>
      <c r="U40" s="9" t="n">
        <v>5.101622402392102</v>
      </c>
      <c r="V40" s="8" t="n">
        <f si="9" t="shared"/>
        <v>2.8983775976078983</v>
      </c>
      <c r="W40" s="9" t="n">
        <v>2570.8329019364282</v>
      </c>
      <c r="X40" s="8" t="n">
        <f si="10" t="shared"/>
        <v>2562.8329019364282</v>
      </c>
      <c r="Y40" s="9" t="n">
        <v>3.0</v>
      </c>
      <c r="Z40" s="8" t="n">
        <f si="11" t="shared"/>
        <v>5.0</v>
      </c>
      <c r="AA40" s="19" t="n">
        <v>2200.931487754904</v>
      </c>
      <c r="AB40" s="18" t="n">
        <f si="12" t="shared"/>
        <v>2192.931487754904</v>
      </c>
      <c r="AC40" s="19" t="n">
        <v>3.0</v>
      </c>
      <c r="AD40" s="30" t="n">
        <f si="13" t="shared"/>
        <v>5.0</v>
      </c>
    </row>
    <row r="41" spans="1:30" x14ac:dyDescent="0.25">
      <c r="A41" s="2" t="n">
        <v>193.0</v>
      </c>
      <c r="B41" s="1" t="n">
        <v>1.0</v>
      </c>
      <c r="C41" s="14" t="n">
        <v>3.094170403587444</v>
      </c>
      <c r="D41" s="13" t="n">
        <f si="0" t="shared"/>
        <v>2.094170403587444</v>
      </c>
      <c r="E41" s="14" t="n">
        <v>2528.6345113586945</v>
      </c>
      <c r="F41" s="13" t="n">
        <f si="1" t="shared"/>
        <v>2527.6345113586945</v>
      </c>
      <c r="G41" s="14" t="n">
        <v>3.4375</v>
      </c>
      <c r="H41" s="13" t="n">
        <f si="2" t="shared"/>
        <v>2.4375</v>
      </c>
      <c r="I41" s="24" t="n">
        <v>3.2738070233385086</v>
      </c>
      <c r="J41" s="23" t="n">
        <f si="3" t="shared"/>
        <v>2.2738070233385086</v>
      </c>
      <c r="K41" s="24" t="n">
        <v>2544.2310938369224</v>
      </c>
      <c r="L41" s="23" t="n">
        <f si="4" t="shared"/>
        <v>2543.2310938369224</v>
      </c>
      <c r="M41" s="24" t="n">
        <v>3.4375</v>
      </c>
      <c r="N41" s="23" t="n">
        <f si="5" t="shared"/>
        <v>2.4375</v>
      </c>
      <c r="O41" s="29" t="n">
        <v>3.130357142857143</v>
      </c>
      <c r="P41" s="28" t="n">
        <f si="6" t="shared"/>
        <v>2.130357142857143</v>
      </c>
      <c r="Q41" s="29" t="n">
        <v>2144.167533158039</v>
      </c>
      <c r="R41" s="28" t="n">
        <f si="7" t="shared"/>
        <v>2143.167533158039</v>
      </c>
      <c r="S41" s="29" t="n">
        <v>3.4375</v>
      </c>
      <c r="T41" s="28" t="n">
        <f si="8" t="shared"/>
        <v>2.4375</v>
      </c>
      <c r="U41" s="9" t="n">
        <v>3.4393977081094267</v>
      </c>
      <c r="V41" s="8" t="n">
        <f si="9" t="shared"/>
        <v>2.4393977081094267</v>
      </c>
      <c r="W41" s="9" t="n">
        <v>2570.6466140476505</v>
      </c>
      <c r="X41" s="8" t="n">
        <f si="10" t="shared"/>
        <v>2569.6466140476505</v>
      </c>
      <c r="Y41" s="9" t="n">
        <v>3.4375</v>
      </c>
      <c r="Z41" s="8" t="n">
        <f si="11" t="shared"/>
        <v>2.4375</v>
      </c>
      <c r="AA41" s="19" t="n">
        <v>2200.9728314288714</v>
      </c>
      <c r="AB41" s="18" t="n">
        <f si="12" t="shared"/>
        <v>2199.9728314288714</v>
      </c>
      <c r="AC41" s="19" t="n">
        <v>3.4375</v>
      </c>
      <c r="AD41" s="30" t="n">
        <f si="13" t="shared"/>
        <v>2.4375</v>
      </c>
    </row>
    <row r="42" spans="1:30" x14ac:dyDescent="0.25">
      <c r="A42" s="2" t="n">
        <v>194.0</v>
      </c>
      <c r="B42" s="1" t="n">
        <v>1.0</v>
      </c>
      <c r="C42" s="14" t="n">
        <v>3.094170403587444</v>
      </c>
      <c r="D42" s="13" t="n">
        <f si="0" t="shared"/>
        <v>2.094170403587444</v>
      </c>
      <c r="E42" s="14" t="n">
        <v>2528.6347465892045</v>
      </c>
      <c r="F42" s="13" t="n">
        <f si="1" t="shared"/>
        <v>2527.6347465892045</v>
      </c>
      <c r="G42" s="14" t="n">
        <v>3.4375</v>
      </c>
      <c r="H42" s="13" t="n">
        <f si="2" t="shared"/>
        <v>2.4375</v>
      </c>
      <c r="I42" s="24" t="n">
        <v>1.685804175870686</v>
      </c>
      <c r="J42" s="23" t="n">
        <f si="3" t="shared"/>
        <v>0.6858041758706861</v>
      </c>
      <c r="K42" s="24" t="n">
        <v>2544.230677197186</v>
      </c>
      <c r="L42" s="23" t="n">
        <f si="4" t="shared"/>
        <v>2543.230677197186</v>
      </c>
      <c r="M42" s="24" t="n">
        <v>3.4375</v>
      </c>
      <c r="N42" s="23" t="n">
        <f si="5" t="shared"/>
        <v>2.4375</v>
      </c>
      <c r="O42" s="29" t="n">
        <v>3.130357142857143</v>
      </c>
      <c r="P42" s="28" t="n">
        <f si="6" t="shared"/>
        <v>2.130357142857143</v>
      </c>
      <c r="Q42" s="29" t="n">
        <v>2144.167266407127</v>
      </c>
      <c r="R42" s="28" t="n">
        <f si="7" t="shared"/>
        <v>2143.167266407127</v>
      </c>
      <c r="S42" s="29" t="n">
        <v>3.4375</v>
      </c>
      <c r="T42" s="28" t="n">
        <f si="8" t="shared"/>
        <v>2.4375</v>
      </c>
      <c r="U42" s="9" t="n">
        <v>1.0498372249880874</v>
      </c>
      <c r="V42" s="8" t="n">
        <f si="9" t="shared"/>
        <v>0.0498372249880874</v>
      </c>
      <c r="W42" s="9" t="n">
        <v>2570.6461296175744</v>
      </c>
      <c r="X42" s="8" t="n">
        <f si="10" t="shared"/>
        <v>2569.6461296175744</v>
      </c>
      <c r="Y42" s="9" t="n">
        <v>3.4375</v>
      </c>
      <c r="Z42" s="8" t="n">
        <f si="11" t="shared"/>
        <v>2.4375</v>
      </c>
      <c r="AA42" s="19" t="n">
        <v>2200.9729385050596</v>
      </c>
      <c r="AB42" s="18" t="n">
        <f si="12" t="shared"/>
        <v>2199.9729385050596</v>
      </c>
      <c r="AC42" s="19" t="n">
        <v>3.4375</v>
      </c>
      <c r="AD42" s="30" t="n">
        <f si="13" t="shared"/>
        <v>2.4375</v>
      </c>
    </row>
    <row r="43" spans="1:30" x14ac:dyDescent="0.25">
      <c r="A43" s="2" t="n">
        <v>203.0</v>
      </c>
      <c r="B43" s="1" t="n">
        <v>1.0</v>
      </c>
      <c r="C43" s="14" t="n">
        <v>3.094170403587444</v>
      </c>
      <c r="D43" s="13" t="n">
        <f si="0" t="shared"/>
        <v>2.094170403587444</v>
      </c>
      <c r="E43" s="14" t="n">
        <v>2528.6979135699644</v>
      </c>
      <c r="F43" s="13" t="n">
        <f si="1" t="shared"/>
        <v>2527.6979135699644</v>
      </c>
      <c r="G43" s="14" t="n">
        <v>3.875</v>
      </c>
      <c r="H43" s="13" t="n">
        <f si="2" t="shared"/>
        <v>2.875</v>
      </c>
      <c r="I43" s="24" t="n">
        <v>7.159896121064494</v>
      </c>
      <c r="J43" s="23" t="n">
        <f si="3" t="shared"/>
        <v>6.159896121064494</v>
      </c>
      <c r="K43" s="24" t="n">
        <v>2544.101941180437</v>
      </c>
      <c r="L43" s="23" t="n">
        <f si="4" t="shared"/>
        <v>2543.101941180437</v>
      </c>
      <c r="M43" s="24" t="n">
        <v>3.875</v>
      </c>
      <c r="N43" s="23" t="n">
        <f si="5" t="shared"/>
        <v>2.875</v>
      </c>
      <c r="O43" s="29" t="n">
        <v>3.130357142857143</v>
      </c>
      <c r="P43" s="28" t="n">
        <f si="6" t="shared"/>
        <v>2.130357142857143</v>
      </c>
      <c r="Q43" s="29" t="n">
        <v>2144.1024546905805</v>
      </c>
      <c r="R43" s="28" t="n">
        <f si="7" t="shared"/>
        <v>2143.1024546905805</v>
      </c>
      <c r="S43" s="29" t="n">
        <v>3.875</v>
      </c>
      <c r="T43" s="28" t="n">
        <f si="8" t="shared"/>
        <v>2.875</v>
      </c>
      <c r="U43" s="9" t="n">
        <v>0.4700453014594195</v>
      </c>
      <c r="V43" s="8" t="n">
        <f si="9" t="shared"/>
        <v>0.5299546985405805</v>
      </c>
      <c r="W43" s="9" t="n">
        <v>2570.5225454489214</v>
      </c>
      <c r="X43" s="8" t="n">
        <f si="10" t="shared"/>
        <v>2569.5225454489214</v>
      </c>
      <c r="Y43" s="9" t="n">
        <v>3.875</v>
      </c>
      <c r="Z43" s="8" t="n">
        <f si="11" t="shared"/>
        <v>2.875</v>
      </c>
      <c r="AA43" s="19" t="n">
        <v>2201.0002741641993</v>
      </c>
      <c r="AB43" s="18" t="n">
        <f si="12" t="shared"/>
        <v>2200.0002741641993</v>
      </c>
      <c r="AC43" s="19" t="n">
        <v>3.875</v>
      </c>
      <c r="AD43" s="30" t="n">
        <f si="13" t="shared"/>
        <v>2.875</v>
      </c>
    </row>
    <row r="44" spans="1:30" x14ac:dyDescent="0.25">
      <c r="A44" s="2" t="n">
        <v>204.0</v>
      </c>
      <c r="B44" s="1" t="n">
        <v>1.0</v>
      </c>
      <c r="C44" s="14" t="n">
        <v>3.094170403587444</v>
      </c>
      <c r="D44" s="13" t="n">
        <f si="0" t="shared"/>
        <v>2.094170403587444</v>
      </c>
      <c r="E44" s="14" t="n">
        <v>2528.6993077050906</v>
      </c>
      <c r="F44" s="13" t="n">
        <f si="1" t="shared"/>
        <v>2527.6993077050906</v>
      </c>
      <c r="G44" s="14" t="n">
        <v>3.875</v>
      </c>
      <c r="H44" s="13" t="n">
        <f si="2" t="shared"/>
        <v>2.875</v>
      </c>
      <c r="I44" s="24" t="n">
        <v>3.0879852943260957</v>
      </c>
      <c r="J44" s="23" t="n">
        <f si="3" t="shared"/>
        <v>2.0879852943260957</v>
      </c>
      <c r="K44" s="24" t="n">
        <v>2544.098978246061</v>
      </c>
      <c r="L44" s="23" t="n">
        <f si="4" t="shared"/>
        <v>2543.098978246061</v>
      </c>
      <c r="M44" s="24" t="n">
        <v>3.875</v>
      </c>
      <c r="N44" s="23" t="n">
        <f si="5" t="shared"/>
        <v>2.875</v>
      </c>
      <c r="O44" s="29" t="n">
        <v>3.130357142857143</v>
      </c>
      <c r="P44" s="28" t="n">
        <f si="6" t="shared"/>
        <v>2.130357142857143</v>
      </c>
      <c r="Q44" s="29" t="n">
        <v>2144.101035930353</v>
      </c>
      <c r="R44" s="28" t="n">
        <f si="7" t="shared"/>
        <v>2143.101035930353</v>
      </c>
      <c r="S44" s="29" t="n">
        <v>3.875</v>
      </c>
      <c r="T44" s="28" t="n">
        <f si="8" t="shared"/>
        <v>2.875</v>
      </c>
      <c r="U44" s="9" t="n">
        <v>2.2747091931001098</v>
      </c>
      <c r="V44" s="8" t="n">
        <f si="9" t="shared"/>
        <v>1.2747091931001098</v>
      </c>
      <c r="W44" s="9" t="n">
        <v>2570.519765134433</v>
      </c>
      <c r="X44" s="8" t="n">
        <f si="10" t="shared"/>
        <v>2569.519765134433</v>
      </c>
      <c r="Y44" s="9" t="n">
        <v>3.875</v>
      </c>
      <c r="Z44" s="8" t="n">
        <f si="11" t="shared"/>
        <v>2.875</v>
      </c>
      <c r="AA44" s="19" t="n">
        <v>2201.000874868897</v>
      </c>
      <c r="AB44" s="18" t="n">
        <f si="12" t="shared"/>
        <v>2200.000874868897</v>
      </c>
      <c r="AC44" s="19" t="n">
        <v>3.875</v>
      </c>
      <c r="AD44" s="30" t="n">
        <f si="13" t="shared"/>
        <v>2.875</v>
      </c>
    </row>
    <row r="45" spans="1:30" x14ac:dyDescent="0.25">
      <c r="A45" s="2" t="n">
        <v>213.0</v>
      </c>
      <c r="B45" s="1" t="n">
        <v>1.0</v>
      </c>
      <c r="C45" s="14" t="n">
        <v>3.094170403587444</v>
      </c>
      <c r="D45" s="13" t="n">
        <f si="0" t="shared"/>
        <v>2.094170403587444</v>
      </c>
      <c r="E45" s="14" t="n">
        <v>2528.7434206986018</v>
      </c>
      <c r="F45" s="13" t="n">
        <f si="1" t="shared"/>
        <v>2527.7434206986018</v>
      </c>
      <c r="G45" s="14" t="n">
        <v>5.5625</v>
      </c>
      <c r="H45" s="13" t="n">
        <f si="2" t="shared"/>
        <v>4.5625</v>
      </c>
      <c r="I45" s="24" t="n">
        <v>1.208906732082475</v>
      </c>
      <c r="J45" s="23" t="n">
        <f si="3" t="shared"/>
        <v>0.2089067320824749</v>
      </c>
      <c r="K45" s="24" t="n">
        <v>2544.0092046722557</v>
      </c>
      <c r="L45" s="23" t="n">
        <f si="4" t="shared"/>
        <v>2543.0092046722557</v>
      </c>
      <c r="M45" s="24" t="n">
        <v>5.5625</v>
      </c>
      <c r="N45" s="23" t="n">
        <f si="5" t="shared"/>
        <v>4.5625</v>
      </c>
      <c r="O45" s="29" t="n">
        <v>3.130357142857143</v>
      </c>
      <c r="P45" s="28" t="n">
        <f si="6" t="shared"/>
        <v>2.130357142857143</v>
      </c>
      <c r="Q45" s="29" t="n">
        <v>2144.055766630797</v>
      </c>
      <c r="R45" s="28" t="n">
        <f si="7" t="shared"/>
        <v>2143.055766630797</v>
      </c>
      <c r="S45" s="29" t="n">
        <v>5.5625</v>
      </c>
      <c r="T45" s="28" t="n">
        <f si="8" t="shared"/>
        <v>4.5625</v>
      </c>
      <c r="U45" s="9" t="n">
        <v>5.58576652314224</v>
      </c>
      <c r="V45" s="8" t="n">
        <f si="9" t="shared"/>
        <v>4.58576652314224</v>
      </c>
      <c r="W45" s="9" t="n">
        <v>2570.433519427984</v>
      </c>
      <c r="X45" s="8" t="n">
        <f si="10" t="shared"/>
        <v>2569.433519427984</v>
      </c>
      <c r="Y45" s="9" t="n">
        <v>5.5625</v>
      </c>
      <c r="Z45" s="8" t="n">
        <f si="11" t="shared"/>
        <v>4.5625</v>
      </c>
      <c r="AA45" s="19" t="n">
        <v>2201.019967283829</v>
      </c>
      <c r="AB45" s="18" t="n">
        <f si="12" t="shared"/>
        <v>2200.019967283829</v>
      </c>
      <c r="AC45" s="19" t="n">
        <v>5.5625</v>
      </c>
      <c r="AD45" s="30" t="n">
        <f si="13" t="shared"/>
        <v>4.5625</v>
      </c>
    </row>
    <row r="46" spans="1:30" x14ac:dyDescent="0.25">
      <c r="A46" s="2" t="n">
        <v>217.0</v>
      </c>
      <c r="B46" s="1" t="n">
        <v>1.0</v>
      </c>
      <c r="C46" s="14" t="n">
        <v>3.094170403587444</v>
      </c>
      <c r="D46" s="13" t="n">
        <f si="0" t="shared"/>
        <v>2.094170403587444</v>
      </c>
      <c r="E46" s="14" t="n">
        <v>2528.783156406798</v>
      </c>
      <c r="F46" s="13" t="n">
        <f si="1" t="shared"/>
        <v>2527.783156406798</v>
      </c>
      <c r="G46" s="14" t="n">
        <v>5.25</v>
      </c>
      <c r="H46" s="13" t="n">
        <f si="2" t="shared"/>
        <v>4.25</v>
      </c>
      <c r="I46" s="24" t="n">
        <v>5.286057649663708</v>
      </c>
      <c r="J46" s="23" t="n">
        <f si="3" t="shared"/>
        <v>4.286057649663708</v>
      </c>
      <c r="K46" s="24" t="n">
        <v>2543.928294083736</v>
      </c>
      <c r="L46" s="23" t="n">
        <f si="4" t="shared"/>
        <v>2542.928294083736</v>
      </c>
      <c r="M46" s="24" t="n">
        <v>5.25</v>
      </c>
      <c r="N46" s="23" t="n">
        <f si="5" t="shared"/>
        <v>4.25</v>
      </c>
      <c r="O46" s="29" t="n">
        <v>3.130357142857143</v>
      </c>
      <c r="P46" s="28" t="n">
        <f si="6" t="shared"/>
        <v>2.130357142857143</v>
      </c>
      <c r="Q46" s="29" t="n">
        <v>2144.0150162647055</v>
      </c>
      <c r="R46" s="28" t="n">
        <f si="7" t="shared"/>
        <v>2143.0150162647055</v>
      </c>
      <c r="S46" s="29" t="n">
        <v>5.25</v>
      </c>
      <c r="T46" s="28" t="n">
        <f si="8" t="shared"/>
        <v>4.25</v>
      </c>
      <c r="U46" s="9" t="n">
        <v>5.4105772581685185</v>
      </c>
      <c r="V46" s="8" t="n">
        <f si="9" t="shared"/>
        <v>4.4105772581685185</v>
      </c>
      <c r="W46" s="9" t="n">
        <v>2570.355866075647</v>
      </c>
      <c r="X46" s="8" t="n">
        <f si="10" t="shared"/>
        <v>2569.355866075647</v>
      </c>
      <c r="Y46" s="9" t="n">
        <v>5.25</v>
      </c>
      <c r="Z46" s="8" t="n">
        <f si="11" t="shared"/>
        <v>4.25</v>
      </c>
      <c r="AA46" s="19" t="n">
        <v>2201.037160025044</v>
      </c>
      <c r="AB46" s="18" t="n">
        <f si="12" t="shared"/>
        <v>2200.037160025044</v>
      </c>
      <c r="AC46" s="19" t="n">
        <v>5.25</v>
      </c>
      <c r="AD46" s="30" t="n">
        <f si="13" t="shared"/>
        <v>4.25</v>
      </c>
    </row>
    <row r="47" spans="1:30" x14ac:dyDescent="0.25">
      <c r="A47" s="2" t="n">
        <v>218.0</v>
      </c>
      <c r="B47" s="1" t="n">
        <v>1.0</v>
      </c>
      <c r="C47" s="14" t="n">
        <v>3.094170403587444</v>
      </c>
      <c r="D47" s="13" t="n">
        <f si="0" t="shared"/>
        <v>2.094170403587444</v>
      </c>
      <c r="E47" s="14" t="n">
        <v>2528.7850683716892</v>
      </c>
      <c r="F47" s="13" t="n">
        <f si="1" t="shared"/>
        <v>2527.7850683716892</v>
      </c>
      <c r="G47" s="14" t="n">
        <v>5.5</v>
      </c>
      <c r="H47" s="13" t="n">
        <f si="2" t="shared"/>
        <v>4.5</v>
      </c>
      <c r="I47" s="24" t="n">
        <v>0.44226784178551704</v>
      </c>
      <c r="J47" s="23" t="n">
        <f si="3" t="shared"/>
        <v>0.557732158214483</v>
      </c>
      <c r="K47" s="24" t="n">
        <v>2543.9243391950317</v>
      </c>
      <c r="L47" s="23" t="n">
        <f si="4" t="shared"/>
        <v>2542.9243391950317</v>
      </c>
      <c r="M47" s="24" t="n">
        <v>5.5</v>
      </c>
      <c r="N47" s="23" t="n">
        <f si="5" t="shared"/>
        <v>4.5</v>
      </c>
      <c r="O47" s="29" t="n">
        <v>3.130357142857143</v>
      </c>
      <c r="P47" s="28" t="n">
        <f si="6" t="shared"/>
        <v>2.130357142857143</v>
      </c>
      <c r="Q47" s="29" t="n">
        <v>2144.013041101465</v>
      </c>
      <c r="R47" s="28" t="n">
        <f si="7" t="shared"/>
        <v>2143.013041101465</v>
      </c>
      <c r="S47" s="29" t="n">
        <v>5.5</v>
      </c>
      <c r="T47" s="28" t="n">
        <f si="8" t="shared"/>
        <v>4.5</v>
      </c>
      <c r="U47" s="9" t="n">
        <v>3.448071491867894</v>
      </c>
      <c r="V47" s="8" t="n">
        <f si="9" t="shared"/>
        <v>2.448071491867894</v>
      </c>
      <c r="W47" s="9" t="n">
        <v>2570.3520489905204</v>
      </c>
      <c r="X47" s="8" t="n">
        <f si="10" t="shared"/>
        <v>2569.3520489905204</v>
      </c>
      <c r="Y47" s="9" t="n">
        <v>5.5</v>
      </c>
      <c r="Z47" s="8" t="n">
        <f si="11" t="shared"/>
        <v>4.5</v>
      </c>
      <c r="AA47" s="19" t="n">
        <v>2201.0379900870976</v>
      </c>
      <c r="AB47" s="18" t="n">
        <f si="12" t="shared"/>
        <v>2200.0379900870976</v>
      </c>
      <c r="AC47" s="19" t="n">
        <v>5.5</v>
      </c>
      <c r="AD47" s="30" t="n">
        <f si="13" t="shared"/>
        <v>4.5</v>
      </c>
    </row>
    <row r="48" spans="1:30" x14ac:dyDescent="0.25">
      <c r="A48" s="2" t="n">
        <v>244.0</v>
      </c>
      <c r="B48" s="1" t="n">
        <v>1.0</v>
      </c>
      <c r="C48" s="14" t="n">
        <v>3.7758620689655173</v>
      </c>
      <c r="D48" s="13" t="n">
        <f si="0" t="shared"/>
        <v>2.7758620689655173</v>
      </c>
      <c r="E48" s="14" t="n">
        <v>4255.797893169518</v>
      </c>
      <c r="F48" s="13" t="n">
        <f si="1" t="shared"/>
        <v>4254.797893169518</v>
      </c>
      <c r="G48" s="14" t="n">
        <v>5.0</v>
      </c>
      <c r="H48" s="13" t="n">
        <f si="2" t="shared"/>
        <v>4.0</v>
      </c>
      <c r="I48" s="24" t="n">
        <v>1.120646248179396</v>
      </c>
      <c r="J48" s="23" t="n">
        <f si="3" t="shared"/>
        <v>0.12064624817939595</v>
      </c>
      <c r="K48" s="24" t="n">
        <v>4170.3029125585845</v>
      </c>
      <c r="L48" s="23" t="n">
        <f si="4" t="shared"/>
        <v>4169.3029125585845</v>
      </c>
      <c r="M48" s="24" t="n">
        <v>5.0</v>
      </c>
      <c r="N48" s="23" t="n">
        <f si="5" t="shared"/>
        <v>4.0</v>
      </c>
      <c r="O48" s="29" t="n">
        <v>3.130357142857143</v>
      </c>
      <c r="P48" s="28" t="n">
        <f si="6" t="shared"/>
        <v>2.130357142857143</v>
      </c>
      <c r="Q48" s="29" t="n">
        <v>2159.231185038086</v>
      </c>
      <c r="R48" s="28" t="n">
        <f si="7" t="shared"/>
        <v>2158.231185038086</v>
      </c>
      <c r="S48" s="29" t="n">
        <v>5.0</v>
      </c>
      <c r="T48" s="28" t="n">
        <f si="8" t="shared"/>
        <v>4.0</v>
      </c>
      <c r="U48" s="9" t="n">
        <v>0.2469374117340717</v>
      </c>
      <c r="V48" s="8" t="n">
        <f si="9" t="shared"/>
        <v>0.7530625882659283</v>
      </c>
      <c r="W48" s="9" t="n">
        <v>4252.475805317794</v>
      </c>
      <c r="X48" s="8" t="n">
        <f si="10" t="shared"/>
        <v>4251.475805317794</v>
      </c>
      <c r="Y48" s="9" t="n">
        <v>5.0</v>
      </c>
      <c r="Z48" s="8" t="n">
        <f si="11" t="shared"/>
        <v>4.0</v>
      </c>
      <c r="AA48" s="19" t="n">
        <v>2194.6834906736544</v>
      </c>
      <c r="AB48" s="18" t="n">
        <f si="12" t="shared"/>
        <v>2193.6834906736544</v>
      </c>
      <c r="AC48" s="19" t="n">
        <v>5.0</v>
      </c>
      <c r="AD48" s="30" t="n">
        <f si="13" t="shared"/>
        <v>4.0</v>
      </c>
    </row>
    <row r="49" spans="1:30" x14ac:dyDescent="0.25">
      <c r="A49" s="2" t="n">
        <v>255.0</v>
      </c>
      <c r="B49" s="1" t="n">
        <v>10.0</v>
      </c>
      <c r="C49" s="14" t="n">
        <v>2.9783783783783786</v>
      </c>
      <c r="D49" s="13" t="n">
        <f si="0" t="shared"/>
        <v>7.021621621621621</v>
      </c>
      <c r="E49" s="14" t="n">
        <v>2527.341937456474</v>
      </c>
      <c r="F49" s="13" t="n">
        <f si="1" t="shared"/>
        <v>2517.341937456474</v>
      </c>
      <c r="G49" s="14" t="n">
        <v>2.9375</v>
      </c>
      <c r="H49" s="13" t="n">
        <f si="2" t="shared"/>
        <v>7.0625</v>
      </c>
      <c r="I49" s="24" t="n">
        <v>5.614642697389225</v>
      </c>
      <c r="J49" s="23" t="n">
        <f si="3" t="shared"/>
        <v>4.385357302610775</v>
      </c>
      <c r="K49" s="24" t="n">
        <v>2546.8677950480283</v>
      </c>
      <c r="L49" s="23" t="n">
        <f si="4" t="shared"/>
        <v>2536.8677950480283</v>
      </c>
      <c r="M49" s="24" t="n">
        <v>2.9375</v>
      </c>
      <c r="N49" s="23" t="n">
        <f si="5" t="shared"/>
        <v>7.0625</v>
      </c>
      <c r="O49" s="29" t="n">
        <v>3.130357142857143</v>
      </c>
      <c r="P49" s="28" t="n">
        <f si="6" t="shared"/>
        <v>6.869642857142857</v>
      </c>
      <c r="Q49" s="29" t="n">
        <v>2145.4947701577025</v>
      </c>
      <c r="R49" s="28" t="n">
        <f si="7" t="shared"/>
        <v>2135.4947701577025</v>
      </c>
      <c r="S49" s="29" t="n">
        <v>2.9375</v>
      </c>
      <c r="T49" s="28" t="n">
        <f si="8" t="shared"/>
        <v>7.0625</v>
      </c>
      <c r="U49" s="9" t="n">
        <v>2.052913574553917</v>
      </c>
      <c r="V49" s="8" t="n">
        <f si="9" t="shared"/>
        <v>7.9470864254460825</v>
      </c>
      <c r="W49" s="9" t="n">
        <v>2573.1775673471398</v>
      </c>
      <c r="X49" s="8" t="n">
        <f si="10" t="shared"/>
        <v>2563.1775673471398</v>
      </c>
      <c r="Y49" s="9" t="n">
        <v>2.9375</v>
      </c>
      <c r="Z49" s="8" t="n">
        <f si="11" t="shared"/>
        <v>7.0625</v>
      </c>
      <c r="AA49" s="19" t="n">
        <v>2200.413269442375</v>
      </c>
      <c r="AB49" s="18" t="n">
        <f si="12" t="shared"/>
        <v>2190.413269442375</v>
      </c>
      <c r="AC49" s="19" t="n">
        <v>2.9375</v>
      </c>
      <c r="AD49" s="30" t="n">
        <f si="13" t="shared"/>
        <v>7.0625</v>
      </c>
    </row>
    <row r="50" spans="1:30" x14ac:dyDescent="0.25">
      <c r="A50" s="2" t="n">
        <v>256.0</v>
      </c>
      <c r="B50" s="1" t="n">
        <v>6.0</v>
      </c>
      <c r="C50" s="14" t="n">
        <v>2.9783783783783786</v>
      </c>
      <c r="D50" s="13" t="n">
        <f si="0" t="shared"/>
        <v>3.0216216216216214</v>
      </c>
      <c r="E50" s="14" t="n">
        <v>2528.0493919406686</v>
      </c>
      <c r="F50" s="13" t="n">
        <f si="1" t="shared"/>
        <v>2522.0493919406686</v>
      </c>
      <c r="G50" s="14" t="n">
        <v>3.8125</v>
      </c>
      <c r="H50" s="13" t="n">
        <f si="2" t="shared"/>
        <v>2.1875</v>
      </c>
      <c r="I50" s="24" t="n">
        <v>0.9045705251980598</v>
      </c>
      <c r="J50" s="23" t="n">
        <f si="3" t="shared"/>
        <v>5.09542947480194</v>
      </c>
      <c r="K50" s="24" t="n">
        <v>2545.423931332053</v>
      </c>
      <c r="L50" s="23" t="n">
        <f si="4" t="shared"/>
        <v>2539.423931332053</v>
      </c>
      <c r="M50" s="24" t="n">
        <v>3.8125</v>
      </c>
      <c r="N50" s="23" t="n">
        <f si="5" t="shared"/>
        <v>2.1875</v>
      </c>
      <c r="O50" s="29" t="n">
        <v>3.130357142857143</v>
      </c>
      <c r="P50" s="28" t="n">
        <f si="6" t="shared"/>
        <v>2.869642857142857</v>
      </c>
      <c r="Q50" s="29" t="n">
        <v>2144.7680197491454</v>
      </c>
      <c r="R50" s="28" t="n">
        <f si="7" t="shared"/>
        <v>2138.7680197491454</v>
      </c>
      <c r="S50" s="29" t="n">
        <v>3.8125</v>
      </c>
      <c r="T50" s="28" t="n">
        <f si="8" t="shared"/>
        <v>2.1875</v>
      </c>
      <c r="U50" s="9" t="n">
        <v>5.86218451797603</v>
      </c>
      <c r="V50" s="8" t="n">
        <f si="9" t="shared"/>
        <v>0.13781548202396987</v>
      </c>
      <c r="W50" s="9" t="n">
        <v>2571.791463776695</v>
      </c>
      <c r="X50" s="8" t="n">
        <f si="10" t="shared"/>
        <v>2565.791463776695</v>
      </c>
      <c r="Y50" s="9" t="n">
        <v>3.8125</v>
      </c>
      <c r="Z50" s="8" t="n">
        <f si="11" t="shared"/>
        <v>2.1875</v>
      </c>
      <c r="AA50" s="19" t="n">
        <v>2200.7196127052307</v>
      </c>
      <c r="AB50" s="18" t="n">
        <f si="12" t="shared"/>
        <v>2194.7196127052307</v>
      </c>
      <c r="AC50" s="19" t="n">
        <v>3.8125</v>
      </c>
      <c r="AD50" s="30" t="n">
        <f si="13" t="shared"/>
        <v>2.1875</v>
      </c>
    </row>
    <row r="51" spans="1:30" x14ac:dyDescent="0.25">
      <c r="A51" s="2" t="n">
        <v>258.0</v>
      </c>
      <c r="B51" s="1" t="n">
        <v>1.0</v>
      </c>
      <c r="C51" s="14" t="n">
        <v>2.9783783783783786</v>
      </c>
      <c r="D51" s="13" t="n">
        <f si="0" t="shared"/>
        <v>1.9783783783783786</v>
      </c>
      <c r="E51" s="14" t="n">
        <v>2528.2333513327103</v>
      </c>
      <c r="F51" s="13" t="n">
        <f si="1" t="shared"/>
        <v>2527.2333513327103</v>
      </c>
      <c r="G51" s="14" t="n">
        <v>1.6875</v>
      </c>
      <c r="H51" s="13" t="n">
        <f si="2" t="shared"/>
        <v>0.6875</v>
      </c>
      <c r="I51" s="24" t="n">
        <v>1.6304881628491341</v>
      </c>
      <c r="J51" s="23" t="n">
        <f si="3" t="shared"/>
        <v>0.6304881628491341</v>
      </c>
      <c r="K51" s="24" t="n">
        <v>2545.0490409828035</v>
      </c>
      <c r="L51" s="23" t="n">
        <f si="4" t="shared"/>
        <v>2544.0490409828035</v>
      </c>
      <c r="M51" s="24" t="n">
        <v>1.6875</v>
      </c>
      <c r="N51" s="23" t="n">
        <f si="5" t="shared"/>
        <v>0.6875</v>
      </c>
      <c r="O51" s="29" t="n">
        <v>3.130357142857143</v>
      </c>
      <c r="P51" s="28" t="n">
        <f si="6" t="shared"/>
        <v>2.130357142857143</v>
      </c>
      <c r="Q51" s="29" t="n">
        <v>2144.5792828347635</v>
      </c>
      <c r="R51" s="28" t="n">
        <f si="7" t="shared"/>
        <v>2143.5792828347635</v>
      </c>
      <c r="S51" s="29" t="n">
        <v>1.6875</v>
      </c>
      <c r="T51" s="28" t="n">
        <f si="8" t="shared"/>
        <v>0.6875</v>
      </c>
      <c r="U51" s="9" t="n">
        <v>2.0427818214744518</v>
      </c>
      <c r="V51" s="8" t="n">
        <f si="9" t="shared"/>
        <v>1.0427818214744518</v>
      </c>
      <c r="W51" s="9" t="n">
        <v>2571.4317693122716</v>
      </c>
      <c r="X51" s="8" t="n">
        <f si="10" t="shared"/>
        <v>2570.4317693122716</v>
      </c>
      <c r="Y51" s="9" t="n">
        <v>1.6875</v>
      </c>
      <c r="Z51" s="8" t="n">
        <f si="11" t="shared"/>
        <v>0.6875</v>
      </c>
      <c r="AA51" s="19" t="n">
        <v>2200.7992223611654</v>
      </c>
      <c r="AB51" s="18" t="n">
        <f si="12" t="shared"/>
        <v>2199.7992223611654</v>
      </c>
      <c r="AC51" s="19" t="n">
        <v>1.6875</v>
      </c>
      <c r="AD51" s="30" t="n">
        <f si="13" t="shared"/>
        <v>0.6875</v>
      </c>
    </row>
    <row r="52" spans="1:30" x14ac:dyDescent="0.25">
      <c r="A52" s="2" t="n">
        <v>261.0</v>
      </c>
      <c r="B52" s="1" t="n">
        <v>8.0</v>
      </c>
      <c r="C52" s="14" t="n">
        <v>3.7758620689655173</v>
      </c>
      <c r="D52" s="13" t="n">
        <f si="0" t="shared"/>
        <v>4.224137931034482</v>
      </c>
      <c r="E52" s="14" t="n">
        <v>4256.447227993606</v>
      </c>
      <c r="F52" s="13" t="n">
        <f si="1" t="shared"/>
        <v>4248.447227993606</v>
      </c>
      <c r="G52" s="14" t="n">
        <v>4.0</v>
      </c>
      <c r="H52" s="13" t="n">
        <f si="2" t="shared"/>
        <v>4.0</v>
      </c>
      <c r="I52" s="24" t="n">
        <v>7.977988785482616</v>
      </c>
      <c r="J52" s="23" t="n">
        <f si="3" t="shared"/>
        <v>0.022011214517384303</v>
      </c>
      <c r="K52" s="24" t="n">
        <v>4175.363523791264</v>
      </c>
      <c r="L52" s="23" t="n">
        <f si="4" t="shared"/>
        <v>4167.363523791264</v>
      </c>
      <c r="M52" s="24" t="n">
        <v>4.0</v>
      </c>
      <c r="N52" s="23" t="n">
        <f si="5" t="shared"/>
        <v>4.0</v>
      </c>
      <c r="O52" s="29" t="n">
        <v>3.130357142857143</v>
      </c>
      <c r="P52" s="28" t="n">
        <f si="6" t="shared"/>
        <v>4.869642857142857</v>
      </c>
      <c r="Q52" s="29" t="n">
        <v>2157.448120537066</v>
      </c>
      <c r="R52" s="28" t="n">
        <f si="7" t="shared"/>
        <v>2149.448120537066</v>
      </c>
      <c r="S52" s="29" t="n">
        <v>4.0</v>
      </c>
      <c r="T52" s="28" t="n">
        <f si="8" t="shared"/>
        <v>4.0</v>
      </c>
      <c r="U52" s="9" t="n">
        <v>4.031116515310033</v>
      </c>
      <c r="V52" s="8" t="n">
        <f si="9" t="shared"/>
        <v>3.968883484689967</v>
      </c>
      <c r="W52" s="9" t="n">
        <v>4258.071053821519</v>
      </c>
      <c r="X52" s="8" t="n">
        <f si="10" t="shared"/>
        <v>4250.071053821519</v>
      </c>
      <c r="Y52" s="9" t="n">
        <v>4.0</v>
      </c>
      <c r="Z52" s="8" t="n">
        <f si="11" t="shared"/>
        <v>4.0</v>
      </c>
      <c r="AA52" s="19" t="n">
        <v>2195.421333122072</v>
      </c>
      <c r="AB52" s="18" t="n">
        <f si="12" t="shared"/>
        <v>2187.421333122072</v>
      </c>
      <c r="AC52" s="19" t="n">
        <v>4.0</v>
      </c>
      <c r="AD52" s="30" t="n">
        <f si="13" t="shared"/>
        <v>4.0</v>
      </c>
    </row>
    <row r="53" spans="1:30" x14ac:dyDescent="0.25">
      <c r="A53" s="2" t="n">
        <v>263.0</v>
      </c>
      <c r="B53" s="1" t="n">
        <v>9.0</v>
      </c>
      <c r="C53" s="14" t="n">
        <v>3.7758620689655173</v>
      </c>
      <c r="D53" s="13" t="n">
        <f si="0" t="shared"/>
        <v>5.224137931034482</v>
      </c>
      <c r="E53" s="14" t="n">
        <v>4256.54129648657</v>
      </c>
      <c r="F53" s="13" t="n">
        <f si="1" t="shared"/>
        <v>4247.54129648657</v>
      </c>
      <c r="G53" s="14" t="n">
        <v>3.9375</v>
      </c>
      <c r="H53" s="13" t="n">
        <f si="2" t="shared"/>
        <v>5.0625</v>
      </c>
      <c r="I53" s="24" t="n">
        <v>7.969440857046014</v>
      </c>
      <c r="J53" s="23" t="n">
        <f si="3" t="shared"/>
        <v>1.0305591429539858</v>
      </c>
      <c r="K53" s="24" t="n">
        <v>4176.098230399116</v>
      </c>
      <c r="L53" s="23" t="n">
        <f si="4" t="shared"/>
        <v>4167.098230399116</v>
      </c>
      <c r="M53" s="24" t="n">
        <v>3.9375</v>
      </c>
      <c r="N53" s="23" t="n">
        <f si="5" t="shared"/>
        <v>5.0625</v>
      </c>
      <c r="O53" s="29" t="n">
        <v>3.130357142857143</v>
      </c>
      <c r="P53" s="28" t="n">
        <f si="6" t="shared"/>
        <v>5.869642857142857</v>
      </c>
      <c r="Q53" s="29" t="n">
        <v>2157.18990336694</v>
      </c>
      <c r="R53" s="28" t="n">
        <f si="7" t="shared"/>
        <v>2148.18990336694</v>
      </c>
      <c r="S53" s="29" t="n">
        <v>3.9375</v>
      </c>
      <c r="T53" s="28" t="n">
        <f si="8" t="shared"/>
        <v>5.0625</v>
      </c>
      <c r="U53" s="9" t="n">
        <v>3.6182269442088035</v>
      </c>
      <c r="V53" s="8" t="n">
        <f si="9" t="shared"/>
        <v>5.3817730557911965</v>
      </c>
      <c r="W53" s="9" t="n">
        <v>4258.882968817462</v>
      </c>
      <c r="X53" s="8" t="n">
        <f si="10" t="shared"/>
        <v>4249.882968817462</v>
      </c>
      <c r="Y53" s="9" t="n">
        <v>3.9375</v>
      </c>
      <c r="Z53" s="8" t="n">
        <f si="11" t="shared"/>
        <v>5.0625</v>
      </c>
      <c r="AA53" s="19" t="n">
        <v>2195.52830276474</v>
      </c>
      <c r="AB53" s="18" t="n">
        <f si="12" t="shared"/>
        <v>2186.52830276474</v>
      </c>
      <c r="AC53" s="19" t="n">
        <v>3.9375</v>
      </c>
      <c r="AD53" s="30" t="n">
        <f si="13" t="shared"/>
        <v>5.0625</v>
      </c>
    </row>
    <row r="54" spans="1:30" x14ac:dyDescent="0.25">
      <c r="A54" s="2" t="n">
        <v>267.0</v>
      </c>
      <c r="B54" s="1" t="n">
        <v>6.0</v>
      </c>
      <c r="C54" s="14" t="n">
        <v>3.094170403587444</v>
      </c>
      <c r="D54" s="13" t="n">
        <f si="0" t="shared"/>
        <v>2.905829596412556</v>
      </c>
      <c r="E54" s="14" t="n">
        <v>2528.4514829278337</v>
      </c>
      <c r="F54" s="13" t="n">
        <f si="1" t="shared"/>
        <v>2522.4514829278337</v>
      </c>
      <c r="G54" s="14" t="n">
        <v>2.5625</v>
      </c>
      <c r="H54" s="13" t="n">
        <f si="2" t="shared"/>
        <v>3.4375</v>
      </c>
      <c r="I54" s="24" t="n">
        <v>6.211645395910166</v>
      </c>
      <c r="J54" s="23" t="n">
        <f si="3" t="shared"/>
        <v>0.21164539591016585</v>
      </c>
      <c r="K54" s="24" t="n">
        <v>2544.6036662989904</v>
      </c>
      <c r="L54" s="23" t="n">
        <f si="4" t="shared"/>
        <v>2538.6036662989904</v>
      </c>
      <c r="M54" s="24" t="n">
        <v>2.5625</v>
      </c>
      <c r="N54" s="23" t="n">
        <f si="5" t="shared"/>
        <v>3.4375</v>
      </c>
      <c r="O54" s="29" t="n">
        <v>3.130357142857143</v>
      </c>
      <c r="P54" s="28" t="n">
        <f si="6" t="shared"/>
        <v>2.869642857142857</v>
      </c>
      <c r="Q54" s="29" t="n">
        <v>2144.35516174391</v>
      </c>
      <c r="R54" s="28" t="n">
        <f si="7" t="shared"/>
        <v>2138.35516174391</v>
      </c>
      <c r="S54" s="29" t="n">
        <v>2.5625</v>
      </c>
      <c r="T54" s="28" t="n">
        <f si="8" t="shared"/>
        <v>3.4375</v>
      </c>
      <c r="U54" s="9" t="n">
        <v>2.9731613677626987</v>
      </c>
      <c r="V54" s="8" t="n">
        <f si="9" t="shared"/>
        <v>3.0268386322373013</v>
      </c>
      <c r="W54" s="9" t="n">
        <v>2571.004231631426</v>
      </c>
      <c r="X54" s="8" t="n">
        <f si="10" t="shared"/>
        <v>2565.004231631426</v>
      </c>
      <c r="Y54" s="9" t="n">
        <v>2.5625</v>
      </c>
      <c r="Z54" s="8" t="n">
        <f si="11" t="shared"/>
        <v>3.4375</v>
      </c>
      <c r="AA54" s="19" t="n">
        <v>2200.893676807945</v>
      </c>
      <c r="AB54" s="18" t="n">
        <f si="12" t="shared"/>
        <v>2194.893676807945</v>
      </c>
      <c r="AC54" s="19" t="n">
        <v>2.5625</v>
      </c>
      <c r="AD54" s="30" t="n">
        <f si="13" t="shared"/>
        <v>3.4375</v>
      </c>
    </row>
    <row r="55" spans="1:30" x14ac:dyDescent="0.25">
      <c r="A55" s="2" t="n">
        <v>268.0</v>
      </c>
      <c r="B55" s="1" t="n">
        <v>5.0</v>
      </c>
      <c r="C55" s="14" t="n">
        <v>3.7758620689655173</v>
      </c>
      <c r="D55" s="13" t="n">
        <f si="0" t="shared"/>
        <v>1.2241379310344827</v>
      </c>
      <c r="E55" s="14" t="n">
        <v>4256.777906851041</v>
      </c>
      <c r="F55" s="13" t="n">
        <f si="1" t="shared"/>
        <v>4251.777906851041</v>
      </c>
      <c r="G55" s="14" t="n">
        <v>4.4375</v>
      </c>
      <c r="H55" s="13" t="n">
        <f si="2" t="shared"/>
        <v>0.5625</v>
      </c>
      <c r="I55" s="24" t="n">
        <v>6.963085657944573</v>
      </c>
      <c r="J55" s="23" t="n">
        <f si="3" t="shared"/>
        <v>1.963085657944573</v>
      </c>
      <c r="K55" s="24" t="n">
        <v>4177.9466542583095</v>
      </c>
      <c r="L55" s="23" t="n">
        <f si="4" t="shared"/>
        <v>4172.9466542583095</v>
      </c>
      <c r="M55" s="24" t="n">
        <v>4.4375</v>
      </c>
      <c r="N55" s="23" t="n">
        <f si="5" t="shared"/>
        <v>0.5625</v>
      </c>
      <c r="O55" s="29" t="n">
        <v>3.130357142857143</v>
      </c>
      <c r="P55" s="28" t="n">
        <f si="6" t="shared"/>
        <v>1.869642857142857</v>
      </c>
      <c r="Q55" s="29" t="n">
        <v>2156.5403515478256</v>
      </c>
      <c r="R55" s="28" t="n">
        <f si="7" t="shared"/>
        <v>2151.5403515478256</v>
      </c>
      <c r="S55" s="29" t="n">
        <v>4.4375</v>
      </c>
      <c r="T55" s="28" t="n">
        <f si="8" t="shared"/>
        <v>0.5625</v>
      </c>
      <c r="U55" s="9" t="n">
        <v>3.691432809666411</v>
      </c>
      <c r="V55" s="8" t="n">
        <f si="9" t="shared"/>
        <v>1.308567190333589</v>
      </c>
      <c r="W55" s="9" t="n">
        <v>4260.926371632196</v>
      </c>
      <c r="X55" s="8" t="n">
        <f si="10" t="shared"/>
        <v>4255.926371632196</v>
      </c>
      <c r="Y55" s="9" t="n">
        <v>4.4375</v>
      </c>
      <c r="Z55" s="8" t="n">
        <f si="11" t="shared"/>
        <v>0.5625</v>
      </c>
      <c r="AA55" s="19" t="n">
        <v>2195.79760299224</v>
      </c>
      <c r="AB55" s="18" t="n">
        <f si="12" t="shared"/>
        <v>2190.79760299224</v>
      </c>
      <c r="AC55" s="19" t="n">
        <v>4.4375</v>
      </c>
      <c r="AD55" s="30" t="n">
        <f si="13" t="shared"/>
        <v>0.5625</v>
      </c>
    </row>
    <row r="56" spans="1:30" x14ac:dyDescent="0.25">
      <c r="A56" s="2" t="n">
        <v>269.0</v>
      </c>
      <c r="B56" s="1" t="n">
        <v>8.0</v>
      </c>
      <c r="C56" s="14" t="n">
        <v>3.7758620689655173</v>
      </c>
      <c r="D56" s="13" t="n">
        <f si="0" t="shared"/>
        <v>4.224137931034482</v>
      </c>
      <c r="E56" s="14" t="n">
        <v>4256.796888817927</v>
      </c>
      <c r="F56" s="13" t="n">
        <f si="1" t="shared"/>
        <v>4248.796888817927</v>
      </c>
      <c r="G56" s="14" t="n">
        <v>4.4375</v>
      </c>
      <c r="H56" s="13" t="n">
        <f si="2" t="shared"/>
        <v>3.5625</v>
      </c>
      <c r="I56" s="24" t="n">
        <v>7.229639972120733</v>
      </c>
      <c r="J56" s="23" t="n">
        <f si="3" t="shared"/>
        <v>0.770360027879267</v>
      </c>
      <c r="K56" s="24" t="n">
        <v>4178.095824724272</v>
      </c>
      <c r="L56" s="23" t="n">
        <f si="4" t="shared"/>
        <v>4170.095824724272</v>
      </c>
      <c r="M56" s="24" t="n">
        <v>4.4375</v>
      </c>
      <c r="N56" s="23" t="n">
        <f si="5" t="shared"/>
        <v>3.5625</v>
      </c>
      <c r="O56" s="29" t="n">
        <v>3.130357142857143</v>
      </c>
      <c r="P56" s="28" t="n">
        <f si="6" t="shared"/>
        <v>4.869642857142857</v>
      </c>
      <c r="Q56" s="29" t="n">
        <v>2156.488117505278</v>
      </c>
      <c r="R56" s="28" t="n">
        <f si="7" t="shared"/>
        <v>2148.488117505278</v>
      </c>
      <c r="S56" s="29" t="n">
        <v>4.4375</v>
      </c>
      <c r="T56" s="28" t="n">
        <f si="8" t="shared"/>
        <v>3.5625</v>
      </c>
      <c r="U56" s="9" t="n">
        <v>2.486240685345347</v>
      </c>
      <c r="V56" s="8" t="n">
        <f si="9" t="shared"/>
        <v>5.513759314654653</v>
      </c>
      <c r="W56" s="9" t="n">
        <v>4261.091369223448</v>
      </c>
      <c r="X56" s="8" t="n">
        <f si="10" t="shared"/>
        <v>4253.091369223448</v>
      </c>
      <c r="Y56" s="9" t="n">
        <v>4.4375</v>
      </c>
      <c r="Z56" s="8" t="n">
        <f si="11" t="shared"/>
        <v>3.5625</v>
      </c>
      <c r="AA56" s="19" t="n">
        <v>2195.8192821894213</v>
      </c>
      <c r="AB56" s="18" t="n">
        <f si="12" t="shared"/>
        <v>2187.8192821894213</v>
      </c>
      <c r="AC56" s="19" t="n">
        <v>4.4375</v>
      </c>
      <c r="AD56" s="30" t="n">
        <f si="13" t="shared"/>
        <v>3.5625</v>
      </c>
    </row>
    <row r="57" spans="1:30" x14ac:dyDescent="0.25">
      <c r="A57" s="2" t="n">
        <v>272.0</v>
      </c>
      <c r="B57" s="1" t="n">
        <v>1.0</v>
      </c>
      <c r="C57" s="14" t="n">
        <v>3.7758620689655173</v>
      </c>
      <c r="D57" s="13" t="n">
        <f si="0" t="shared"/>
        <v>2.7758620689655173</v>
      </c>
      <c r="E57" s="14" t="n">
        <v>4257.239907035428</v>
      </c>
      <c r="F57" s="13" t="n">
        <f si="1" t="shared"/>
        <v>4256.239907035428</v>
      </c>
      <c r="G57" s="14" t="n">
        <v>3.625</v>
      </c>
      <c r="H57" s="13" t="n">
        <f si="2" t="shared"/>
        <v>2.625</v>
      </c>
      <c r="I57" s="24" t="n">
        <v>4.42614118768926</v>
      </c>
      <c r="J57" s="23" t="n">
        <f si="3" t="shared"/>
        <v>3.42614118768926</v>
      </c>
      <c r="K57" s="24" t="n">
        <v>4181.555311746503</v>
      </c>
      <c r="L57" s="23" t="n">
        <f si="4" t="shared"/>
        <v>4180.555311746503</v>
      </c>
      <c r="M57" s="24" t="n">
        <v>3.625</v>
      </c>
      <c r="N57" s="23" t="n">
        <f si="5" t="shared"/>
        <v>2.625</v>
      </c>
      <c r="O57" s="29" t="n">
        <v>3.130357142857143</v>
      </c>
      <c r="P57" s="28" t="n">
        <f si="6" t="shared"/>
        <v>2.130357142857143</v>
      </c>
      <c r="Q57" s="29" t="n">
        <v>2155.274340267038</v>
      </c>
      <c r="R57" s="28" t="n">
        <f si="7" t="shared"/>
        <v>2154.274340267038</v>
      </c>
      <c r="S57" s="29" t="n">
        <v>3.5</v>
      </c>
      <c r="T57" s="28" t="n">
        <f si="8" t="shared"/>
        <v>2.5</v>
      </c>
      <c r="U57" s="9" t="n">
        <v>1.4221472261053059</v>
      </c>
      <c r="V57" s="8" t="n">
        <f si="9" t="shared"/>
        <v>0.42214722610530586</v>
      </c>
      <c r="W57" s="9" t="n">
        <v>4264.915603230114</v>
      </c>
      <c r="X57" s="8" t="n">
        <f si="10" t="shared"/>
        <v>4263.915603230114</v>
      </c>
      <c r="Y57" s="9" t="n">
        <v>3.5</v>
      </c>
      <c r="Z57" s="8" t="n">
        <f si="11" t="shared"/>
        <v>2.5</v>
      </c>
      <c r="AA57" s="19" t="n">
        <v>2196.3233012544674</v>
      </c>
      <c r="AB57" s="18" t="n">
        <f si="12" t="shared"/>
        <v>2195.3233012544674</v>
      </c>
      <c r="AC57" s="19" t="n">
        <v>3.5</v>
      </c>
      <c r="AD57" s="30" t="n">
        <f si="13" t="shared"/>
        <v>2.5</v>
      </c>
    </row>
    <row r="58" spans="1:30" x14ac:dyDescent="0.25">
      <c r="A58" s="2" t="n">
        <v>275.0</v>
      </c>
      <c r="B58" s="1" t="n">
        <v>1.0</v>
      </c>
      <c r="C58" s="14" t="n">
        <v>3.7758620689655173</v>
      </c>
      <c r="D58" s="13" t="n">
        <f si="0" t="shared"/>
        <v>2.7758620689655173</v>
      </c>
      <c r="E58" s="14" t="n">
        <v>4257.342133801147</v>
      </c>
      <c r="F58" s="13" t="n">
        <f si="1" t="shared"/>
        <v>4256.342133801147</v>
      </c>
      <c r="G58" s="14" t="n">
        <v>3.625</v>
      </c>
      <c r="H58" s="13" t="n">
        <f si="2" t="shared"/>
        <v>2.625</v>
      </c>
      <c r="I58" s="24" t="n">
        <v>2.988457988831581</v>
      </c>
      <c r="J58" s="23" t="n">
        <f si="3" t="shared"/>
        <v>1.988457988831581</v>
      </c>
      <c r="K58" s="24" t="n">
        <v>4182.3525522567625</v>
      </c>
      <c r="L58" s="23" t="n">
        <f si="4" t="shared"/>
        <v>4181.3525522567625</v>
      </c>
      <c r="M58" s="24" t="n">
        <v>3.625</v>
      </c>
      <c r="N58" s="23" t="n">
        <f si="5" t="shared"/>
        <v>2.625</v>
      </c>
      <c r="O58" s="29" t="n">
        <v>3.130357142857143</v>
      </c>
      <c r="P58" s="28" t="n">
        <f si="6" t="shared"/>
        <v>2.130357142857143</v>
      </c>
      <c r="Q58" s="29" t="n">
        <v>2154.99502271143</v>
      </c>
      <c r="R58" s="28" t="n">
        <f si="7" t="shared"/>
        <v>2153.99502271143</v>
      </c>
      <c r="S58" s="29" t="n">
        <v>3.3125</v>
      </c>
      <c r="T58" s="28" t="n">
        <f si="8" t="shared"/>
        <v>2.3125</v>
      </c>
      <c r="U58" s="9" t="n">
        <v>4.914184092317115</v>
      </c>
      <c r="V58" s="8" t="n">
        <f si="9" t="shared"/>
        <v>3.9141840923171154</v>
      </c>
      <c r="W58" s="9" t="n">
        <v>4265.79678646598</v>
      </c>
      <c r="X58" s="8" t="n">
        <f si="10" t="shared"/>
        <v>4264.79678646598</v>
      </c>
      <c r="Y58" s="9" t="n">
        <v>3.3125</v>
      </c>
      <c r="Z58" s="8" t="n">
        <f si="11" t="shared"/>
        <v>2.3125</v>
      </c>
      <c r="AA58" s="19" t="n">
        <v>2196.439390470132</v>
      </c>
      <c r="AB58" s="18" t="n">
        <f si="12" t="shared"/>
        <v>2195.439390470132</v>
      </c>
      <c r="AC58" s="19" t="n">
        <v>3.3125</v>
      </c>
      <c r="AD58" s="30" t="n">
        <f si="13" t="shared"/>
        <v>2.3125</v>
      </c>
    </row>
    <row r="59" spans="1:30" x14ac:dyDescent="0.25">
      <c r="A59" s="2" t="n">
        <v>284.0</v>
      </c>
      <c r="B59" s="1" t="n">
        <v>6.0</v>
      </c>
      <c r="C59" s="14" t="n">
        <v>3.7758620689655173</v>
      </c>
      <c r="D59" s="13" t="n">
        <f si="0" t="shared"/>
        <v>2.2241379310344827</v>
      </c>
      <c r="E59" s="14" t="n">
        <v>4257.652500044148</v>
      </c>
      <c r="F59" s="13" t="n">
        <f si="1" t="shared"/>
        <v>4251.652500044148</v>
      </c>
      <c r="G59" s="14" t="n">
        <v>3.0</v>
      </c>
      <c r="H59" s="13" t="n">
        <f si="2" t="shared"/>
        <v>3.0</v>
      </c>
      <c r="I59" s="24" t="n">
        <v>5.592301857713187</v>
      </c>
      <c r="J59" s="23" t="n">
        <f si="3" t="shared"/>
        <v>0.40769814228681334</v>
      </c>
      <c r="K59" s="24" t="n">
        <v>4184.770566086733</v>
      </c>
      <c r="L59" s="23" t="n">
        <f si="4" t="shared"/>
        <v>4178.770566086733</v>
      </c>
      <c r="M59" s="24" t="n">
        <v>3.0</v>
      </c>
      <c r="N59" s="23" t="n">
        <f si="5" t="shared"/>
        <v>3.0</v>
      </c>
      <c r="O59" s="29" t="n">
        <v>3.130357142857143</v>
      </c>
      <c r="P59" s="28" t="n">
        <f si="6" t="shared"/>
        <v>2.869642857142857</v>
      </c>
      <c r="Q59" s="29" t="n">
        <v>2154.1485515849167</v>
      </c>
      <c r="R59" s="28" t="n">
        <f si="7" t="shared"/>
        <v>2148.1485515849167</v>
      </c>
      <c r="S59" s="29" t="n">
        <v>3.0</v>
      </c>
      <c r="T59" s="28" t="n">
        <f si="8" t="shared"/>
        <v>3.0</v>
      </c>
      <c r="U59" s="9" t="n">
        <v>6.4683863884634025</v>
      </c>
      <c r="V59" s="8" t="n">
        <f si="9" t="shared"/>
        <v>0.4683863884634025</v>
      </c>
      <c r="W59" s="9" t="n">
        <v>4268.470546941021</v>
      </c>
      <c r="X59" s="8" t="n">
        <f si="10" t="shared"/>
        <v>4262.470546941021</v>
      </c>
      <c r="Y59" s="9" t="n">
        <v>3.0</v>
      </c>
      <c r="Z59" s="8" t="n">
        <f si="11" t="shared"/>
        <v>3.0</v>
      </c>
      <c r="AA59" s="19" t="n">
        <v>2196.791402074728</v>
      </c>
      <c r="AB59" s="18" t="n">
        <f si="12" t="shared"/>
        <v>2190.791402074728</v>
      </c>
      <c r="AC59" s="19" t="n">
        <v>3.0</v>
      </c>
      <c r="AD59" s="30" t="n">
        <f si="13" t="shared"/>
        <v>3.0</v>
      </c>
    </row>
    <row r="60" spans="1:30" x14ac:dyDescent="0.25">
      <c r="A60" s="2" t="n">
        <v>287.0</v>
      </c>
      <c r="B60" s="1" t="n">
        <v>10.0</v>
      </c>
      <c r="C60" s="14" t="n">
        <v>3.7758620689655173</v>
      </c>
      <c r="D60" s="13" t="n">
        <f si="0" t="shared"/>
        <v>6.224137931034482</v>
      </c>
      <c r="E60" s="14" t="n">
        <v>4257.842502934216</v>
      </c>
      <c r="F60" s="13" t="n">
        <f si="1" t="shared"/>
        <v>4247.842502934216</v>
      </c>
      <c r="G60" s="14" t="n">
        <v>3.6875</v>
      </c>
      <c r="H60" s="13" t="n">
        <f si="2" t="shared"/>
        <v>6.3125</v>
      </c>
      <c r="I60" s="24" t="n">
        <v>0.24988287777079066</v>
      </c>
      <c r="J60" s="23" t="n">
        <f si="3" t="shared"/>
        <v>9.75011712222921</v>
      </c>
      <c r="K60" s="24" t="n">
        <v>4186.245904010792</v>
      </c>
      <c r="L60" s="23" t="n">
        <f si="4" t="shared"/>
        <v>4176.245904010792</v>
      </c>
      <c r="M60" s="24" t="n">
        <v>3.6875</v>
      </c>
      <c r="N60" s="23" t="n">
        <f si="5" t="shared"/>
        <v>6.3125</v>
      </c>
      <c r="O60" s="29" t="n">
        <v>3.130357142857143</v>
      </c>
      <c r="P60" s="28" t="n">
        <f si="6" t="shared"/>
        <v>6.869642857142857</v>
      </c>
      <c r="Q60" s="29" t="n">
        <v>2153.6325198762156</v>
      </c>
      <c r="R60" s="28" t="n">
        <f si="7" t="shared"/>
        <v>2143.6325198762156</v>
      </c>
      <c r="S60" s="29" t="n">
        <v>3.6875</v>
      </c>
      <c r="T60" s="28" t="n">
        <f si="8" t="shared"/>
        <v>6.3125</v>
      </c>
      <c r="U60" s="9" t="n">
        <v>2.200444913477629</v>
      </c>
      <c r="V60" s="8" t="n">
        <f si="9" t="shared"/>
        <v>7.799555086522371</v>
      </c>
      <c r="W60" s="9" t="n">
        <v>4270.101196154693</v>
      </c>
      <c r="X60" s="8" t="n">
        <f si="10" t="shared"/>
        <v>4260.101196154693</v>
      </c>
      <c r="Y60" s="9" t="n">
        <v>3.6875</v>
      </c>
      <c r="Z60" s="8" t="n">
        <f si="11" t="shared"/>
        <v>6.3125</v>
      </c>
      <c r="AA60" s="19" t="n">
        <v>2197.005989068226</v>
      </c>
      <c r="AB60" s="18" t="n">
        <f si="12" t="shared"/>
        <v>2187.005989068226</v>
      </c>
      <c r="AC60" s="19" t="n">
        <v>3.6875</v>
      </c>
      <c r="AD60" s="30" t="n">
        <f si="13" t="shared"/>
        <v>6.3125</v>
      </c>
    </row>
    <row r="61" spans="1:30" x14ac:dyDescent="0.25">
      <c r="A61" s="2" t="n">
        <v>288.0</v>
      </c>
      <c r="B61" s="1" t="n">
        <v>1.0</v>
      </c>
      <c r="C61" s="14" t="n">
        <v>3.7758620689655173</v>
      </c>
      <c r="D61" s="13" t="n">
        <f si="0" t="shared"/>
        <v>2.7758620689655173</v>
      </c>
      <c r="E61" s="14" t="n">
        <v>4257.871960749106</v>
      </c>
      <c r="F61" s="13" t="n">
        <f si="1" t="shared"/>
        <v>4256.871960749106</v>
      </c>
      <c r="G61" s="14" t="n">
        <v>3.5</v>
      </c>
      <c r="H61" s="13" t="n">
        <f si="2" t="shared"/>
        <v>2.5</v>
      </c>
      <c r="I61" s="24" t="n">
        <v>1.2389547553247906</v>
      </c>
      <c r="J61" s="23" t="n">
        <f si="3" t="shared"/>
        <v>0.2389547553247906</v>
      </c>
      <c r="K61" s="24" t="n">
        <v>4186.485570643232</v>
      </c>
      <c r="L61" s="23" t="n">
        <f si="4" t="shared"/>
        <v>4185.485570643232</v>
      </c>
      <c r="M61" s="24" t="n">
        <v>3.5</v>
      </c>
      <c r="N61" s="23" t="n">
        <f si="5" t="shared"/>
        <v>2.5</v>
      </c>
      <c r="O61" s="29" t="n">
        <v>3.130357142857143</v>
      </c>
      <c r="P61" s="28" t="n">
        <f si="6" t="shared"/>
        <v>2.130357142857143</v>
      </c>
      <c r="Q61" s="29" t="n">
        <v>2153.5489764939607</v>
      </c>
      <c r="R61" s="28" t="n">
        <f si="7" t="shared"/>
        <v>2152.5489764939607</v>
      </c>
      <c r="S61" s="29" t="n">
        <v>3.5</v>
      </c>
      <c r="T61" s="28" t="n">
        <f si="8" t="shared"/>
        <v>2.5</v>
      </c>
      <c r="U61" s="9" t="n">
        <v>5.674459016343516</v>
      </c>
      <c r="V61" s="8" t="n">
        <f si="9" t="shared"/>
        <v>4.674459016343516</v>
      </c>
      <c r="W61" s="9" t="n">
        <v>4270.365765002971</v>
      </c>
      <c r="X61" s="8" t="n">
        <f si="10" t="shared"/>
        <v>4269.365765002971</v>
      </c>
      <c r="Y61" s="9" t="n">
        <v>3.5</v>
      </c>
      <c r="Z61" s="8" t="n">
        <f si="11" t="shared"/>
        <v>2.5</v>
      </c>
      <c r="AA61" s="19" t="n">
        <v>2197.041005987193</v>
      </c>
      <c r="AB61" s="18" t="n">
        <f si="12" t="shared"/>
        <v>2196.041005987193</v>
      </c>
      <c r="AC61" s="19" t="n">
        <v>3.5</v>
      </c>
      <c r="AD61" s="30" t="n">
        <f si="13" t="shared"/>
        <v>2.5</v>
      </c>
    </row>
    <row r="62" spans="1:30" x14ac:dyDescent="0.25">
      <c r="A62" s="2" t="n">
        <v>298.0</v>
      </c>
      <c r="B62" s="1" t="n">
        <v>3.0</v>
      </c>
      <c r="C62" s="14" t="n">
        <v>3.7758620689655173</v>
      </c>
      <c r="D62" s="13" t="n">
        <f si="0" t="shared"/>
        <v>0.7758620689655173</v>
      </c>
      <c r="E62" s="14" t="n">
        <v>4255.460410794065</v>
      </c>
      <c r="F62" s="13" t="n">
        <f si="1" t="shared"/>
        <v>4252.460410794065</v>
      </c>
      <c r="G62" s="14" t="n">
        <v>5.0</v>
      </c>
      <c r="H62" s="13" t="n">
        <f si="2" t="shared"/>
        <v>2.0</v>
      </c>
      <c r="I62" s="24" t="n">
        <v>0.034922143573153264</v>
      </c>
      <c r="J62" s="23" t="n">
        <f si="3" t="shared"/>
        <v>2.9650778564268467</v>
      </c>
      <c r="K62" s="24" t="n">
        <v>4167.670820494736</v>
      </c>
      <c r="L62" s="23" t="n">
        <f si="4" t="shared"/>
        <v>4164.670820494736</v>
      </c>
      <c r="M62" s="24" t="n">
        <v>5.0</v>
      </c>
      <c r="N62" s="23" t="n">
        <f si="5" t="shared"/>
        <v>2.0</v>
      </c>
      <c r="O62" s="29" t="n">
        <v>3.130357142857143</v>
      </c>
      <c r="P62" s="28" t="n">
        <f si="6" t="shared"/>
        <v>0.13035714285714306</v>
      </c>
      <c r="Q62" s="29" t="n">
        <v>2160.160586753928</v>
      </c>
      <c r="R62" s="28" t="n">
        <f si="7" t="shared"/>
        <v>2157.160586753928</v>
      </c>
      <c r="S62" s="29" t="n">
        <v>5.0</v>
      </c>
      <c r="T62" s="28" t="n">
        <f si="8" t="shared"/>
        <v>2.0</v>
      </c>
      <c r="U62" s="9" t="n">
        <v>3.697082948901149</v>
      </c>
      <c r="V62" s="8" t="n">
        <f si="9" t="shared"/>
        <v>0.6970829489011492</v>
      </c>
      <c r="W62" s="9" t="n">
        <v>4249.5658940132125</v>
      </c>
      <c r="X62" s="8" t="n">
        <f si="10" t="shared"/>
        <v>4246.5658940132125</v>
      </c>
      <c r="Y62" s="9" t="n">
        <v>5.0</v>
      </c>
      <c r="Z62" s="8" t="n">
        <f si="11" t="shared"/>
        <v>2.0</v>
      </c>
      <c r="AA62" s="19" t="n">
        <v>2194.299619688744</v>
      </c>
      <c r="AB62" s="18" t="n">
        <f si="12" t="shared"/>
        <v>2191.299619688744</v>
      </c>
      <c r="AC62" s="19" t="n">
        <v>5.0</v>
      </c>
      <c r="AD62" s="30" t="n">
        <f si="13" t="shared"/>
        <v>2.0</v>
      </c>
    </row>
    <row r="63" spans="1:30" x14ac:dyDescent="0.25">
      <c r="A63" s="2" t="n">
        <v>299.0</v>
      </c>
      <c r="B63" s="1" t="n">
        <v>1.0</v>
      </c>
      <c r="C63" s="14" t="n">
        <v>3.141304347826087</v>
      </c>
      <c r="D63" s="13" t="n">
        <f si="0" t="shared"/>
        <v>2.141304347826087</v>
      </c>
      <c r="E63" s="14" t="n">
        <v>4258.331082316076</v>
      </c>
      <c r="F63" s="13" t="n">
        <f si="1" t="shared"/>
        <v>4257.331082316076</v>
      </c>
      <c r="G63" s="14" t="n">
        <v>3.0</v>
      </c>
      <c r="H63" s="13" t="n">
        <f si="2" t="shared"/>
        <v>2.0</v>
      </c>
      <c r="I63" s="24" t="n">
        <v>1.6935677936571178</v>
      </c>
      <c r="J63" s="23" t="n">
        <f si="3" t="shared"/>
        <v>0.6935677936571178</v>
      </c>
      <c r="K63" s="24" t="n">
        <v>4190.066604339269</v>
      </c>
      <c r="L63" s="23" t="n">
        <f si="4" t="shared"/>
        <v>4189.066604339269</v>
      </c>
      <c r="M63" s="24" t="n">
        <v>3.0</v>
      </c>
      <c r="N63" s="23" t="n">
        <f si="5" t="shared"/>
        <v>2.0</v>
      </c>
      <c r="O63" s="29" t="n">
        <v>3.130357142857143</v>
      </c>
      <c r="P63" s="28" t="n">
        <f si="6" t="shared"/>
        <v>2.130357142857143</v>
      </c>
      <c r="Q63" s="29" t="n">
        <v>2152.2989045826625</v>
      </c>
      <c r="R63" s="28" t="n">
        <f si="7" t="shared"/>
        <v>2151.2989045826625</v>
      </c>
      <c r="S63" s="29" t="n">
        <v>3.0</v>
      </c>
      <c r="T63" s="28" t="n">
        <f si="8" t="shared"/>
        <v>2.0</v>
      </c>
      <c r="U63" s="9" t="n">
        <v>5.457738262833</v>
      </c>
      <c r="V63" s="8" t="n">
        <f si="9" t="shared"/>
        <v>4.457738262833</v>
      </c>
      <c r="W63" s="9" t="n">
        <v>4274.324789112004</v>
      </c>
      <c r="X63" s="8" t="n">
        <f si="10" t="shared"/>
        <v>4273.324789112004</v>
      </c>
      <c r="Y63" s="9" t="n">
        <v>3.0</v>
      </c>
      <c r="Z63" s="8" t="n">
        <f si="11" t="shared"/>
        <v>2.0</v>
      </c>
      <c r="AA63" s="19" t="n">
        <v>2197.561998796879</v>
      </c>
      <c r="AB63" s="18" t="n">
        <f si="12" t="shared"/>
        <v>2196.561998796879</v>
      </c>
      <c r="AC63" s="19" t="n">
        <v>3.0</v>
      </c>
      <c r="AD63" s="30" t="n">
        <f si="13" t="shared"/>
        <v>2.0</v>
      </c>
    </row>
    <row r="64" spans="1:30" x14ac:dyDescent="0.25">
      <c r="A64" s="2" t="n">
        <v>305.0</v>
      </c>
      <c r="B64" s="1" t="n">
        <v>4.0</v>
      </c>
      <c r="C64" s="14" t="n">
        <v>3.141304347826087</v>
      </c>
      <c r="D64" s="13" t="n">
        <f si="0" t="shared"/>
        <v>0.8586956521739131</v>
      </c>
      <c r="E64" s="14" t="n">
        <v>4258.47798034049</v>
      </c>
      <c r="F64" s="13" t="n">
        <f si="1" t="shared"/>
        <v>4254.47798034049</v>
      </c>
      <c r="G64" s="14" t="n">
        <v>2.875</v>
      </c>
      <c r="H64" s="13" t="n">
        <f si="2" t="shared"/>
        <v>1.125</v>
      </c>
      <c r="I64" s="24" t="n">
        <v>4.945875826978364</v>
      </c>
      <c r="J64" s="23" t="n">
        <f si="3" t="shared"/>
        <v>0.945875826978364</v>
      </c>
      <c r="K64" s="24" t="n">
        <v>4191.205584164449</v>
      </c>
      <c r="L64" s="23" t="n">
        <f si="4" t="shared"/>
        <v>4187.205584164449</v>
      </c>
      <c r="M64" s="24" t="n">
        <v>2.875</v>
      </c>
      <c r="N64" s="23" t="n">
        <f si="5" t="shared"/>
        <v>1.125</v>
      </c>
      <c r="O64" s="29" t="n">
        <v>3.130357142857143</v>
      </c>
      <c r="P64" s="28" t="n">
        <f si="6" t="shared"/>
        <v>0.8696428571428569</v>
      </c>
      <c r="Q64" s="29" t="n">
        <v>2151.901781695065</v>
      </c>
      <c r="R64" s="28" t="n">
        <f si="7" t="shared"/>
        <v>2147.901781695065</v>
      </c>
      <c r="S64" s="29" t="n">
        <v>2.875</v>
      </c>
      <c r="T64" s="28" t="n">
        <f si="8" t="shared"/>
        <v>1.125</v>
      </c>
      <c r="U64" s="9" t="n">
        <v>4.532530618455686</v>
      </c>
      <c r="V64" s="8" t="n">
        <f si="9" t="shared"/>
        <v>0.5325306184556862</v>
      </c>
      <c r="W64" s="9" t="n">
        <v>4275.584067844067</v>
      </c>
      <c r="X64" s="8" t="n">
        <f si="10" t="shared"/>
        <v>4271.584067844067</v>
      </c>
      <c r="Y64" s="9" t="n">
        <v>2.875</v>
      </c>
      <c r="Z64" s="8" t="n">
        <f si="11" t="shared"/>
        <v>1.125</v>
      </c>
      <c r="AA64" s="19" t="n">
        <v>2197.7277941335874</v>
      </c>
      <c r="AB64" s="18" t="n">
        <f si="12" t="shared"/>
        <v>2193.7277941335874</v>
      </c>
      <c r="AC64" s="19" t="n">
        <v>2.875</v>
      </c>
      <c r="AD64" s="30" t="n">
        <f si="13" t="shared"/>
        <v>1.125</v>
      </c>
    </row>
    <row r="65" spans="1:30" x14ac:dyDescent="0.25">
      <c r="A65" s="2" t="n">
        <v>306.0</v>
      </c>
      <c r="B65" s="1" t="n">
        <v>4.0</v>
      </c>
      <c r="C65" s="14" t="n">
        <v>3.141304347826087</v>
      </c>
      <c r="D65" s="13" t="n">
        <f si="0" t="shared"/>
        <v>0.8586956521739131</v>
      </c>
      <c r="E65" s="14" t="n">
        <v>4258.507864765337</v>
      </c>
      <c r="F65" s="13" t="n">
        <f si="1" t="shared"/>
        <v>4254.507864765337</v>
      </c>
      <c r="G65" s="14" t="n">
        <v>2.875</v>
      </c>
      <c r="H65" s="13" t="n">
        <f si="2" t="shared"/>
        <v>1.125</v>
      </c>
      <c r="I65" s="24" t="n">
        <v>4.562433650720746</v>
      </c>
      <c r="J65" s="23" t="n">
        <f si="3" t="shared"/>
        <v>0.5624336507207461</v>
      </c>
      <c r="K65" s="24" t="n">
        <v>4191.439774234218</v>
      </c>
      <c r="L65" s="23" t="n">
        <f si="4" t="shared"/>
        <v>4187.439774234218</v>
      </c>
      <c r="M65" s="24" t="n">
        <v>2.875</v>
      </c>
      <c r="N65" s="23" t="n">
        <f si="5" t="shared"/>
        <v>1.125</v>
      </c>
      <c r="O65" s="29" t="n">
        <v>3.130357142857143</v>
      </c>
      <c r="P65" s="28" t="n">
        <f si="6" t="shared"/>
        <v>0.8696428571428569</v>
      </c>
      <c r="Q65" s="29" t="n">
        <v>2151.8203351104708</v>
      </c>
      <c r="R65" s="28" t="n">
        <f si="7" t="shared"/>
        <v>2147.8203351104708</v>
      </c>
      <c r="S65" s="29" t="n">
        <v>2.875</v>
      </c>
      <c r="T65" s="28" t="n">
        <f si="8" t="shared"/>
        <v>1.125</v>
      </c>
      <c r="U65" s="9" t="n">
        <v>5.619308037264261</v>
      </c>
      <c r="V65" s="8" t="n">
        <f si="9" t="shared"/>
        <v>1.6193080372642612</v>
      </c>
      <c r="W65" s="9" t="n">
        <v>4275.842855203983</v>
      </c>
      <c r="X65" s="8" t="n">
        <f si="10" t="shared"/>
        <v>4271.842855203983</v>
      </c>
      <c r="Y65" s="9" t="n">
        <v>2.875</v>
      </c>
      <c r="Z65" s="8" t="n">
        <f si="11" t="shared"/>
        <v>1.125</v>
      </c>
      <c r="AA65" s="19" t="n">
        <v>2197.761777342882</v>
      </c>
      <c r="AB65" s="18" t="n">
        <f si="12" t="shared"/>
        <v>2193.761777342882</v>
      </c>
      <c r="AC65" s="19" t="n">
        <v>2.875</v>
      </c>
      <c r="AD65" s="30" t="n">
        <f si="13" t="shared"/>
        <v>1.125</v>
      </c>
    </row>
    <row r="66" spans="1:30" x14ac:dyDescent="0.25">
      <c r="A66" s="2" t="n">
        <v>307.0</v>
      </c>
      <c r="B66" s="1" t="n">
        <v>1.0</v>
      </c>
      <c r="C66" s="14" t="n">
        <v>3.141304347826087</v>
      </c>
      <c r="D66" s="13" t="n">
        <f si="0" t="shared"/>
        <v>2.141304347826087</v>
      </c>
      <c r="E66" s="14" t="n">
        <v>4258.540159531157</v>
      </c>
      <c r="F66" s="13" t="n">
        <f si="1" t="shared"/>
        <v>4257.540159531157</v>
      </c>
      <c r="G66" s="14" t="n">
        <v>2.5</v>
      </c>
      <c r="H66" s="13" t="n">
        <f si="2" t="shared"/>
        <v>1.5</v>
      </c>
      <c r="I66" s="24" t="n">
        <v>2.162565892009826</v>
      </c>
      <c r="J66" s="23" t="n">
        <f si="3" t="shared"/>
        <v>1.1625658920098259</v>
      </c>
      <c r="K66" s="24" t="n">
        <v>4191.697363437679</v>
      </c>
      <c r="L66" s="23" t="n">
        <f si="4" t="shared"/>
        <v>4190.697363437679</v>
      </c>
      <c r="M66" s="24" t="n">
        <v>2.5</v>
      </c>
      <c r="N66" s="23" t="n">
        <f si="5" t="shared"/>
        <v>1.5</v>
      </c>
      <c r="O66" s="29" t="n">
        <v>3.130357142857143</v>
      </c>
      <c r="P66" s="28" t="n">
        <f si="6" t="shared"/>
        <v>2.130357142857143</v>
      </c>
      <c r="Q66" s="29" t="n">
        <v>2151.730676489122</v>
      </c>
      <c r="R66" s="28" t="n">
        <f si="7" t="shared"/>
        <v>2150.730676489122</v>
      </c>
      <c r="S66" s="29" t="n">
        <v>2.5</v>
      </c>
      <c r="T66" s="28" t="n">
        <f si="8" t="shared"/>
        <v>1.5</v>
      </c>
      <c r="U66" s="9" t="n">
        <v>3.9357471446065535</v>
      </c>
      <c r="V66" s="8" t="n">
        <f si="9" t="shared"/>
        <v>2.9357471446065535</v>
      </c>
      <c r="W66" s="9" t="n">
        <v>4276.127060579045</v>
      </c>
      <c r="X66" s="8" t="n">
        <f si="10" t="shared"/>
        <v>4275.127060579045</v>
      </c>
      <c r="Y66" s="9" t="n">
        <v>2.5</v>
      </c>
      <c r="Z66" s="8" t="n">
        <f si="11" t="shared"/>
        <v>1.5</v>
      </c>
      <c r="AA66" s="19" t="n">
        <v>2197.7992332195304</v>
      </c>
      <c r="AB66" s="18" t="n">
        <f si="12" t="shared"/>
        <v>2196.7992332195304</v>
      </c>
      <c r="AC66" s="19" t="n">
        <v>2.5</v>
      </c>
      <c r="AD66" s="30" t="n">
        <f si="13" t="shared"/>
        <v>1.5</v>
      </c>
    </row>
    <row r="67" spans="1:30" x14ac:dyDescent="0.25">
      <c r="A67" s="2" t="n">
        <v>312.0</v>
      </c>
      <c r="B67" s="1" t="n">
        <v>1.0</v>
      </c>
      <c r="C67" s="14" t="n">
        <v>3.141304347826087</v>
      </c>
      <c r="D67" s="13" t="n">
        <f si="0" t="shared"/>
        <v>2.141304347826087</v>
      </c>
      <c r="E67" s="14" t="n">
        <v>4258.652356872234</v>
      </c>
      <c r="F67" s="13" t="n">
        <f si="1" t="shared"/>
        <v>4257.652356872234</v>
      </c>
      <c r="G67" s="14" t="n">
        <v>2.5</v>
      </c>
      <c r="H67" s="13" t="n">
        <f si="2" t="shared"/>
        <v>1.5</v>
      </c>
      <c r="I67" s="24" t="n">
        <v>2.4429589106033474</v>
      </c>
      <c r="J67" s="23" t="n">
        <f si="3" t="shared"/>
        <v>1.4429589106033474</v>
      </c>
      <c r="K67" s="24" t="n">
        <v>4192.5726949605105</v>
      </c>
      <c r="L67" s="23" t="n">
        <f si="4" t="shared"/>
        <v>4191.5726949605105</v>
      </c>
      <c r="M67" s="24" t="n">
        <v>2.5</v>
      </c>
      <c r="N67" s="23" t="n">
        <f si="5" t="shared"/>
        <v>1.5</v>
      </c>
      <c r="O67" s="29" t="n">
        <v>3.130357142857143</v>
      </c>
      <c r="P67" s="28" t="n">
        <f si="6" t="shared"/>
        <v>2.130357142857143</v>
      </c>
      <c r="Q67" s="29" t="n">
        <v>2151.4258000621344</v>
      </c>
      <c r="R67" s="28" t="n">
        <f si="7" t="shared"/>
        <v>2150.4258000621344</v>
      </c>
      <c r="S67" s="29" t="n">
        <v>2.8125</v>
      </c>
      <c r="T67" s="28" t="n">
        <f si="8" t="shared"/>
        <v>1.8125</v>
      </c>
      <c r="U67" s="9" t="n">
        <v>1.0912600961156618</v>
      </c>
      <c r="V67" s="8" t="n">
        <f si="9" t="shared"/>
        <v>0.09126009611566177</v>
      </c>
      <c r="W67" s="9" t="n">
        <v>4277.09468164965</v>
      </c>
      <c r="X67" s="8" t="n">
        <f si="10" t="shared"/>
        <v>4276.09468164965</v>
      </c>
      <c r="Y67" s="9" t="n">
        <v>2.8125</v>
      </c>
      <c r="Z67" s="8" t="n">
        <f si="11" t="shared"/>
        <v>1.8125</v>
      </c>
      <c r="AA67" s="19" t="n">
        <v>2197.926547455499</v>
      </c>
      <c r="AB67" s="18" t="n">
        <f si="12" t="shared"/>
        <v>2196.926547455499</v>
      </c>
      <c r="AC67" s="19" t="n">
        <v>2.8125</v>
      </c>
      <c r="AD67" s="30" t="n">
        <f si="13" t="shared"/>
        <v>1.8125</v>
      </c>
    </row>
    <row r="68" spans="1:30" x14ac:dyDescent="0.25">
      <c r="A68" s="2" t="n">
        <v>319.0</v>
      </c>
      <c r="B68" s="1" t="n">
        <v>1.0</v>
      </c>
      <c r="C68" s="14" t="n">
        <v>3.141304347826087</v>
      </c>
      <c r="D68" s="13" t="n">
        <f si="0" t="shared"/>
        <v>2.141304347826087</v>
      </c>
      <c r="E68" s="14" t="n">
        <v>4258.809085109825</v>
      </c>
      <c r="F68" s="13" t="n">
        <f si="1" t="shared"/>
        <v>4257.809085109825</v>
      </c>
      <c r="G68" s="14" t="n">
        <v>2.625</v>
      </c>
      <c r="H68" s="13" t="n">
        <f si="2" t="shared"/>
        <v>1.625</v>
      </c>
      <c r="I68" s="24" t="n">
        <v>2.1639045445690597</v>
      </c>
      <c r="J68" s="23" t="n">
        <f si="3" t="shared"/>
        <v>1.1639045445690597</v>
      </c>
      <c r="K68" s="24" t="n">
        <v>4193.79411550211</v>
      </c>
      <c r="L68" s="23" t="n">
        <f si="4" t="shared"/>
        <v>4192.79411550211</v>
      </c>
      <c r="M68" s="24" t="n">
        <v>2.625</v>
      </c>
      <c r="N68" s="23" t="n">
        <f si="5" t="shared"/>
        <v>1.625</v>
      </c>
      <c r="O68" s="29" t="n">
        <v>3.130357142857143</v>
      </c>
      <c r="P68" s="28" t="n">
        <f si="6" t="shared"/>
        <v>2.130357142857143</v>
      </c>
      <c r="Q68" s="29" t="n">
        <v>2151.0006668342853</v>
      </c>
      <c r="R68" s="28" t="n">
        <f si="7" t="shared"/>
        <v>2150.0006668342853</v>
      </c>
      <c r="S68" s="29" t="n">
        <v>2.625</v>
      </c>
      <c r="T68" s="28" t="n">
        <f si="8" t="shared"/>
        <v>1.625</v>
      </c>
      <c r="U68" s="9" t="n">
        <v>0.49546909375793513</v>
      </c>
      <c r="V68" s="8" t="n">
        <f si="9" t="shared"/>
        <v>0.5045309062420649</v>
      </c>
      <c r="W68" s="9" t="n">
        <v>4278.44493106911</v>
      </c>
      <c r="X68" s="8" t="n">
        <f si="10" t="shared"/>
        <v>4277.44493106911</v>
      </c>
      <c r="Y68" s="9" t="n">
        <v>2.625</v>
      </c>
      <c r="Z68" s="8" t="n">
        <f si="11" t="shared"/>
        <v>1.625</v>
      </c>
      <c r="AA68" s="19" t="n">
        <v>2198.1040388940683</v>
      </c>
      <c r="AB68" s="18" t="n">
        <f si="12" t="shared"/>
        <v>2197.1040388940683</v>
      </c>
      <c r="AC68" s="19" t="n">
        <v>2.625</v>
      </c>
      <c r="AD68" s="30" t="n">
        <f si="13" t="shared"/>
        <v>1.625</v>
      </c>
    </row>
    <row r="69" spans="1:30" x14ac:dyDescent="0.25">
      <c r="A69" s="2" t="n">
        <v>322.0</v>
      </c>
      <c r="B69" s="1" t="n">
        <v>1.0</v>
      </c>
      <c r="C69" s="14" t="n">
        <v>3.141304347826087</v>
      </c>
      <c r="D69" s="13" t="n">
        <f si="0" t="shared"/>
        <v>2.141304347826087</v>
      </c>
      <c r="E69" s="14" t="n">
        <v>4258.8857110971</v>
      </c>
      <c r="F69" s="13" t="n">
        <f si="1" t="shared"/>
        <v>4257.8857110971</v>
      </c>
      <c r="G69" s="14" t="n">
        <v>2.8125</v>
      </c>
      <c r="H69" s="13" t="n">
        <f si="2" t="shared"/>
        <v>1.8125</v>
      </c>
      <c r="I69" s="24" t="n">
        <v>0.4727338179080265</v>
      </c>
      <c r="J69" s="23" t="n">
        <f si="3" t="shared"/>
        <v>0.5272661820919735</v>
      </c>
      <c r="K69" s="24" t="n">
        <v>4194.39276149277</v>
      </c>
      <c r="L69" s="23" t="n">
        <f si="4" t="shared"/>
        <v>4193.39276149277</v>
      </c>
      <c r="M69" s="24" t="n">
        <v>2.8125</v>
      </c>
      <c r="N69" s="23" t="n">
        <f si="5" t="shared"/>
        <v>1.8125</v>
      </c>
      <c r="O69" s="29" t="n">
        <v>3.130357142857143</v>
      </c>
      <c r="P69" s="28" t="n">
        <f si="6" t="shared"/>
        <v>2.130357142857143</v>
      </c>
      <c r="Q69" s="29" t="n">
        <v>2150.792493193091</v>
      </c>
      <c r="R69" s="28" t="n">
        <f si="7" t="shared"/>
        <v>2149.792493193091</v>
      </c>
      <c r="S69" s="29" t="n">
        <v>2.8125</v>
      </c>
      <c r="T69" s="28" t="n">
        <f si="8" t="shared"/>
        <v>1.8125</v>
      </c>
      <c r="U69" s="9" t="n">
        <v>1.9333454239556043</v>
      </c>
      <c r="V69" s="8" t="n">
        <f si="9" t="shared"/>
        <v>0.9333454239556043</v>
      </c>
      <c r="W69" s="9" t="n">
        <v>4279.1067926217975</v>
      </c>
      <c r="X69" s="8" t="n">
        <f si="10" t="shared"/>
        <v>4278.1067926217975</v>
      </c>
      <c r="Y69" s="9" t="n">
        <v>2.8125</v>
      </c>
      <c r="Z69" s="8" t="n">
        <f si="11" t="shared"/>
        <v>1.8125</v>
      </c>
      <c r="AA69" s="19" t="n">
        <v>2198.191159496813</v>
      </c>
      <c r="AB69" s="18" t="n">
        <f si="12" t="shared"/>
        <v>2197.191159496813</v>
      </c>
      <c r="AC69" s="19" t="n">
        <v>2.8125</v>
      </c>
      <c r="AD69" s="30" t="n">
        <f si="13" t="shared"/>
        <v>1.8125</v>
      </c>
    </row>
    <row r="70" spans="1:30" x14ac:dyDescent="0.25">
      <c r="A70" s="2" t="n">
        <v>326.0</v>
      </c>
      <c r="B70" s="1" t="n">
        <v>2.0</v>
      </c>
      <c r="C70" s="14" t="n">
        <v>3.141304347826087</v>
      </c>
      <c r="D70" s="13" t="n">
        <f si="0" t="shared"/>
        <v>1.141304347826087</v>
      </c>
      <c r="E70" s="14" t="n">
        <v>4258.93546989235</v>
      </c>
      <c r="F70" s="13" t="n">
        <f si="1" t="shared"/>
        <v>4256.93546989235</v>
      </c>
      <c r="G70" s="14" t="n">
        <v>2.1875</v>
      </c>
      <c r="H70" s="13" t="n">
        <f si="2" t="shared"/>
        <v>0.1875</v>
      </c>
      <c r="I70" s="24" t="n">
        <v>5.68008594981324</v>
      </c>
      <c r="J70" s="23" t="n">
        <f si="3" t="shared"/>
        <v>3.6800859498132397</v>
      </c>
      <c r="K70" s="24" t="n">
        <v>4194.78036020157</v>
      </c>
      <c r="L70" s="23" t="n">
        <f si="4" t="shared"/>
        <v>4192.78036020157</v>
      </c>
      <c r="M70" s="24" t="n">
        <v>2.1875</v>
      </c>
      <c r="N70" s="23" t="n">
        <f si="5" t="shared"/>
        <v>0.1875</v>
      </c>
      <c r="O70" s="29" t="n">
        <v>3.130357142857143</v>
      </c>
      <c r="P70" s="28" t="n">
        <f si="6" t="shared"/>
        <v>1.130357142857143</v>
      </c>
      <c r="Q70" s="29" t="n">
        <v>2150.657704497993</v>
      </c>
      <c r="R70" s="28" t="n">
        <f si="7" t="shared"/>
        <v>2148.657704497993</v>
      </c>
      <c r="S70" s="29" t="n">
        <v>2.1875</v>
      </c>
      <c r="T70" s="28" t="n">
        <f si="8" t="shared"/>
        <v>0.1875</v>
      </c>
      <c r="U70" s="9" t="n">
        <v>4.715895148060685</v>
      </c>
      <c r="V70" s="8" t="n">
        <f si="9" t="shared"/>
        <v>2.715895148060685</v>
      </c>
      <c r="W70" s="9" t="n">
        <v>4279.5352108850775</v>
      </c>
      <c r="X70" s="8" t="n">
        <f si="10" t="shared"/>
        <v>4277.5352108850775</v>
      </c>
      <c r="Y70" s="9" t="n">
        <v>2.1875</v>
      </c>
      <c r="Z70" s="8" t="n">
        <f si="11" t="shared"/>
        <v>0.1875</v>
      </c>
      <c r="AA70" s="19" t="n">
        <v>2198.247533189092</v>
      </c>
      <c r="AB70" s="18" t="n">
        <f si="12" t="shared"/>
        <v>2196.247533189092</v>
      </c>
      <c r="AC70" s="19" t="n">
        <v>2.1875</v>
      </c>
      <c r="AD70" s="30" t="n">
        <f si="13" t="shared"/>
        <v>0.1875</v>
      </c>
    </row>
    <row r="71" spans="1:30" x14ac:dyDescent="0.25">
      <c r="A71" s="2" t="n">
        <v>331.0</v>
      </c>
      <c r="B71" s="1" t="n">
        <v>7.0</v>
      </c>
      <c r="C71" s="14" t="n">
        <v>3.7758620689655173</v>
      </c>
      <c r="D71" s="13" t="n">
        <f si="0" t="shared"/>
        <v>3.2241379310344827</v>
      </c>
      <c r="E71" s="14" t="n">
        <v>4255.535649437877</v>
      </c>
      <c r="F71" s="13" t="n">
        <f si="1" t="shared"/>
        <v>4248.535649437877</v>
      </c>
      <c r="G71" s="14" t="n">
        <v>5.0</v>
      </c>
      <c r="H71" s="13" t="n">
        <f si="2" t="shared"/>
        <v>2.0</v>
      </c>
      <c r="I71" s="24" t="n">
        <v>3.331331771005856</v>
      </c>
      <c r="J71" s="23" t="n">
        <f si="3" t="shared"/>
        <v>3.668668228994144</v>
      </c>
      <c r="K71" s="24" t="n">
        <v>4168.254932413379</v>
      </c>
      <c r="L71" s="23" t="n">
        <f si="4" t="shared"/>
        <v>4161.254932413379</v>
      </c>
      <c r="M71" s="24" t="n">
        <v>5.0</v>
      </c>
      <c r="N71" s="23" t="n">
        <f si="5" t="shared"/>
        <v>2.0</v>
      </c>
      <c r="O71" s="29" t="n">
        <v>3.130357142857143</v>
      </c>
      <c r="P71" s="28" t="n">
        <f si="6" t="shared"/>
        <v>3.869642857142857</v>
      </c>
      <c r="Q71" s="29" t="n">
        <v>2159.954143650406</v>
      </c>
      <c r="R71" s="28" t="n">
        <f si="7" t="shared"/>
        <v>2152.954143650406</v>
      </c>
      <c r="S71" s="29" t="n">
        <v>5.0</v>
      </c>
      <c r="T71" s="28" t="n">
        <f si="8" t="shared"/>
        <v>2.0</v>
      </c>
      <c r="U71" s="9" t="n">
        <v>4.8101418333410155</v>
      </c>
      <c r="V71" s="8" t="n">
        <f si="9" t="shared"/>
        <v>2.1898581666589845</v>
      </c>
      <c r="W71" s="9" t="n">
        <v>4250.212344229673</v>
      </c>
      <c r="X71" s="8" t="n">
        <f si="10" t="shared"/>
        <v>4243.212344229673</v>
      </c>
      <c r="Y71" s="9" t="n">
        <v>5.0</v>
      </c>
      <c r="Z71" s="8" t="n">
        <f si="11" t="shared"/>
        <v>2.0</v>
      </c>
      <c r="AA71" s="19" t="n">
        <v>2194.3847740049173</v>
      </c>
      <c r="AB71" s="18" t="n">
        <f si="12" t="shared"/>
        <v>2187.3847740049173</v>
      </c>
      <c r="AC71" s="19" t="n">
        <v>5.0</v>
      </c>
      <c r="AD71" s="30" t="n">
        <f si="13" t="shared"/>
        <v>2.0</v>
      </c>
    </row>
    <row r="72" spans="1:30" x14ac:dyDescent="0.25">
      <c r="A72" s="2" t="n">
        <v>334.0</v>
      </c>
      <c r="B72" s="1" t="n">
        <v>6.0</v>
      </c>
      <c r="C72" s="14" t="n">
        <v>3.141304347826087</v>
      </c>
      <c r="D72" s="13" t="n">
        <f si="0" t="shared"/>
        <v>2.858695652173913</v>
      </c>
      <c r="E72" s="14" t="n">
        <v>4259.150512557563</v>
      </c>
      <c r="F72" s="13" t="n">
        <f si="1" t="shared"/>
        <v>4253.150512557563</v>
      </c>
      <c r="G72" s="14" t="n">
        <v>3.125</v>
      </c>
      <c r="H72" s="13" t="n">
        <f si="2" t="shared"/>
        <v>2.875</v>
      </c>
      <c r="I72" s="24" t="n">
        <v>6.28699721018925</v>
      </c>
      <c r="J72" s="23" t="n">
        <f si="3" t="shared"/>
        <v>0.2869972101892504</v>
      </c>
      <c r="K72" s="24" t="n">
        <v>4196.451447467037</v>
      </c>
      <c r="L72" s="23" t="n">
        <f si="4" t="shared"/>
        <v>4190.451447467037</v>
      </c>
      <c r="M72" s="24" t="n">
        <v>3.125</v>
      </c>
      <c r="N72" s="23" t="n">
        <f si="5" t="shared"/>
        <v>2.875</v>
      </c>
      <c r="O72" s="29" t="n">
        <v>3.130357142857143</v>
      </c>
      <c r="P72" s="28" t="n">
        <f si="6" t="shared"/>
        <v>2.869642857142857</v>
      </c>
      <c r="Q72" s="29" t="n">
        <v>2150.076758303099</v>
      </c>
      <c r="R72" s="28" t="n">
        <f si="7" t="shared"/>
        <v>2144.076758303099</v>
      </c>
      <c r="S72" s="29" t="n">
        <v>3.125</v>
      </c>
      <c r="T72" s="28" t="n">
        <f si="8" t="shared"/>
        <v>2.875</v>
      </c>
      <c r="U72" s="9" t="n">
        <v>2.1335156993232616</v>
      </c>
      <c r="V72" s="8" t="n">
        <f si="9" t="shared"/>
        <v>3.8664843006767384</v>
      </c>
      <c r="W72" s="9" t="n">
        <v>4281.382863559103</v>
      </c>
      <c r="X72" s="8" t="n">
        <f si="10" t="shared"/>
        <v>4275.382863559103</v>
      </c>
      <c r="Y72" s="9" t="n">
        <v>3.5</v>
      </c>
      <c r="Z72" s="8" t="n">
        <f si="11" t="shared"/>
        <v>2.5</v>
      </c>
      <c r="AA72" s="19" t="n">
        <v>2198.4904171021867</v>
      </c>
      <c r="AB72" s="18" t="n">
        <f si="12" t="shared"/>
        <v>2192.4904171021867</v>
      </c>
      <c r="AC72" s="19" t="n">
        <v>3.125</v>
      </c>
      <c r="AD72" s="30" t="n">
        <f si="13" t="shared"/>
        <v>2.875</v>
      </c>
    </row>
    <row r="73" spans="1:30" x14ac:dyDescent="0.25">
      <c r="A73" s="2" t="n">
        <v>338.0</v>
      </c>
      <c r="B73" s="1" t="n">
        <v>1.0</v>
      </c>
      <c r="C73" s="14" t="n">
        <v>3.141304347826087</v>
      </c>
      <c r="D73" s="13" t="n">
        <f si="0" t="shared"/>
        <v>2.141304347826087</v>
      </c>
      <c r="E73" s="14" t="n">
        <v>4259.217521227677</v>
      </c>
      <c r="F73" s="13" t="n">
        <f si="1" t="shared"/>
        <v>4258.217521227677</v>
      </c>
      <c r="G73" s="14" t="n">
        <v>3.5</v>
      </c>
      <c r="H73" s="13" t="n">
        <f si="2" t="shared"/>
        <v>2.5</v>
      </c>
      <c r="I73" s="24" t="n">
        <v>5.2108344112142575</v>
      </c>
      <c r="J73" s="23" t="n">
        <f si="3" t="shared"/>
        <v>4.2108344112142575</v>
      </c>
      <c r="K73" s="24" t="n">
        <v>4196.980063923263</v>
      </c>
      <c r="L73" s="23" t="n">
        <f si="4" t="shared"/>
        <v>4195.980063923263</v>
      </c>
      <c r="M73" s="24" t="n">
        <v>3.5</v>
      </c>
      <c r="N73" s="23" t="n">
        <f si="5" t="shared"/>
        <v>2.5</v>
      </c>
      <c r="O73" s="29" t="n">
        <v>3.130357142857143</v>
      </c>
      <c r="P73" s="28" t="n">
        <f si="6" t="shared"/>
        <v>2.130357142857143</v>
      </c>
      <c r="Q73" s="29" t="n">
        <v>2149.893345292142</v>
      </c>
      <c r="R73" s="28" t="n">
        <f si="7" t="shared"/>
        <v>2148.893345292142</v>
      </c>
      <c r="S73" s="29" t="n">
        <v>3.5</v>
      </c>
      <c r="T73" s="28" t="n">
        <f si="8" t="shared"/>
        <v>2.5</v>
      </c>
      <c r="U73" s="9" t="n">
        <v>1.9123153718073944</v>
      </c>
      <c r="V73" s="8" t="n">
        <f si="9" t="shared"/>
        <v>0.9123153718073944</v>
      </c>
      <c r="W73" s="9" t="n">
        <v>4281.9667820042605</v>
      </c>
      <c r="X73" s="8" t="n">
        <f si="10" t="shared"/>
        <v>4280.9667820042605</v>
      </c>
      <c r="Y73" s="9" t="n">
        <v>3.5</v>
      </c>
      <c r="Z73" s="8" t="n">
        <f si="11" t="shared"/>
        <v>2.5</v>
      </c>
      <c r="AA73" s="19" t="n">
        <v>2198.567239609152</v>
      </c>
      <c r="AB73" s="18" t="n">
        <f si="12" t="shared"/>
        <v>2197.567239609152</v>
      </c>
      <c r="AC73" s="19" t="n">
        <v>3.5</v>
      </c>
      <c r="AD73" s="30" t="n">
        <f si="13" t="shared"/>
        <v>2.5</v>
      </c>
    </row>
    <row r="74" spans="1:30" x14ac:dyDescent="0.25">
      <c r="A74" s="2" t="n">
        <v>342.0</v>
      </c>
      <c r="B74" s="1" t="n">
        <v>1.0</v>
      </c>
      <c r="C74" s="14" t="n">
        <v>3.141304347826087</v>
      </c>
      <c r="D74" s="13" t="n">
        <f si="0" t="shared"/>
        <v>2.141304347826087</v>
      </c>
      <c r="E74" s="14" t="n">
        <v>4259.277331539402</v>
      </c>
      <c r="F74" s="13" t="n">
        <f si="1" t="shared"/>
        <v>4258.277331539402</v>
      </c>
      <c r="G74" s="14" t="n">
        <v>3.3125</v>
      </c>
      <c r="H74" s="13" t="n">
        <f si="2" t="shared"/>
        <v>2.3125</v>
      </c>
      <c r="I74" s="24" t="n">
        <v>3.7295722407239147</v>
      </c>
      <c r="J74" s="23" t="n">
        <f si="3" t="shared"/>
        <v>2.7295722407239147</v>
      </c>
      <c r="K74" s="24" t="n">
        <v>4197.446492099249</v>
      </c>
      <c r="L74" s="23" t="n">
        <f si="4" t="shared"/>
        <v>4196.446492099249</v>
      </c>
      <c r="M74" s="24" t="n">
        <v>3.3125</v>
      </c>
      <c r="N74" s="23" t="n">
        <f si="5" t="shared"/>
        <v>2.3125</v>
      </c>
      <c r="O74" s="29" t="n">
        <v>3.130357142857143</v>
      </c>
      <c r="P74" s="28" t="n">
        <f si="6" t="shared"/>
        <v>2.130357142857143</v>
      </c>
      <c r="Q74" s="29" t="n">
        <v>2149.731398283588</v>
      </c>
      <c r="R74" s="28" t="n">
        <f si="7" t="shared"/>
        <v>2148.731398283588</v>
      </c>
      <c r="S74" s="29" t="n">
        <v>3.3125</v>
      </c>
      <c r="T74" s="28" t="n">
        <f si="8" t="shared"/>
        <v>2.3125</v>
      </c>
      <c r="U74" s="9" t="n">
        <v>3.067933210774636</v>
      </c>
      <c r="V74" s="8" t="n">
        <f si="9" t="shared"/>
        <v>2.067933210774636</v>
      </c>
      <c r="W74" s="9" t="n">
        <v>4282.4823867382975</v>
      </c>
      <c r="X74" s="8" t="n">
        <f si="10" t="shared"/>
        <v>4281.4823867382975</v>
      </c>
      <c r="Y74" s="9" t="n">
        <v>3.3125</v>
      </c>
      <c r="Z74" s="8" t="n">
        <f si="11" t="shared"/>
        <v>2.3125</v>
      </c>
      <c r="AA74" s="19" t="n">
        <v>2198.6350243756574</v>
      </c>
      <c r="AB74" s="18" t="n">
        <f si="12" t="shared"/>
        <v>2197.6350243756574</v>
      </c>
      <c r="AC74" s="19" t="n">
        <v>3.3125</v>
      </c>
      <c r="AD74" s="30" t="n">
        <f si="13" t="shared"/>
        <v>2.3125</v>
      </c>
    </row>
    <row r="75" spans="1:30" x14ac:dyDescent="0.25">
      <c r="A75" s="2" t="n">
        <v>347.0</v>
      </c>
      <c r="B75" s="1" t="n">
        <v>2.0</v>
      </c>
      <c r="C75" s="14" t="n">
        <v>3.141304347826087</v>
      </c>
      <c r="D75" s="13" t="n">
        <f si="0" t="shared"/>
        <v>1.141304347826087</v>
      </c>
      <c r="E75" s="14" t="n">
        <v>4259.382865414</v>
      </c>
      <c r="F75" s="13" t="n">
        <f si="1" t="shared"/>
        <v>4257.382865414</v>
      </c>
      <c r="G75" s="14" t="n">
        <v>3.1875</v>
      </c>
      <c r="H75" s="13" t="n">
        <f si="2" t="shared"/>
        <v>1.1875</v>
      </c>
      <c r="I75" s="24" t="n">
        <v>1.9185460716592304</v>
      </c>
      <c r="J75" s="23" t="n">
        <f si="3" t="shared"/>
        <v>0.08145392834076959</v>
      </c>
      <c r="K75" s="24" t="n">
        <v>4198.2689748603225</v>
      </c>
      <c r="L75" s="23" t="n">
        <f si="4" t="shared"/>
        <v>4196.2689748603225</v>
      </c>
      <c r="M75" s="24" t="n">
        <v>3.1875</v>
      </c>
      <c r="N75" s="23" t="n">
        <f si="5" t="shared"/>
        <v>1.1875</v>
      </c>
      <c r="O75" s="29" t="n">
        <v>3.130357142857143</v>
      </c>
      <c r="P75" s="28" t="n">
        <f si="6" t="shared"/>
        <v>1.130357142857143</v>
      </c>
      <c r="Q75" s="29" t="n">
        <v>2149.4458769216376</v>
      </c>
      <c r="R75" s="28" t="n">
        <f si="7" t="shared"/>
        <v>2147.4458769216376</v>
      </c>
      <c r="S75" s="29" t="n">
        <v>3.1875</v>
      </c>
      <c r="T75" s="28" t="n">
        <f si="8" t="shared"/>
        <v>1.1875</v>
      </c>
      <c r="U75" s="9" t="n">
        <v>2.440961365661408</v>
      </c>
      <c r="V75" s="8" t="n">
        <f si="9" t="shared"/>
        <v>0.440961365661408</v>
      </c>
      <c r="W75" s="9" t="n">
        <v>4283.391779490818</v>
      </c>
      <c r="X75" s="8" t="n">
        <f si="10" t="shared"/>
        <v>4281.391779490818</v>
      </c>
      <c r="Y75" s="9" t="n">
        <v>3.1875</v>
      </c>
      <c r="Z75" s="8" t="n">
        <f si="11" t="shared"/>
        <v>1.1875</v>
      </c>
      <c r="AA75" s="19" t="n">
        <v>2198.754568291511</v>
      </c>
      <c r="AB75" s="18" t="n">
        <f si="12" t="shared"/>
        <v>2196.754568291511</v>
      </c>
      <c r="AC75" s="19" t="n">
        <v>3.1875</v>
      </c>
      <c r="AD75" s="30" t="n">
        <f si="13" t="shared"/>
        <v>1.1875</v>
      </c>
    </row>
    <row r="76" spans="1:30" x14ac:dyDescent="0.25">
      <c r="A76" s="2" t="n">
        <v>350.0</v>
      </c>
      <c r="B76" s="1" t="n">
        <v>3.0</v>
      </c>
      <c r="C76" s="14" t="n">
        <v>3.141304347826087</v>
      </c>
      <c r="D76" s="13" t="n">
        <f si="0" t="shared"/>
        <v>0.14130434782608692</v>
      </c>
      <c r="E76" s="14" t="n">
        <v>4259.393092502137</v>
      </c>
      <c r="F76" s="13" t="n">
        <f si="1" t="shared"/>
        <v>4256.393092502137</v>
      </c>
      <c r="G76" s="14" t="n">
        <v>3.1875</v>
      </c>
      <c r="H76" s="13" t="n">
        <f si="2" t="shared"/>
        <v>0.1875</v>
      </c>
      <c r="I76" s="24" t="n">
        <v>3.6177889274687725</v>
      </c>
      <c r="J76" s="23" t="n">
        <f si="3" t="shared"/>
        <v>0.6177889274687725</v>
      </c>
      <c r="K76" s="24" t="n">
        <v>4198.3438129460665</v>
      </c>
      <c r="L76" s="23" t="n">
        <f si="4" t="shared"/>
        <v>4195.3438129460665</v>
      </c>
      <c r="M76" s="24" t="n">
        <v>3.1875</v>
      </c>
      <c r="N76" s="23" t="n">
        <f si="5" t="shared"/>
        <v>0.1875</v>
      </c>
      <c r="O76" s="29" t="n">
        <v>3.130357142857143</v>
      </c>
      <c r="P76" s="28" t="n">
        <f si="6" t="shared"/>
        <v>0.13035714285714306</v>
      </c>
      <c r="Q76" s="29" t="n">
        <v>2149.419940432307</v>
      </c>
      <c r="R76" s="28" t="n">
        <f si="7" t="shared"/>
        <v>2146.419940432307</v>
      </c>
      <c r="S76" s="29" t="n">
        <v>3.1875</v>
      </c>
      <c r="T76" s="28" t="n">
        <f si="8" t="shared"/>
        <v>0.1875</v>
      </c>
      <c r="U76" s="9" t="n">
        <v>0.602066720380745</v>
      </c>
      <c r="V76" s="8" t="n">
        <f si="9" t="shared"/>
        <v>2.397933279619255</v>
      </c>
      <c r="W76" s="9" t="n">
        <v>4283.474670337093</v>
      </c>
      <c r="X76" s="8" t="n">
        <f si="10" t="shared"/>
        <v>4280.474670337093</v>
      </c>
      <c r="Y76" s="9" t="n">
        <v>3.1875</v>
      </c>
      <c r="Z76" s="8" t="n">
        <f si="11" t="shared"/>
        <v>0.1875</v>
      </c>
      <c r="AA76" s="19" t="n">
        <v>2198.7653926780913</v>
      </c>
      <c r="AB76" s="18" t="n">
        <f si="12" t="shared"/>
        <v>2195.7653926780913</v>
      </c>
      <c r="AC76" s="19" t="n">
        <v>3.1875</v>
      </c>
      <c r="AD76" s="30" t="n">
        <f si="13" t="shared"/>
        <v>0.1875</v>
      </c>
    </row>
    <row r="77" spans="1:30" x14ac:dyDescent="0.25">
      <c r="A77" s="2" t="n">
        <v>357.0</v>
      </c>
      <c r="B77" s="1" t="n">
        <v>3.0</v>
      </c>
      <c r="C77" s="14" t="n">
        <v>3.141304347826087</v>
      </c>
      <c r="D77" s="13" t="n">
        <f si="0" t="shared"/>
        <v>0.14130434782608692</v>
      </c>
      <c r="E77" s="14" t="n">
        <v>4259.52889507466</v>
      </c>
      <c r="F77" s="13" t="n">
        <f si="1" t="shared"/>
        <v>4256.52889507466</v>
      </c>
      <c r="G77" s="14" t="n">
        <v>4.0</v>
      </c>
      <c r="H77" s="13" t="n">
        <f si="2" t="shared"/>
        <v>1.0</v>
      </c>
      <c r="I77" s="24" t="n">
        <v>4.426122529109899</v>
      </c>
      <c r="J77" s="23" t="n">
        <f si="3" t="shared"/>
        <v>1.4261225291098993</v>
      </c>
      <c r="K77" s="24" t="n">
        <v>4199.406995492757</v>
      </c>
      <c r="L77" s="23" t="n">
        <f si="4" t="shared"/>
        <v>4196.406995492757</v>
      </c>
      <c r="M77" s="24" t="n">
        <v>4.0</v>
      </c>
      <c r="N77" s="23" t="n">
        <f si="5" t="shared"/>
        <v>1.0</v>
      </c>
      <c r="O77" s="29" t="n">
        <v>3.130357142857143</v>
      </c>
      <c r="P77" s="28" t="n">
        <f si="6" t="shared"/>
        <v>0.13035714285714306</v>
      </c>
      <c r="Q77" s="29" t="n">
        <v>2149.051160630171</v>
      </c>
      <c r="R77" s="28" t="n">
        <f si="7" t="shared"/>
        <v>2146.051160630171</v>
      </c>
      <c r="S77" s="29" t="n">
        <v>4.0</v>
      </c>
      <c r="T77" s="28" t="n">
        <f si="8" t="shared"/>
        <v>1.0</v>
      </c>
      <c r="U77" s="9" t="n">
        <v>1.9285703937337584</v>
      </c>
      <c r="V77" s="8" t="n">
        <f si="9" t="shared"/>
        <v>1.0714296062662416</v>
      </c>
      <c r="W77" s="9" t="n">
        <v>4284.649891122154</v>
      </c>
      <c r="X77" s="8" t="n">
        <f si="10" t="shared"/>
        <v>4281.649891122154</v>
      </c>
      <c r="Y77" s="9" t="n">
        <v>4.0</v>
      </c>
      <c r="Z77" s="8" t="n">
        <f si="11" t="shared"/>
        <v>1.0</v>
      </c>
      <c r="AA77" s="19" t="n">
        <v>2198.9198160874466</v>
      </c>
      <c r="AB77" s="18" t="n">
        <f si="12" t="shared"/>
        <v>2195.9198160874466</v>
      </c>
      <c r="AC77" s="19" t="n">
        <v>4.0</v>
      </c>
      <c r="AD77" s="30" t="n">
        <f si="13" t="shared"/>
        <v>1.0</v>
      </c>
    </row>
    <row r="78" spans="1:30" x14ac:dyDescent="0.25">
      <c r="A78" s="2" t="n">
        <v>358.0</v>
      </c>
      <c r="B78" s="1" t="n">
        <v>10.0</v>
      </c>
      <c r="C78" s="14" t="n">
        <v>3.141304347826087</v>
      </c>
      <c r="D78" s="13" t="n">
        <f si="0" t="shared"/>
        <v>6.858695652173913</v>
      </c>
      <c r="E78" s="14" t="n">
        <v>4259.5306902678285</v>
      </c>
      <c r="F78" s="13" t="n">
        <f si="1" t="shared"/>
        <v>4249.5306902678285</v>
      </c>
      <c r="G78" s="14" t="n">
        <v>4.0</v>
      </c>
      <c r="H78" s="13" t="n">
        <f si="2" t="shared"/>
        <v>6.0</v>
      </c>
      <c r="I78" s="24" t="n">
        <v>3.777260995743755</v>
      </c>
      <c r="J78" s="23" t="n">
        <f si="3" t="shared"/>
        <v>6.222739004256245</v>
      </c>
      <c r="K78" s="24" t="n">
        <v>4199.413969988022</v>
      </c>
      <c r="L78" s="23" t="n">
        <f si="4" t="shared"/>
        <v>4189.413969988022</v>
      </c>
      <c r="M78" s="24" t="n">
        <v>4.0</v>
      </c>
      <c r="N78" s="23" t="n">
        <f si="5" t="shared"/>
        <v>6.0</v>
      </c>
      <c r="O78" s="29" t="n">
        <v>3.130357142857143</v>
      </c>
      <c r="P78" s="28" t="n">
        <f si="6" t="shared"/>
        <v>6.869642857142857</v>
      </c>
      <c r="Q78" s="29" t="n">
        <v>2149.0485194412013</v>
      </c>
      <c r="R78" s="28" t="n">
        <f si="7" t="shared"/>
        <v>2139.0485194412013</v>
      </c>
      <c r="S78" s="29" t="n">
        <v>4.0</v>
      </c>
      <c r="T78" s="28" t="n">
        <f si="8" t="shared"/>
        <v>6.0</v>
      </c>
      <c r="U78" s="9" t="n">
        <v>2.6747390035813434</v>
      </c>
      <c r="V78" s="8" t="n">
        <f si="9" t="shared"/>
        <v>7.325260996418656</v>
      </c>
      <c r="W78" s="9" t="n">
        <v>4284.657807365221</v>
      </c>
      <c r="X78" s="8" t="n">
        <f si="10" t="shared"/>
        <v>4274.657807365221</v>
      </c>
      <c r="Y78" s="9" t="n">
        <v>4.0</v>
      </c>
      <c r="Z78" s="8" t="n">
        <f si="11" t="shared"/>
        <v>6.0</v>
      </c>
      <c r="AA78" s="19" t="n">
        <v>2198.920684510126</v>
      </c>
      <c r="AB78" s="18" t="n">
        <f si="12" t="shared"/>
        <v>2188.920684510126</v>
      </c>
      <c r="AC78" s="19" t="n">
        <v>4.0</v>
      </c>
      <c r="AD78" s="30" t="n">
        <f si="13" t="shared"/>
        <v>6.0</v>
      </c>
    </row>
    <row r="79" spans="1:30" x14ac:dyDescent="0.25">
      <c r="A79" s="2" t="n">
        <v>379.0</v>
      </c>
      <c r="B79" s="1" t="n">
        <v>1.0</v>
      </c>
      <c r="C79" s="14" t="n">
        <v>3.141304347826087</v>
      </c>
      <c r="D79" s="13" t="n">
        <f si="0" t="shared"/>
        <v>2.141304347826087</v>
      </c>
      <c r="E79" s="14" t="n">
        <v>4258.4976973001185</v>
      </c>
      <c r="F79" s="13" t="n">
        <f si="1" t="shared"/>
        <v>4257.4976973001185</v>
      </c>
      <c r="G79" s="14" t="n">
        <v>2.875</v>
      </c>
      <c r="H79" s="13" t="n">
        <f si="2" t="shared"/>
        <v>1.875</v>
      </c>
      <c r="I79" s="24" t="n">
        <v>3.0933905311316785</v>
      </c>
      <c r="J79" s="23" t="n">
        <f si="3" t="shared"/>
        <v>2.0933905311316785</v>
      </c>
      <c r="K79" s="24" t="n">
        <v>4191.364694144444</v>
      </c>
      <c r="L79" s="23" t="n">
        <f si="4" t="shared"/>
        <v>4190.364694144444</v>
      </c>
      <c r="M79" s="24" t="n">
        <v>2.875</v>
      </c>
      <c r="N79" s="23" t="n">
        <f si="5" t="shared"/>
        <v>1.875</v>
      </c>
      <c r="O79" s="29" t="n">
        <v>3.130357142857143</v>
      </c>
      <c r="P79" s="28" t="n">
        <f si="6" t="shared"/>
        <v>2.130357142857143</v>
      </c>
      <c r="Q79" s="29" t="n">
        <v>2151.8464939210467</v>
      </c>
      <c r="R79" s="28" t="n">
        <f si="7" t="shared"/>
        <v>2150.8464939210467</v>
      </c>
      <c r="S79" s="29" t="n">
        <v>2.875</v>
      </c>
      <c r="T79" s="28" t="n">
        <f si="8" t="shared"/>
        <v>1.875</v>
      </c>
      <c r="U79" s="9" t="n">
        <v>0.4844778399703853</v>
      </c>
      <c r="V79" s="8" t="n">
        <f si="9" t="shared"/>
        <v>0.5155221600296147</v>
      </c>
      <c r="W79" s="9" t="n">
        <v>4275.759412103681</v>
      </c>
      <c r="X79" s="8" t="n">
        <f si="10" t="shared"/>
        <v>4274.759412103681</v>
      </c>
      <c r="Y79" s="9" t="n">
        <v>2.875</v>
      </c>
      <c r="Z79" s="8" t="n">
        <f si="11" t="shared"/>
        <v>1.875</v>
      </c>
      <c r="AA79" s="19" t="n">
        <v>2197.7508802861803</v>
      </c>
      <c r="AB79" s="18" t="n">
        <f si="12" t="shared"/>
        <v>2196.7508802861803</v>
      </c>
      <c r="AC79" s="19" t="n">
        <v>2.875</v>
      </c>
      <c r="AD79" s="30" t="n">
        <f si="13" t="shared"/>
        <v>1.875</v>
      </c>
    </row>
    <row r="80" spans="1:30" x14ac:dyDescent="0.25">
      <c r="A80" s="2" t="n">
        <v>380.0</v>
      </c>
      <c r="B80" s="1" t="n">
        <v>4.0</v>
      </c>
      <c r="C80" s="14" t="n">
        <v>3.141304347826087</v>
      </c>
      <c r="D80" s="13" t="n">
        <f si="0" t="shared"/>
        <v>0.8586956521739131</v>
      </c>
      <c r="E80" s="14" t="n">
        <v>4258.641918818793</v>
      </c>
      <c r="F80" s="13" t="n">
        <f si="1" t="shared"/>
        <v>4254.641918818793</v>
      </c>
      <c r="G80" s="14" t="n">
        <v>2.5</v>
      </c>
      <c r="H80" s="13" t="n">
        <f si="2" t="shared"/>
        <v>1.5</v>
      </c>
      <c r="I80" s="24" t="n">
        <v>3.523929687075303</v>
      </c>
      <c r="J80" s="23" t="n">
        <f si="3" t="shared"/>
        <v>0.4760703129246968</v>
      </c>
      <c r="K80" s="24" t="n">
        <v>4192.490614729328</v>
      </c>
      <c r="L80" s="23" t="n">
        <f si="4" t="shared"/>
        <v>4188.490614729328</v>
      </c>
      <c r="M80" s="24" t="n">
        <v>2.5</v>
      </c>
      <c r="N80" s="23" t="n">
        <f si="5" t="shared"/>
        <v>1.5</v>
      </c>
      <c r="O80" s="29" t="n">
        <v>3.130357142857143</v>
      </c>
      <c r="P80" s="28" t="n">
        <f si="6" t="shared"/>
        <v>0.8696428571428569</v>
      </c>
      <c r="Q80" s="29" t="n">
        <v>2151.4543552371733</v>
      </c>
      <c r="R80" s="28" t="n">
        <f si="7" t="shared"/>
        <v>2147.4543552371733</v>
      </c>
      <c r="S80" s="29" t="n">
        <v>2.8125</v>
      </c>
      <c r="T80" s="28" t="n">
        <f si="8" t="shared"/>
        <v>1.1875</v>
      </c>
      <c r="U80" s="9" t="n">
        <v>1.6835279150477231</v>
      </c>
      <c r="V80" s="8" t="n">
        <f si="9" t="shared"/>
        <v>2.316472084952277</v>
      </c>
      <c r="W80" s="9" t="n">
        <v>4277.004176650495</v>
      </c>
      <c r="X80" s="8" t="n">
        <f si="10" t="shared"/>
        <v>4273.004176650495</v>
      </c>
      <c r="Y80" s="9" t="n">
        <v>2.8125</v>
      </c>
      <c r="Z80" s="8" t="n">
        <f si="11" t="shared"/>
        <v>1.1875</v>
      </c>
      <c r="AA80" s="19" t="n">
        <v>2197.9145534182353</v>
      </c>
      <c r="AB80" s="18" t="n">
        <f si="12" t="shared"/>
        <v>2193.9145534182353</v>
      </c>
      <c r="AC80" s="19" t="n">
        <v>2.8125</v>
      </c>
      <c r="AD80" s="30" t="n">
        <f si="13" t="shared"/>
        <v>1.1875</v>
      </c>
    </row>
    <row r="81" spans="1:30" x14ac:dyDescent="0.25">
      <c r="A81" s="2" t="n">
        <v>381.0</v>
      </c>
      <c r="B81" s="1" t="n">
        <v>1.0</v>
      </c>
      <c r="C81" s="14" t="n">
        <v>3.141304347826087</v>
      </c>
      <c r="D81" s="13" t="n">
        <f si="0" t="shared"/>
        <v>2.141304347826087</v>
      </c>
      <c r="E81" s="14" t="n">
        <v>4259.253439399413</v>
      </c>
      <c r="F81" s="13" t="n">
        <f si="1" t="shared"/>
        <v>4258.253439399413</v>
      </c>
      <c r="G81" s="14" t="n">
        <v>3.5</v>
      </c>
      <c r="H81" s="13" t="n">
        <f si="2" t="shared"/>
        <v>2.5</v>
      </c>
      <c r="I81" s="24" t="n">
        <v>3.7133713027667254</v>
      </c>
      <c r="J81" s="23" t="n">
        <f si="3" t="shared"/>
        <v>2.7133713027667254</v>
      </c>
      <c r="K81" s="24" t="n">
        <v>4197.260440985907</v>
      </c>
      <c r="L81" s="23" t="n">
        <f si="4" t="shared"/>
        <v>4196.260440985907</v>
      </c>
      <c r="M81" s="24" t="n">
        <v>3.5</v>
      </c>
      <c r="N81" s="23" t="n">
        <f si="5" t="shared"/>
        <v>2.5</v>
      </c>
      <c r="O81" s="29" t="n">
        <v>3.130357142857143</v>
      </c>
      <c r="P81" s="28" t="n">
        <f si="6" t="shared"/>
        <v>2.130357142857143</v>
      </c>
      <c r="Q81" s="29" t="n">
        <v>2149.7959559699298</v>
      </c>
      <c r="R81" s="28" t="n">
        <f si="7" t="shared"/>
        <v>2148.7959559699298</v>
      </c>
      <c r="S81" s="29" t="n">
        <v>3.5</v>
      </c>
      <c r="T81" s="28" t="n">
        <f si="8" t="shared"/>
        <v>2.5</v>
      </c>
      <c r="U81" s="9" t="n">
        <v>4.133789451253421</v>
      </c>
      <c r="V81" s="8" t="n">
        <f si="9" t="shared"/>
        <v>3.1337894512534206</v>
      </c>
      <c r="W81" s="9" t="n">
        <v>4282.276705437768</v>
      </c>
      <c r="X81" s="8" t="n">
        <f si="10" t="shared"/>
        <v>4281.276705437768</v>
      </c>
      <c r="Y81" s="9" t="n">
        <v>3.5</v>
      </c>
      <c r="Z81" s="8" t="n">
        <f si="11" t="shared"/>
        <v>2.5</v>
      </c>
      <c r="AA81" s="19" t="n">
        <v>2198.608007578335</v>
      </c>
      <c r="AB81" s="18" t="n">
        <f si="12" t="shared"/>
        <v>2197.608007578335</v>
      </c>
      <c r="AC81" s="19" t="n">
        <v>3.5</v>
      </c>
      <c r="AD81" s="30" t="n">
        <f si="13" t="shared"/>
        <v>2.5</v>
      </c>
    </row>
    <row r="82" spans="1:30" x14ac:dyDescent="0.25">
      <c r="A82" s="2" t="n">
        <v>394.0</v>
      </c>
      <c r="B82" s="1" t="n">
        <v>1.0</v>
      </c>
      <c r="C82" s="14" t="n">
        <v>2.9783783783783786</v>
      </c>
      <c r="D82" s="13" t="n">
        <f si="0" t="shared"/>
        <v>1.9783783783783786</v>
      </c>
      <c r="E82" s="14" t="n">
        <v>2527.9085725521563</v>
      </c>
      <c r="F82" s="13" t="n">
        <f si="1" t="shared"/>
        <v>2526.9085725521563</v>
      </c>
      <c r="G82" s="14" t="n">
        <v>1.5</v>
      </c>
      <c r="H82" s="13" t="n">
        <f si="2" t="shared"/>
        <v>0.5</v>
      </c>
      <c r="I82" s="24" t="n">
        <v>5.630882429099209</v>
      </c>
      <c r="J82" s="23" t="n">
        <f si="3" t="shared"/>
        <v>4.630882429099209</v>
      </c>
      <c r="K82" s="24" t="n">
        <v>2545.7117252177636</v>
      </c>
      <c r="L82" s="23" t="n">
        <f si="4" t="shared"/>
        <v>2544.7117252177636</v>
      </c>
      <c r="M82" s="24" t="n">
        <v>1.5</v>
      </c>
      <c r="N82" s="23" t="n">
        <f si="5" t="shared"/>
        <v>0.5</v>
      </c>
      <c r="O82" s="29" t="n">
        <v>3.130357142857143</v>
      </c>
      <c r="P82" s="28" t="n">
        <f si="6" t="shared"/>
        <v>2.130357142857143</v>
      </c>
      <c r="Q82" s="29" t="n">
        <v>2144.912866421095</v>
      </c>
      <c r="R82" s="28" t="n">
        <f si="7" t="shared"/>
        <v>2143.912866421095</v>
      </c>
      <c r="S82" s="29" t="n">
        <v>1.5</v>
      </c>
      <c r="T82" s="28" t="n">
        <f si="8" t="shared"/>
        <v>0.5</v>
      </c>
      <c r="U82" s="9" t="n">
        <v>4.088024851101749</v>
      </c>
      <c r="V82" s="8" t="n">
        <f si="9" t="shared"/>
        <v>3.088024851101749</v>
      </c>
      <c r="W82" s="9" t="n">
        <v>2572.0678767859954</v>
      </c>
      <c r="X82" s="8" t="n">
        <f si="10" t="shared"/>
        <v>2571.0678767859954</v>
      </c>
      <c r="Y82" s="9" t="n">
        <v>2.75</v>
      </c>
      <c r="Z82" s="8" t="n">
        <f si="11" t="shared"/>
        <v>1.75</v>
      </c>
      <c r="AA82" s="19" t="n">
        <v>2200.658682317642</v>
      </c>
      <c r="AB82" s="18" t="n">
        <f si="12" t="shared"/>
        <v>2199.658682317642</v>
      </c>
      <c r="AC82" s="19" t="n">
        <v>1.5</v>
      </c>
      <c r="AD82" s="30" t="n">
        <f si="13" t="shared"/>
        <v>0.5</v>
      </c>
    </row>
    <row r="83" spans="1:30" x14ac:dyDescent="0.25">
      <c r="A83" s="2" t="n">
        <v>395.0</v>
      </c>
      <c r="B83" s="1" t="n">
        <v>3.0</v>
      </c>
      <c r="C83" s="14" t="n">
        <v>2.9783783783783786</v>
      </c>
      <c r="D83" s="13" t="n">
        <f si="0" t="shared"/>
        <v>0.0216216216216214</v>
      </c>
      <c r="E83" s="14" t="n">
        <v>2527.9106542804843</v>
      </c>
      <c r="F83" s="13" t="n">
        <f si="1" t="shared"/>
        <v>2524.9106542804843</v>
      </c>
      <c r="G83" s="14" t="n">
        <v>1.5</v>
      </c>
      <c r="H83" s="13" t="n">
        <f si="2" t="shared"/>
        <v>1.5</v>
      </c>
      <c r="I83" s="24" t="n">
        <v>0.6075520991685046</v>
      </c>
      <c r="J83" s="23" t="n">
        <f si="3" t="shared"/>
        <v>2.3924479008314954</v>
      </c>
      <c r="K83" s="24" t="n">
        <v>2545.7074004591823</v>
      </c>
      <c r="L83" s="23" t="n">
        <f si="4" t="shared"/>
        <v>2542.7074004591823</v>
      </c>
      <c r="M83" s="24" t="n">
        <v>1.5</v>
      </c>
      <c r="N83" s="23" t="n">
        <f si="5" t="shared"/>
        <v>1.5</v>
      </c>
      <c r="O83" s="29" t="n">
        <v>3.130357142857143</v>
      </c>
      <c r="P83" s="28" t="n">
        <f si="6" t="shared"/>
        <v>0.13035714285714306</v>
      </c>
      <c r="Q83" s="29" t="n">
        <v>2144.910673419559</v>
      </c>
      <c r="R83" s="28" t="n">
        <f si="7" t="shared"/>
        <v>2141.910673419559</v>
      </c>
      <c r="S83" s="29" t="n">
        <v>1.5</v>
      </c>
      <c r="T83" s="28" t="n">
        <f si="8" t="shared"/>
        <v>1.5</v>
      </c>
      <c r="U83" s="9" t="n">
        <v>0.6053727274619294</v>
      </c>
      <c r="V83" s="8" t="n">
        <f si="9" t="shared"/>
        <v>2.3946272725380706</v>
      </c>
      <c r="W83" s="9" t="n">
        <v>2572.0637193114994</v>
      </c>
      <c r="X83" s="8" t="n">
        <f si="10" t="shared"/>
        <v>2569.0637193114994</v>
      </c>
      <c r="Y83" s="9" t="n">
        <v>2.75</v>
      </c>
      <c r="Z83" s="8" t="n">
        <f si="11" t="shared"/>
        <v>0.25</v>
      </c>
      <c r="AA83" s="19" t="n">
        <v>2200.6595711002446</v>
      </c>
      <c r="AB83" s="18" t="n">
        <f si="12" t="shared"/>
        <v>2197.6595711002446</v>
      </c>
      <c r="AC83" s="19" t="n">
        <v>1.5</v>
      </c>
      <c r="AD83" s="30" t="n">
        <f si="13" t="shared"/>
        <v>1.5</v>
      </c>
    </row>
    <row r="84" spans="1:30" x14ac:dyDescent="0.25">
      <c r="A84" s="2" t="n">
        <v>398.0</v>
      </c>
      <c r="B84" s="1" t="n">
        <v>1.0</v>
      </c>
      <c r="C84" s="14" t="n">
        <v>3.094170403587444</v>
      </c>
      <c r="D84" s="13" t="n">
        <f si="0" t="shared"/>
        <v>2.094170403587444</v>
      </c>
      <c r="E84" s="14" t="n">
        <v>2528.419754537434</v>
      </c>
      <c r="F84" s="13" t="n">
        <f si="1" t="shared"/>
        <v>2527.419754537434</v>
      </c>
      <c r="G84" s="14" t="n">
        <v>2.5625</v>
      </c>
      <c r="H84" s="13" t="n">
        <f si="2" t="shared"/>
        <v>1.5625</v>
      </c>
      <c r="I84" s="24" t="n">
        <v>6.2136275279967785</v>
      </c>
      <c r="J84" s="23" t="n">
        <f si="3" t="shared"/>
        <v>5.2136275279967785</v>
      </c>
      <c r="K84" s="24" t="n">
        <v>2544.668963316365</v>
      </c>
      <c r="L84" s="23" t="n">
        <f si="4" t="shared"/>
        <v>2543.668963316365</v>
      </c>
      <c r="M84" s="24" t="n">
        <v>2.5625</v>
      </c>
      <c r="N84" s="23" t="n">
        <f si="5" t="shared"/>
        <v>1.5625</v>
      </c>
      <c r="O84" s="29" t="n">
        <v>3.130357142857143</v>
      </c>
      <c r="P84" s="28" t="n">
        <f si="6" t="shared"/>
        <v>2.130357142857143</v>
      </c>
      <c r="Q84" s="29" t="n">
        <v>2144.3879408020225</v>
      </c>
      <c r="R84" s="28" t="n">
        <f si="7" t="shared"/>
        <v>2143.3879408020225</v>
      </c>
      <c r="S84" s="29" t="n">
        <v>2.5625</v>
      </c>
      <c r="T84" s="28" t="n">
        <f si="8" t="shared"/>
        <v>1.5625</v>
      </c>
      <c r="U84" s="9" t="n">
        <v>3.5924122891669086</v>
      </c>
      <c r="V84" s="8" t="n">
        <f si="9" t="shared"/>
        <v>2.5924122891669086</v>
      </c>
      <c r="W84" s="9" t="n">
        <v>2571.0669564043087</v>
      </c>
      <c r="X84" s="8" t="n">
        <f si="10" t="shared"/>
        <v>2570.0669564043087</v>
      </c>
      <c r="Y84" s="9" t="n">
        <v>2.5625</v>
      </c>
      <c r="Z84" s="8" t="n">
        <f si="11" t="shared"/>
        <v>1.5625</v>
      </c>
      <c r="AA84" s="19" t="n">
        <v>2200.879890509163</v>
      </c>
      <c r="AB84" s="18" t="n">
        <f si="12" t="shared"/>
        <v>2199.879890509163</v>
      </c>
      <c r="AC84" s="19" t="n">
        <v>2.5625</v>
      </c>
      <c r="AD84" s="30" t="n">
        <f si="13" t="shared"/>
        <v>1.5625</v>
      </c>
    </row>
    <row r="85" spans="1:30" x14ac:dyDescent="0.25">
      <c r="A85" s="2" t="n">
        <v>401.0</v>
      </c>
      <c r="B85" s="1" t="n">
        <v>8.0</v>
      </c>
      <c r="C85" s="14" t="n">
        <v>3.094170403587444</v>
      </c>
      <c r="D85" s="13" t="n">
        <f si="0" t="shared"/>
        <v>4.905829596412556</v>
      </c>
      <c r="E85" s="14" t="n">
        <v>2528.6211140872606</v>
      </c>
      <c r="F85" s="13" t="n">
        <f si="1" t="shared"/>
        <v>2520.6211140872606</v>
      </c>
      <c r="G85" s="14" t="n">
        <v>3.75</v>
      </c>
      <c r="H85" s="13" t="n">
        <f si="2" t="shared"/>
        <v>4.25</v>
      </c>
      <c r="I85" s="24" t="n">
        <v>5.1373346195354195</v>
      </c>
      <c r="J85" s="23" t="n">
        <f si="3" t="shared"/>
        <v>2.8626653804645805</v>
      </c>
      <c r="K85" s="24" t="n">
        <v>2544.2578291267705</v>
      </c>
      <c r="L85" s="23" t="n">
        <f si="4" t="shared"/>
        <v>2536.2578291267705</v>
      </c>
      <c r="M85" s="24" t="n">
        <v>3.75</v>
      </c>
      <c r="N85" s="23" t="n">
        <f si="5" t="shared"/>
        <v>4.25</v>
      </c>
      <c r="O85" s="29" t="n">
        <v>3.130357142857143</v>
      </c>
      <c r="P85" s="28" t="n">
        <f si="6" t="shared"/>
        <v>4.869642857142857</v>
      </c>
      <c r="Q85" s="29" t="n">
        <v>2144.1809272115024</v>
      </c>
      <c r="R85" s="28" t="n">
        <f si="7" t="shared"/>
        <v>2136.1809272115024</v>
      </c>
      <c r="S85" s="29" t="n">
        <v>3.75</v>
      </c>
      <c r="T85" s="28" t="n">
        <f si="8" t="shared"/>
        <v>4.25</v>
      </c>
      <c r="U85" s="9" t="n">
        <v>2.3659903906609356</v>
      </c>
      <c r="V85" s="8" t="n">
        <f si="9" t="shared"/>
        <v>5.634009609339064</v>
      </c>
      <c r="W85" s="9" t="n">
        <v>2570.671742561133</v>
      </c>
      <c r="X85" s="8" t="n">
        <f si="10" t="shared"/>
        <v>2562.671742561133</v>
      </c>
      <c r="Y85" s="9" t="n">
        <v>3.75</v>
      </c>
      <c r="Z85" s="8" t="n">
        <f si="11" t="shared"/>
        <v>4.25</v>
      </c>
      <c r="AA85" s="19" t="n">
        <v>2200.9669894788804</v>
      </c>
      <c r="AB85" s="18" t="n">
        <f si="12" t="shared"/>
        <v>2192.9669894788804</v>
      </c>
      <c r="AC85" s="19" t="n">
        <v>3.75</v>
      </c>
      <c r="AD85" s="30" t="n">
        <f si="13" t="shared"/>
        <v>4.25</v>
      </c>
    </row>
    <row r="86" spans="1:30" x14ac:dyDescent="0.25">
      <c r="A86" s="2" t="n">
        <v>403.0</v>
      </c>
      <c r="B86" s="1" t="n">
        <v>3.0</v>
      </c>
      <c r="C86" s="14" t="n">
        <v>3.094170403587444</v>
      </c>
      <c r="D86" s="13" t="n">
        <f si="0" t="shared"/>
        <v>0.094170403587444</v>
      </c>
      <c r="E86" s="14" t="n">
        <v>2528.7793811187653</v>
      </c>
      <c r="F86" s="13" t="n">
        <f si="1" t="shared"/>
        <v>2525.7793811187653</v>
      </c>
      <c r="G86" s="14" t="n">
        <v>5.25</v>
      </c>
      <c r="H86" s="13" t="n">
        <f si="2" t="shared"/>
        <v>2.25</v>
      </c>
      <c r="I86" s="24" t="n">
        <v>5.790853535399391</v>
      </c>
      <c r="J86" s="23" t="n">
        <f si="3" t="shared"/>
        <v>2.790853535399391</v>
      </c>
      <c r="K86" s="24" t="n">
        <v>2543.93585039704</v>
      </c>
      <c r="L86" s="23" t="n">
        <f si="4" t="shared"/>
        <v>2540.93585039704</v>
      </c>
      <c r="M86" s="24" t="n">
        <v>5.25</v>
      </c>
      <c r="N86" s="23" t="n">
        <f si="5" t="shared"/>
        <v>2.25</v>
      </c>
      <c r="O86" s="29" t="n">
        <v>3.130357142857143</v>
      </c>
      <c r="P86" s="28" t="n">
        <f si="6" t="shared"/>
        <v>0.13035714285714306</v>
      </c>
      <c r="Q86" s="29" t="n">
        <v>2144.0188770546124</v>
      </c>
      <c r="R86" s="28" t="n">
        <f si="7" t="shared"/>
        <v>2141.0188770546124</v>
      </c>
      <c r="S86" s="29" t="n">
        <v>5.25</v>
      </c>
      <c r="T86" s="28" t="n">
        <f si="8" t="shared"/>
        <v>2.25</v>
      </c>
      <c r="U86" s="9" t="n">
        <v>0.26993996966441314</v>
      </c>
      <c r="V86" s="8" t="n">
        <f si="9" t="shared"/>
        <v>2.730060030335587</v>
      </c>
      <c r="W86" s="9" t="n">
        <v>2570.363232472091</v>
      </c>
      <c r="X86" s="8" t="n">
        <f si="10" t="shared"/>
        <v>2567.363232472091</v>
      </c>
      <c r="Y86" s="9" t="n">
        <v>5.25</v>
      </c>
      <c r="Z86" s="8" t="n">
        <f si="11" t="shared"/>
        <v>2.25</v>
      </c>
      <c r="AA86" s="19" t="n">
        <v>2201.0355449488593</v>
      </c>
      <c r="AB86" s="18" t="n">
        <f si="12" t="shared"/>
        <v>2198.0355449488593</v>
      </c>
      <c r="AC86" s="19" t="n">
        <v>5.25</v>
      </c>
      <c r="AD86" s="30" t="n">
        <f si="13" t="shared"/>
        <v>2.25</v>
      </c>
    </row>
    <row r="87" spans="1:30" x14ac:dyDescent="0.25">
      <c r="A87" s="2" t="n">
        <v>404.0</v>
      </c>
      <c r="B87" s="1" t="n">
        <v>1.0</v>
      </c>
      <c r="C87" s="14" t="n">
        <v>3.094170403587444</v>
      </c>
      <c r="D87" s="13" t="n">
        <f si="0" t="shared"/>
        <v>2.094170403587444</v>
      </c>
      <c r="E87" s="14" t="n">
        <v>2528.783477427969</v>
      </c>
      <c r="F87" s="13" t="n">
        <f si="1" t="shared"/>
        <v>2527.783477427969</v>
      </c>
      <c r="G87" s="14" t="n">
        <v>5.5</v>
      </c>
      <c r="H87" s="13" t="n">
        <f si="2" t="shared"/>
        <v>4.5</v>
      </c>
      <c r="I87" s="24" t="n">
        <v>5.4904197210178065</v>
      </c>
      <c r="J87" s="23" t="n">
        <f si="3" t="shared"/>
        <v>4.4904197210178065</v>
      </c>
      <c r="K87" s="24" t="n">
        <v>2543.9275796222178</v>
      </c>
      <c r="L87" s="23" t="n">
        <f si="4" t="shared"/>
        <v>2542.9275796222178</v>
      </c>
      <c r="M87" s="24" t="n">
        <v>5.5</v>
      </c>
      <c r="N87" s="23" t="n">
        <f si="5" t="shared"/>
        <v>4.5</v>
      </c>
      <c r="O87" s="29" t="n">
        <v>3.130357142857143</v>
      </c>
      <c r="P87" s="28" t="n">
        <f si="6" t="shared"/>
        <v>2.130357142857143</v>
      </c>
      <c r="Q87" s="29" t="n">
        <v>2144.014684817138</v>
      </c>
      <c r="R87" s="28" t="n">
        <f si="7" t="shared"/>
        <v>2143.014684817138</v>
      </c>
      <c r="S87" s="29" t="n">
        <v>5.5</v>
      </c>
      <c r="T87" s="28" t="n">
        <f si="8" t="shared"/>
        <v>4.5</v>
      </c>
      <c r="U87" s="9" t="n">
        <v>0.564537122659114</v>
      </c>
      <c r="V87" s="8" t="n">
        <f si="9" t="shared"/>
        <v>0.43546287734088596</v>
      </c>
      <c r="W87" s="9" t="n">
        <v>2570.3551829568764</v>
      </c>
      <c r="X87" s="8" t="n">
        <f si="10" t="shared"/>
        <v>2569.3551829568764</v>
      </c>
      <c r="Y87" s="9" t="n">
        <v>5.5</v>
      </c>
      <c r="Z87" s="8" t="n">
        <f si="11" t="shared"/>
        <v>4.5</v>
      </c>
      <c r="AA87" s="19" t="n">
        <v>2201.037304847466</v>
      </c>
      <c r="AB87" s="18" t="n">
        <f si="12" t="shared"/>
        <v>2200.037304847466</v>
      </c>
      <c r="AC87" s="19" t="n">
        <v>5.5</v>
      </c>
      <c r="AD87" s="30" t="n">
        <f si="13" t="shared"/>
        <v>4.5</v>
      </c>
    </row>
    <row r="88" spans="1:30" x14ac:dyDescent="0.25">
      <c r="A88" s="2" t="n">
        <v>405.0</v>
      </c>
      <c r="B88" s="1" t="n">
        <v>1.0</v>
      </c>
      <c r="C88" s="14" t="n">
        <v>3.094170403587444</v>
      </c>
      <c r="D88" s="13" t="n">
        <f si="0" t="shared"/>
        <v>2.094170403587444</v>
      </c>
      <c r="E88" s="14" t="n">
        <v>2528.7867253936847</v>
      </c>
      <c r="F88" s="13" t="n">
        <f si="1" t="shared"/>
        <v>2527.7867253936847</v>
      </c>
      <c r="G88" s="14" t="n">
        <v>5.3125</v>
      </c>
      <c r="H88" s="13" t="n">
        <f si="2" t="shared"/>
        <v>4.3125</v>
      </c>
      <c r="I88" s="24" t="n">
        <v>1.0157468062297172</v>
      </c>
      <c r="J88" s="23" t="n">
        <f si="3" t="shared"/>
        <v>0.015746806229717247</v>
      </c>
      <c r="K88" s="24" t="n">
        <v>2543.9211640999188</v>
      </c>
      <c r="L88" s="23" t="n">
        <f si="4" t="shared"/>
        <v>2542.9211640999188</v>
      </c>
      <c r="M88" s="24" t="n">
        <v>5.3125</v>
      </c>
      <c r="N88" s="23" t="n">
        <f si="5" t="shared"/>
        <v>4.3125</v>
      </c>
      <c r="O88" s="29" t="n">
        <v>3.130357142857143</v>
      </c>
      <c r="P88" s="28" t="n">
        <f si="6" t="shared"/>
        <v>2.130357142857143</v>
      </c>
      <c r="Q88" s="29" t="n">
        <v>2144.0113974637247</v>
      </c>
      <c r="R88" s="28" t="n">
        <f si="7" t="shared"/>
        <v>2143.0113974637247</v>
      </c>
      <c r="S88" s="29" t="n">
        <v>5.3125</v>
      </c>
      <c r="T88" s="28" t="n">
        <f si="8" t="shared"/>
        <v>4.3125</v>
      </c>
      <c r="U88" s="9" t="n">
        <v>4.958291722714236</v>
      </c>
      <c r="V88" s="8" t="n">
        <f si="9" t="shared"/>
        <v>3.958291722714236</v>
      </c>
      <c r="W88" s="9" t="n">
        <v>2570.3489799906565</v>
      </c>
      <c r="X88" s="8" t="n">
        <f si="10" t="shared"/>
        <v>2569.3489799906565</v>
      </c>
      <c r="Y88" s="9" t="n">
        <v>5.3125</v>
      </c>
      <c r="Z88" s="8" t="n">
        <f si="11" t="shared"/>
        <v>4.3125</v>
      </c>
      <c r="AA88" s="19" t="n">
        <v>2201.0387173550644</v>
      </c>
      <c r="AB88" s="18" t="n">
        <f si="12" t="shared"/>
        <v>2200.0387173550644</v>
      </c>
      <c r="AC88" s="19" t="n">
        <v>5.3125</v>
      </c>
      <c r="AD88" s="30" t="n">
        <f si="13" t="shared"/>
        <v>4.3125</v>
      </c>
    </row>
    <row r="89" spans="1:30" x14ac:dyDescent="0.25">
      <c r="A89" s="2" t="n">
        <v>415.0</v>
      </c>
      <c r="B89" s="1" t="n">
        <v>6.0</v>
      </c>
      <c r="C89" s="14" t="n">
        <v>3.094170403587444</v>
      </c>
      <c r="D89" s="13" t="n">
        <f si="0" t="shared"/>
        <v>2.905829596412556</v>
      </c>
      <c r="E89" s="14" t="n">
        <v>2528.993678779242</v>
      </c>
      <c r="F89" s="13" t="n">
        <f si="1" t="shared"/>
        <v>2522.993678779242</v>
      </c>
      <c r="G89" s="14" t="n">
        <v>2.3125</v>
      </c>
      <c r="H89" s="13" t="n">
        <f si="2" t="shared"/>
        <v>3.6875</v>
      </c>
      <c r="I89" s="24" t="n">
        <v>2.495621031749827</v>
      </c>
      <c r="J89" s="23" t="n">
        <f si="3" t="shared"/>
        <v>3.504378968250173</v>
      </c>
      <c r="K89" s="24" t="n">
        <v>2543.4987424218125</v>
      </c>
      <c r="L89" s="23" t="n">
        <f si="4" t="shared"/>
        <v>2537.4987424218125</v>
      </c>
      <c r="M89" s="24" t="n">
        <v>2.3125</v>
      </c>
      <c r="N89" s="23" t="n">
        <f si="5" t="shared"/>
        <v>3.6875</v>
      </c>
      <c r="O89" s="29" t="n">
        <v>3.130357142857143</v>
      </c>
      <c r="P89" s="28" t="n">
        <f si="6" t="shared"/>
        <v>2.869642857142857</v>
      </c>
      <c r="Q89" s="29" t="n">
        <v>2143.798933741239</v>
      </c>
      <c r="R89" s="28" t="n">
        <f si="7" t="shared"/>
        <v>2137.798933741239</v>
      </c>
      <c r="S89" s="29" t="n">
        <v>2.3125</v>
      </c>
      <c r="T89" s="28" t="n">
        <f si="8" t="shared"/>
        <v>3.6875</v>
      </c>
      <c r="U89" s="9" t="n">
        <v>0.022059468989845232</v>
      </c>
      <c r="V89" s="8" t="n">
        <f si="9" t="shared"/>
        <v>5.977940531010155</v>
      </c>
      <c r="W89" s="9" t="n">
        <v>2569.943330313936</v>
      </c>
      <c r="X89" s="8" t="n">
        <f si="10" t="shared"/>
        <v>2563.943330313936</v>
      </c>
      <c r="Y89" s="9" t="n">
        <v>2.3125</v>
      </c>
      <c r="Z89" s="8" t="n">
        <f si="11" t="shared"/>
        <v>3.6875</v>
      </c>
      <c r="AA89" s="19" t="n">
        <v>2201.128286885937</v>
      </c>
      <c r="AB89" s="18" t="n">
        <f si="12" t="shared"/>
        <v>2195.128286885937</v>
      </c>
      <c r="AC89" s="19" t="n">
        <v>2.3125</v>
      </c>
      <c r="AD89" s="30" t="n">
        <f si="13" t="shared"/>
        <v>3.6875</v>
      </c>
    </row>
    <row r="90" spans="1:30" x14ac:dyDescent="0.25">
      <c r="A90" s="2" t="n">
        <v>416.0</v>
      </c>
      <c r="B90" s="1" t="n">
        <v>2.0</v>
      </c>
      <c r="C90" s="14" t="n">
        <v>3.094170403587444</v>
      </c>
      <c r="D90" s="13" t="n">
        <f si="0" t="shared"/>
        <v>1.094170403587444</v>
      </c>
      <c r="E90" s="14" t="n">
        <v>2528.997770495867</v>
      </c>
      <c r="F90" s="13" t="n">
        <f si="1" t="shared"/>
        <v>2526.997770495867</v>
      </c>
      <c r="G90" s="14" t="n">
        <v>2.3125</v>
      </c>
      <c r="H90" s="13" t="n">
        <f si="2" t="shared"/>
        <v>0.3125</v>
      </c>
      <c r="I90" s="24" t="n">
        <v>2.444129073161456</v>
      </c>
      <c r="J90" s="23" t="n">
        <f si="3" t="shared"/>
        <v>0.4441290731614558</v>
      </c>
      <c r="K90" s="24" t="n">
        <v>2543.491120429775</v>
      </c>
      <c r="L90" s="23" t="n">
        <f si="4" t="shared"/>
        <v>2541.491120429775</v>
      </c>
      <c r="M90" s="24" t="n">
        <v>2.3125</v>
      </c>
      <c r="N90" s="23" t="n">
        <f si="5" t="shared"/>
        <v>0.3125</v>
      </c>
      <c r="O90" s="29" t="n">
        <v>3.130357142857143</v>
      </c>
      <c r="P90" s="28" t="n">
        <f si="6" t="shared"/>
        <v>1.130357142857143</v>
      </c>
      <c r="Q90" s="29" t="n">
        <v>2143.7949272271726</v>
      </c>
      <c r="R90" s="28" t="n">
        <f si="7" t="shared"/>
        <v>2141.7949272271726</v>
      </c>
      <c r="S90" s="29" t="n">
        <v>2.3125</v>
      </c>
      <c r="T90" s="28" t="n">
        <f si="8" t="shared"/>
        <v>0.3125</v>
      </c>
      <c r="U90" s="9" t="n">
        <v>0.17731613546168123</v>
      </c>
      <c r="V90" s="8" t="n">
        <f si="9" t="shared"/>
        <v>1.8226838645383188</v>
      </c>
      <c r="W90" s="9" t="n">
        <v>2569.935951283386</v>
      </c>
      <c r="X90" s="8" t="n">
        <f si="10" t="shared"/>
        <v>2567.935951283386</v>
      </c>
      <c r="Y90" s="9" t="n">
        <v>2.3125</v>
      </c>
      <c r="Z90" s="8" t="n">
        <f si="11" t="shared"/>
        <v>0.3125</v>
      </c>
      <c r="AA90" s="19" t="n">
        <v>2201.1300551788054</v>
      </c>
      <c r="AB90" s="18" t="n">
        <f si="12" t="shared"/>
        <v>2199.1300551788054</v>
      </c>
      <c r="AC90" s="19" t="n">
        <v>2.3125</v>
      </c>
      <c r="AD90" s="30" t="n">
        <f si="13" t="shared"/>
        <v>0.3125</v>
      </c>
    </row>
    <row r="91" spans="1:30" x14ac:dyDescent="0.25">
      <c r="A91" s="2" t="n">
        <v>420.0</v>
      </c>
      <c r="B91" s="1" t="n">
        <v>1.0</v>
      </c>
      <c r="C91" s="14" t="n">
        <v>3.094170403587444</v>
      </c>
      <c r="D91" s="13" t="n">
        <f si="0" t="shared"/>
        <v>2.094170403587444</v>
      </c>
      <c r="E91" s="14" t="n">
        <v>2529.18975840231</v>
      </c>
      <c r="F91" s="13" t="n">
        <f si="1" t="shared"/>
        <v>2528.18975840231</v>
      </c>
      <c r="G91" s="14" t="n">
        <v>5.1875</v>
      </c>
      <c r="H91" s="13" t="n">
        <f si="2" t="shared"/>
        <v>4.1875</v>
      </c>
      <c r="I91" s="24" t="n">
        <v>5.35635640969647</v>
      </c>
      <c r="J91" s="23" t="n">
        <f si="3" t="shared"/>
        <v>4.35635640969647</v>
      </c>
      <c r="K91" s="24" t="n">
        <v>2543.100044903994</v>
      </c>
      <c r="L91" s="23" t="n">
        <f si="4" t="shared"/>
        <v>2542.100044903994</v>
      </c>
      <c r="M91" s="24" t="n">
        <v>5.1875</v>
      </c>
      <c r="N91" s="23" t="n">
        <f si="5" t="shared"/>
        <v>4.1875</v>
      </c>
      <c r="O91" s="29" t="n">
        <v>3.130357142857143</v>
      </c>
      <c r="P91" s="28" t="n">
        <f si="6" t="shared"/>
        <v>2.130357142857143</v>
      </c>
      <c r="Q91" s="29" t="n">
        <v>2143.597943022573</v>
      </c>
      <c r="R91" s="28" t="n">
        <f si="7" t="shared"/>
        <v>2142.597943022573</v>
      </c>
      <c r="S91" s="29" t="n">
        <v>5.1875</v>
      </c>
      <c r="T91" s="28" t="n">
        <f si="8" t="shared"/>
        <v>4.1875</v>
      </c>
      <c r="U91" s="9" t="n">
        <v>1.3248895026507759</v>
      </c>
      <c r="V91" s="8" t="n">
        <f si="9" t="shared"/>
        <v>0.3248895026507759</v>
      </c>
      <c r="W91" s="9" t="n">
        <v>2569.5607798646543</v>
      </c>
      <c r="X91" s="8" t="n">
        <f si="10" t="shared"/>
        <v>2568.5607798646543</v>
      </c>
      <c r="Y91" s="9" t="n">
        <v>5.1875</v>
      </c>
      <c r="Z91" s="8" t="n">
        <f si="11" t="shared"/>
        <v>4.1875</v>
      </c>
      <c r="AA91" s="19" t="n">
        <v>2201.2130489893934</v>
      </c>
      <c r="AB91" s="18" t="n">
        <f si="12" t="shared"/>
        <v>2200.2130489893934</v>
      </c>
      <c r="AC91" s="19" t="n">
        <v>5.1875</v>
      </c>
      <c r="AD91" s="30" t="n">
        <f si="13" t="shared"/>
        <v>4.1875</v>
      </c>
    </row>
    <row r="92" spans="1:30" x14ac:dyDescent="0.25">
      <c r="A92" s="2" t="n">
        <v>435.0</v>
      </c>
      <c r="B92" s="1" t="n">
        <v>7.0</v>
      </c>
      <c r="C92" s="14" t="n">
        <v>3.094170403587444</v>
      </c>
      <c r="D92" s="13" t="n">
        <f si="0" t="shared"/>
        <v>3.905829596412556</v>
      </c>
      <c r="E92" s="14" t="n">
        <v>2529.727089539826</v>
      </c>
      <c r="F92" s="13" t="n">
        <f si="1" t="shared"/>
        <v>2522.727089539826</v>
      </c>
      <c r="G92" s="14" t="n">
        <v>2.6875</v>
      </c>
      <c r="H92" s="13" t="n">
        <f si="2" t="shared"/>
        <v>4.3125</v>
      </c>
      <c r="I92" s="24" t="n">
        <v>1.199497016851412</v>
      </c>
      <c r="J92" s="23" t="n">
        <f si="3" t="shared"/>
        <v>5.800502983148588</v>
      </c>
      <c r="K92" s="24" t="n">
        <v>2542.0060626844333</v>
      </c>
      <c r="L92" s="23" t="n">
        <f si="4" t="shared"/>
        <v>2535.0060626844333</v>
      </c>
      <c r="M92" s="24" t="n">
        <v>2.6875</v>
      </c>
      <c r="N92" s="23" t="n">
        <f si="5" t="shared"/>
        <v>4.3125</v>
      </c>
      <c r="O92" s="29" t="n">
        <v>3.130357142857143</v>
      </c>
      <c r="P92" s="28" t="n">
        <f si="6" t="shared"/>
        <v>3.869642857142857</v>
      </c>
      <c r="Q92" s="29" t="n">
        <v>2143.0472285806486</v>
      </c>
      <c r="R92" s="28" t="n">
        <f si="7" t="shared"/>
        <v>2136.0472285806486</v>
      </c>
      <c r="S92" s="29" t="n">
        <v>2.6875</v>
      </c>
      <c r="T92" s="28" t="n">
        <f si="8" t="shared"/>
        <v>4.3125</v>
      </c>
      <c r="U92" s="9" t="n">
        <v>2.276929365168169</v>
      </c>
      <c r="V92" s="8" t="n">
        <f si="9" t="shared"/>
        <v>4.723070634831831</v>
      </c>
      <c r="W92" s="9" t="n">
        <v>2568.5103324270426</v>
      </c>
      <c r="X92" s="8" t="n">
        <f si="10" t="shared"/>
        <v>2561.5103324270426</v>
      </c>
      <c r="Y92" s="9" t="n">
        <v>2.6875</v>
      </c>
      <c r="Z92" s="8" t="n">
        <f si="11" t="shared"/>
        <v>4.3125</v>
      </c>
      <c r="AA92" s="19" t="n">
        <v>2201.4456429805655</v>
      </c>
      <c r="AB92" s="18" t="n">
        <f si="12" t="shared"/>
        <v>2194.4456429805655</v>
      </c>
      <c r="AC92" s="19" t="n">
        <v>2.6875</v>
      </c>
      <c r="AD92" s="30" t="n">
        <f si="13" t="shared"/>
        <v>4.3125</v>
      </c>
    </row>
    <row r="93" spans="1:30" x14ac:dyDescent="0.25">
      <c r="A93" s="2" t="n">
        <v>437.0</v>
      </c>
      <c r="B93" s="1" t="n">
        <v>10.0</v>
      </c>
      <c r="C93" s="14" t="n">
        <v>3.094170403587444</v>
      </c>
      <c r="D93" s="13" t="n">
        <f si="0" t="shared"/>
        <v>6.905829596412556</v>
      </c>
      <c r="E93" s="14" t="n">
        <v>2529.7505827809296</v>
      </c>
      <c r="F93" s="13" t="n">
        <f si="1" t="shared"/>
        <v>2519.7505827809296</v>
      </c>
      <c r="G93" s="14" t="n">
        <v>2.6875</v>
      </c>
      <c r="H93" s="13" t="n">
        <f si="2" t="shared"/>
        <v>7.3125</v>
      </c>
      <c r="I93" s="24" t="n">
        <v>4.5264565036472995</v>
      </c>
      <c r="J93" s="23" t="n">
        <f si="3" t="shared"/>
        <v>5.4735434963527005</v>
      </c>
      <c r="K93" s="24" t="n">
        <v>2541.958191453307</v>
      </c>
      <c r="L93" s="23" t="n">
        <f si="4" t="shared"/>
        <v>2531.958191453307</v>
      </c>
      <c r="M93" s="24" t="n">
        <v>2.6875</v>
      </c>
      <c r="N93" s="23" t="n">
        <f si="5" t="shared"/>
        <v>7.3125</v>
      </c>
      <c r="O93" s="29" t="n">
        <v>3.130357142857143</v>
      </c>
      <c r="P93" s="28" t="n">
        <f si="6" t="shared"/>
        <v>6.869642857142857</v>
      </c>
      <c r="Q93" s="29" t="n">
        <v>2143.0231565125578</v>
      </c>
      <c r="R93" s="28" t="n">
        <f si="7" t="shared"/>
        <v>2133.0231565125578</v>
      </c>
      <c r="S93" s="29" t="n">
        <v>2.6875</v>
      </c>
      <c r="T93" s="28" t="n">
        <f si="8" t="shared"/>
        <v>7.3125</v>
      </c>
      <c r="U93" s="9" t="n">
        <v>2.7827832717080856</v>
      </c>
      <c r="V93" s="8" t="n">
        <f si="9" t="shared"/>
        <v>7.217216728291914</v>
      </c>
      <c r="W93" s="9" t="n">
        <v>2568.464632544457</v>
      </c>
      <c r="X93" s="8" t="n">
        <f si="10" t="shared"/>
        <v>2558.464632544457</v>
      </c>
      <c r="Y93" s="9" t="n">
        <v>2.6875</v>
      </c>
      <c r="Z93" s="8" t="n">
        <f si="11" t="shared"/>
        <v>7.3125</v>
      </c>
      <c r="AA93" s="19" t="n">
        <v>2201.4557425215075</v>
      </c>
      <c r="AB93" s="18" t="n">
        <f si="12" t="shared"/>
        <v>2191.4557425215075</v>
      </c>
      <c r="AC93" s="19" t="n">
        <v>2.6875</v>
      </c>
      <c r="AD93" s="30" t="n">
        <f si="13" t="shared"/>
        <v>7.3125</v>
      </c>
    </row>
    <row r="94" spans="1:30" x14ac:dyDescent="0.25">
      <c r="A94" s="2" t="n">
        <v>446.0</v>
      </c>
      <c r="B94" s="1" t="n">
        <v>1.0</v>
      </c>
      <c r="C94" s="14" t="n">
        <v>3.141304347826087</v>
      </c>
      <c r="D94" s="13" t="n">
        <f si="0" t="shared"/>
        <v>2.141304347826087</v>
      </c>
      <c r="E94" s="14" t="n">
        <v>4259.3670678361295</v>
      </c>
      <c r="F94" s="13" t="n">
        <f si="1" t="shared"/>
        <v>4258.3670678361295</v>
      </c>
      <c r="G94" s="14" t="n">
        <v>2.75</v>
      </c>
      <c r="H94" s="13" t="n">
        <f si="2" t="shared"/>
        <v>1.75</v>
      </c>
      <c r="I94" s="24" t="n">
        <v>1.7938848447943276</v>
      </c>
      <c r="J94" s="23" t="n">
        <f si="3" t="shared"/>
        <v>0.7938848447943276</v>
      </c>
      <c r="K94" s="24" t="n">
        <v>4198.146619938945</v>
      </c>
      <c r="L94" s="23" t="n">
        <f si="4" t="shared"/>
        <v>4197.146619938945</v>
      </c>
      <c r="M94" s="24" t="n">
        <v>2.75</v>
      </c>
      <c r="N94" s="23" t="n">
        <f si="5" t="shared"/>
        <v>1.75</v>
      </c>
      <c r="O94" s="29" t="n">
        <v>3.130357142857143</v>
      </c>
      <c r="P94" s="28" t="n">
        <f si="6" t="shared"/>
        <v>2.130357142857143</v>
      </c>
      <c r="Q94" s="29" t="n">
        <v>2149.488355666325</v>
      </c>
      <c r="R94" s="28" t="n">
        <f si="7" t="shared"/>
        <v>2148.488355666325</v>
      </c>
      <c r="S94" s="29" t="n">
        <v>2.75</v>
      </c>
      <c r="T94" s="28" t="n">
        <f si="8" t="shared"/>
        <v>1.75</v>
      </c>
      <c r="U94" s="9" t="n">
        <v>5.0326138308238075</v>
      </c>
      <c r="V94" s="8" t="n">
        <f si="9" t="shared"/>
        <v>4.0326138308238075</v>
      </c>
      <c r="W94" s="9" t="n">
        <v>4283.25638531733</v>
      </c>
      <c r="X94" s="8" t="n">
        <f si="10" t="shared"/>
        <v>4282.25638531733</v>
      </c>
      <c r="Y94" s="9" t="n">
        <v>2.75</v>
      </c>
      <c r="Z94" s="8" t="n">
        <f si="11" t="shared"/>
        <v>1.75</v>
      </c>
      <c r="AA94" s="19" t="n">
        <v>2198.7367871593005</v>
      </c>
      <c r="AB94" s="18" t="n">
        <f si="12" t="shared"/>
        <v>2197.7367871593005</v>
      </c>
      <c r="AC94" s="19" t="n">
        <v>2.75</v>
      </c>
      <c r="AD94" s="30" t="n">
        <f si="13" t="shared"/>
        <v>1.75</v>
      </c>
    </row>
    <row r="95" spans="1:30" x14ac:dyDescent="0.25">
      <c r="A95" s="2" t="n">
        <v>449.0</v>
      </c>
      <c r="B95" s="1" t="n">
        <v>1.0</v>
      </c>
      <c r="C95" s="14" t="n">
        <v>2.9783783783783786</v>
      </c>
      <c r="D95" s="13" t="n">
        <f si="0" t="shared"/>
        <v>1.9783783783783786</v>
      </c>
      <c r="E95" s="14" t="n">
        <v>2528.2333876207163</v>
      </c>
      <c r="F95" s="13" t="n">
        <f si="1" t="shared"/>
        <v>2527.2333876207163</v>
      </c>
      <c r="G95" s="14" t="n">
        <v>1.6875</v>
      </c>
      <c r="H95" s="13" t="n">
        <f si="2" t="shared"/>
        <v>0.6875</v>
      </c>
      <c r="I95" s="24" t="n">
        <v>4.705438862287874</v>
      </c>
      <c r="J95" s="23" t="n">
        <f si="3" t="shared"/>
        <v>3.705438862287874</v>
      </c>
      <c r="K95" s="24" t="n">
        <v>2545.0490974407185</v>
      </c>
      <c r="L95" s="23" t="n">
        <f si="4" t="shared"/>
        <v>2544.0490974407185</v>
      </c>
      <c r="M95" s="24" t="n">
        <v>1.6875</v>
      </c>
      <c r="N95" s="23" t="n">
        <f si="5" t="shared"/>
        <v>0.6875</v>
      </c>
      <c r="O95" s="29" t="n">
        <v>3.130357142857143</v>
      </c>
      <c r="P95" s="28" t="n">
        <f si="6" t="shared"/>
        <v>2.130357142857143</v>
      </c>
      <c r="Q95" s="29" t="n">
        <v>2144.579282431603</v>
      </c>
      <c r="R95" s="28" t="n">
        <f si="7" t="shared"/>
        <v>2143.579282431603</v>
      </c>
      <c r="S95" s="29" t="n">
        <v>1.6875</v>
      </c>
      <c r="T95" s="28" t="n">
        <f si="8" t="shared"/>
        <v>0.6875</v>
      </c>
      <c r="U95" s="9" t="n">
        <v>4.095710514372621</v>
      </c>
      <c r="V95" s="8" t="n">
        <f si="9" t="shared"/>
        <v>3.0957105143726213</v>
      </c>
      <c r="W95" s="9" t="n">
        <v>2571.4318218734356</v>
      </c>
      <c r="X95" s="8" t="n">
        <f si="10" t="shared"/>
        <v>2570.4318218734356</v>
      </c>
      <c r="Y95" s="9" t="n">
        <v>1.6875</v>
      </c>
      <c r="Z95" s="8" t="n">
        <f si="11" t="shared"/>
        <v>0.6875</v>
      </c>
      <c r="AA95" s="19" t="n">
        <v>2200.7992622144325</v>
      </c>
      <c r="AB95" s="18" t="n">
        <f si="12" t="shared"/>
        <v>2199.7992622144325</v>
      </c>
      <c r="AC95" s="19" t="n">
        <v>1.6875</v>
      </c>
      <c r="AD95" s="30" t="n">
        <f si="13" t="shared"/>
        <v>0.6875</v>
      </c>
    </row>
    <row r="96" spans="1:30" x14ac:dyDescent="0.25">
      <c r="A96" s="2" t="n">
        <v>453.0</v>
      </c>
      <c r="B96" s="1" t="n">
        <v>1.0</v>
      </c>
      <c r="C96" s="14" t="n">
        <v>3.094170403587444</v>
      </c>
      <c r="D96" s="13" t="n">
        <f si="0" t="shared"/>
        <v>2.094170403587444</v>
      </c>
      <c r="E96" s="14" t="n">
        <v>2528.8343252459244</v>
      </c>
      <c r="F96" s="13" t="n">
        <f si="1" t="shared"/>
        <v>2527.8343252459244</v>
      </c>
      <c r="G96" s="14" t="n">
        <v>4.1875</v>
      </c>
      <c r="H96" s="13" t="n">
        <f si="2" t="shared"/>
        <v>3.1875</v>
      </c>
      <c r="I96" s="24" t="n">
        <v>0.14734518905426341</v>
      </c>
      <c r="J96" s="23" t="n">
        <f si="3" t="shared"/>
        <v>0.8526548109457366</v>
      </c>
      <c r="K96" s="24" t="n">
        <v>2543.8241151412863</v>
      </c>
      <c r="L96" s="23" t="n">
        <f si="4" t="shared"/>
        <v>2542.8241151412863</v>
      </c>
      <c r="M96" s="24" t="n">
        <v>4.1875</v>
      </c>
      <c r="N96" s="23" t="n">
        <f si="5" t="shared"/>
        <v>3.1875</v>
      </c>
      <c r="O96" s="29" t="n">
        <v>3.130357142857143</v>
      </c>
      <c r="P96" s="28" t="n">
        <f si="6" t="shared"/>
        <v>2.130357142857143</v>
      </c>
      <c r="Q96" s="29" t="n">
        <v>2143.962580564294</v>
      </c>
      <c r="R96" s="28" t="n">
        <f si="7" t="shared"/>
        <v>2142.962580564294</v>
      </c>
      <c r="S96" s="29" t="n">
        <v>4.1875</v>
      </c>
      <c r="T96" s="28" t="n">
        <f si="8" t="shared"/>
        <v>3.1875</v>
      </c>
      <c r="U96" s="9" t="n">
        <v>2.047888275003223</v>
      </c>
      <c r="V96" s="8" t="n">
        <f si="9" t="shared"/>
        <v>1.0478882750032228</v>
      </c>
      <c r="W96" s="9" t="n">
        <v>2570.2558371949362</v>
      </c>
      <c r="X96" s="8" t="n">
        <f si="10" t="shared"/>
        <v>2569.2558371949362</v>
      </c>
      <c r="Y96" s="9" t="n">
        <v>4.1875</v>
      </c>
      <c r="Z96" s="8" t="n">
        <f si="11" t="shared"/>
        <v>3.1875</v>
      </c>
      <c r="AA96" s="19" t="n">
        <v>2201.059298325534</v>
      </c>
      <c r="AB96" s="18" t="n">
        <f si="12" t="shared"/>
        <v>2200.059298325534</v>
      </c>
      <c r="AC96" s="19" t="n">
        <v>4.1875</v>
      </c>
      <c r="AD96" s="30" t="n">
        <f si="13" t="shared"/>
        <v>3.1875</v>
      </c>
    </row>
    <row r="97" spans="1:30" x14ac:dyDescent="0.25">
      <c r="A97" s="2" t="n">
        <v>454.0</v>
      </c>
      <c r="B97" s="1" t="n">
        <v>5.0</v>
      </c>
      <c r="C97" s="14" t="n">
        <v>3.094170403587444</v>
      </c>
      <c r="D97" s="13" t="n">
        <f si="0" t="shared"/>
        <v>1.905829596412556</v>
      </c>
      <c r="E97" s="14" t="n">
        <v>2528.886668212582</v>
      </c>
      <c r="F97" s="13" t="n">
        <f si="1" t="shared"/>
        <v>2523.886668212582</v>
      </c>
      <c r="G97" s="14" t="n">
        <v>4.375</v>
      </c>
      <c r="H97" s="13" t="n">
        <f si="2" t="shared"/>
        <v>0.625</v>
      </c>
      <c r="I97" s="24" t="n">
        <v>2.298990341965593</v>
      </c>
      <c r="J97" s="23" t="n">
        <f si="3" t="shared"/>
        <v>2.701009658034407</v>
      </c>
      <c r="K97" s="24" t="n">
        <v>2543.7168441284284</v>
      </c>
      <c r="L97" s="23" t="n">
        <f si="4" t="shared"/>
        <v>2538.7168441284284</v>
      </c>
      <c r="M97" s="24" t="n">
        <v>4.375</v>
      </c>
      <c r="N97" s="23" t="n">
        <f si="5" t="shared"/>
        <v>0.625</v>
      </c>
      <c r="O97" s="29" t="n">
        <v>3.130357142857143</v>
      </c>
      <c r="P97" s="28" t="n">
        <f si="6" t="shared"/>
        <v>1.869642857142857</v>
      </c>
      <c r="Q97" s="29" t="n">
        <v>2143.9086390398857</v>
      </c>
      <c r="R97" s="28" t="n">
        <f si="7" t="shared"/>
        <v>2138.9086390398857</v>
      </c>
      <c r="S97" s="29" t="n">
        <v>4.375</v>
      </c>
      <c r="T97" s="28" t="n">
        <f si="8" t="shared"/>
        <v>0.625</v>
      </c>
      <c r="U97" s="9" t="n">
        <v>0.9493211388197964</v>
      </c>
      <c r="V97" s="8" t="n">
        <f si="9" t="shared"/>
        <v>4.050678861180204</v>
      </c>
      <c r="W97" s="9" t="n">
        <v>2570.1523120046804</v>
      </c>
      <c r="X97" s="8" t="n">
        <f si="10" t="shared"/>
        <v>2565.1523120046804</v>
      </c>
      <c r="Y97" s="9" t="n">
        <v>4.375</v>
      </c>
      <c r="Z97" s="8" t="n">
        <f si="11" t="shared"/>
        <v>0.625</v>
      </c>
      <c r="AA97" s="19" t="n">
        <v>2201.0819206502074</v>
      </c>
      <c r="AB97" s="18" t="n">
        <f si="12" t="shared"/>
        <v>2196.0819206502074</v>
      </c>
      <c r="AC97" s="19" t="n">
        <v>4.375</v>
      </c>
      <c r="AD97" s="30" t="n">
        <f si="13" t="shared"/>
        <v>0.625</v>
      </c>
    </row>
    <row r="98" spans="1:30" x14ac:dyDescent="0.25">
      <c r="A98" s="2" t="n">
        <v>456.0</v>
      </c>
      <c r="B98" s="1" t="n">
        <v>2.0</v>
      </c>
      <c r="C98" s="14" t="n">
        <v>3.094170403587444</v>
      </c>
      <c r="D98" s="13" t="n">
        <f si="0" t="shared"/>
        <v>1.094170403587444</v>
      </c>
      <c r="E98" s="14" t="n">
        <v>2529.096268036766</v>
      </c>
      <c r="F98" s="13" t="n">
        <f si="1" t="shared"/>
        <v>2527.096268036766</v>
      </c>
      <c r="G98" s="14" t="n">
        <v>3.4375</v>
      </c>
      <c r="H98" s="13" t="n">
        <f si="2" t="shared"/>
        <v>1.4375</v>
      </c>
      <c r="I98" s="24" t="n">
        <v>1.3723162137904488</v>
      </c>
      <c r="J98" s="23" t="n">
        <f si="3" t="shared"/>
        <v>0.6276837862095512</v>
      </c>
      <c r="K98" s="24" t="n">
        <v>2543.290033156194</v>
      </c>
      <c r="L98" s="23" t="n">
        <f si="4" t="shared"/>
        <v>2541.290033156194</v>
      </c>
      <c r="M98" s="24" t="n">
        <v>3.4375</v>
      </c>
      <c r="N98" s="23" t="n">
        <f si="5" t="shared"/>
        <v>1.4375</v>
      </c>
      <c r="O98" s="29" t="n">
        <v>3.130357142857143</v>
      </c>
      <c r="P98" s="28" t="n">
        <f si="6" t="shared"/>
        <v>1.130357142857143</v>
      </c>
      <c r="Q98" s="29" t="n">
        <v>2143.6938465173926</v>
      </c>
      <c r="R98" s="28" t="n">
        <f si="7" t="shared"/>
        <v>2141.6938465173926</v>
      </c>
      <c r="S98" s="29" t="n">
        <v>3.4375</v>
      </c>
      <c r="T98" s="28" t="n">
        <f si="8" t="shared"/>
        <v>1.4375</v>
      </c>
      <c r="U98" s="9" t="n">
        <v>1.7069965181775757</v>
      </c>
      <c r="V98" s="8" t="n">
        <f si="9" t="shared"/>
        <v>0.2930034818224243</v>
      </c>
      <c r="W98" s="9" t="n">
        <v>2569.7431950712867</v>
      </c>
      <c r="X98" s="8" t="n">
        <f si="10" t="shared"/>
        <v>2567.7431950712867</v>
      </c>
      <c r="Y98" s="9" t="n">
        <v>3.4375</v>
      </c>
      <c r="Z98" s="8" t="n">
        <f si="11" t="shared"/>
        <v>1.4375</v>
      </c>
      <c r="AA98" s="19" t="n">
        <v>2201.1726124111115</v>
      </c>
      <c r="AB98" s="18" t="n">
        <f si="12" t="shared"/>
        <v>2199.1726124111115</v>
      </c>
      <c r="AC98" s="19" t="n">
        <v>3.4375</v>
      </c>
      <c r="AD98" s="30" t="n">
        <f si="13" t="shared"/>
        <v>1.4375</v>
      </c>
    </row>
    <row r="99" spans="1:30" x14ac:dyDescent="0.25">
      <c r="A99" s="2" t="n">
        <v>466.0</v>
      </c>
      <c r="B99" s="1" t="n">
        <v>8.0</v>
      </c>
      <c r="C99" s="14" t="n">
        <v>3.094170403587444</v>
      </c>
      <c r="D99" s="13" t="n">
        <f si="0" t="shared"/>
        <v>4.905829596412556</v>
      </c>
      <c r="E99" s="14" t="n">
        <v>2529.7691847920473</v>
      </c>
      <c r="F99" s="13" t="n">
        <f si="1" t="shared"/>
        <v>2521.7691847920473</v>
      </c>
      <c r="G99" s="14" t="n">
        <v>2.6875</v>
      </c>
      <c r="H99" s="13" t="n">
        <f si="2" t="shared"/>
        <v>5.3125</v>
      </c>
      <c r="I99" s="24" t="n">
        <v>2.4528650510298875</v>
      </c>
      <c r="J99" s="23" t="n">
        <f si="3" t="shared"/>
        <v>5.547134948970113</v>
      </c>
      <c r="K99" s="24" t="n">
        <v>2541.920224757719</v>
      </c>
      <c r="L99" s="23" t="n">
        <f si="4" t="shared"/>
        <v>2533.920224757719</v>
      </c>
      <c r="M99" s="24" t="n">
        <v>2.6875</v>
      </c>
      <c r="N99" s="23" t="n">
        <f si="5" t="shared"/>
        <v>5.3125</v>
      </c>
      <c r="O99" s="29" t="n">
        <v>3.130357142857143</v>
      </c>
      <c r="P99" s="28" t="n">
        <f si="6" t="shared"/>
        <v>4.869642857142857</v>
      </c>
      <c r="Q99" s="29" t="n">
        <v>2143.0041223653666</v>
      </c>
      <c r="R99" s="28" t="n">
        <f si="7" t="shared"/>
        <v>2135.0041223653666</v>
      </c>
      <c r="S99" s="29" t="n">
        <v>2.6875</v>
      </c>
      <c r="T99" s="28" t="n">
        <f si="8" t="shared"/>
        <v>5.3125</v>
      </c>
      <c r="U99" s="9" t="n">
        <v>5.891188613339246</v>
      </c>
      <c r="V99" s="8" t="n">
        <f si="9" t="shared"/>
        <v>2.1088113866607543</v>
      </c>
      <c r="W99" s="9" t="n">
        <v>2568.4277188693904</v>
      </c>
      <c r="X99" s="8" t="n">
        <f si="10" t="shared"/>
        <v>2560.4277188693904</v>
      </c>
      <c r="Y99" s="9" t="n">
        <v>2.6875</v>
      </c>
      <c r="Z99" s="8" t="n">
        <f si="11" t="shared"/>
        <v>5.3125</v>
      </c>
      <c r="AA99" s="19" t="n">
        <v>2201.4638014230213</v>
      </c>
      <c r="AB99" s="18" t="n">
        <f si="12" t="shared"/>
        <v>2193.4638014230213</v>
      </c>
      <c r="AC99" s="19" t="n">
        <v>2.6875</v>
      </c>
      <c r="AD99" s="30" t="n">
        <f si="13" t="shared"/>
        <v>5.3125</v>
      </c>
    </row>
    <row r="100" spans="1:30" x14ac:dyDescent="0.25">
      <c r="A100" s="2" t="n">
        <v>467.0</v>
      </c>
      <c r="B100" s="1" t="n">
        <v>6.0</v>
      </c>
      <c r="C100" s="14" t="n">
        <v>3.094170403587444</v>
      </c>
      <c r="D100" s="13" t="n">
        <f si="0" t="shared"/>
        <v>2.905829596412556</v>
      </c>
      <c r="E100" s="14" t="n">
        <v>2529.7938824397224</v>
      </c>
      <c r="F100" s="13" t="n">
        <f si="1" t="shared"/>
        <v>2523.7938824397224</v>
      </c>
      <c r="G100" s="14" t="n">
        <v>2.6875</v>
      </c>
      <c r="H100" s="13" t="n">
        <f si="2" t="shared"/>
        <v>3.3125</v>
      </c>
      <c r="I100" s="24" t="n">
        <v>4.484665431965855</v>
      </c>
      <c r="J100" s="23" t="n">
        <f si="3" t="shared"/>
        <v>1.5153345680341452</v>
      </c>
      <c r="K100" s="24" t="n">
        <v>2541.8696001917874</v>
      </c>
      <c r="L100" s="23" t="n">
        <f si="4" t="shared"/>
        <v>2535.8696001917874</v>
      </c>
      <c r="M100" s="24" t="n">
        <v>2.6875</v>
      </c>
      <c r="N100" s="23" t="n">
        <f si="5" t="shared"/>
        <v>3.3125</v>
      </c>
      <c r="O100" s="29" t="n">
        <v>3.130357142857143</v>
      </c>
      <c r="P100" s="28" t="n">
        <f si="6" t="shared"/>
        <v>2.869642857142857</v>
      </c>
      <c r="Q100" s="29" t="n">
        <v>2142.978760844881</v>
      </c>
      <c r="R100" s="28" t="n">
        <f si="7" t="shared"/>
        <v>2136.978760844881</v>
      </c>
      <c r="S100" s="29" t="n">
        <v>2.6875</v>
      </c>
      <c r="T100" s="28" t="n">
        <f si="8" t="shared"/>
        <v>3.3125</v>
      </c>
      <c r="U100" s="9" t="n">
        <v>4.801125099467115</v>
      </c>
      <c r="V100" s="8" t="n">
        <f si="9" t="shared"/>
        <v>1.1988749005328847</v>
      </c>
      <c r="W100" s="9" t="n">
        <v>2568.379186491454</v>
      </c>
      <c r="X100" s="8" t="n">
        <f si="10" t="shared"/>
        <v>2562.379186491454</v>
      </c>
      <c r="Y100" s="9" t="n">
        <v>2.6875</v>
      </c>
      <c r="Z100" s="8" t="n">
        <f si="11" t="shared"/>
        <v>3.3125</v>
      </c>
      <c r="AA100" s="19" t="n">
        <v>2201.4745278315677</v>
      </c>
      <c r="AB100" s="18" t="n">
        <f si="12" t="shared"/>
        <v>2195.4745278315677</v>
      </c>
      <c r="AC100" s="19" t="n">
        <v>2.6875</v>
      </c>
      <c r="AD100" s="30" t="n">
        <f si="13" t="shared"/>
        <v>3.3125</v>
      </c>
    </row>
    <row r="101" spans="1:30" x14ac:dyDescent="0.25">
      <c r="A101" s="2" t="n">
        <v>468.0</v>
      </c>
      <c r="B101" s="1" t="n">
        <v>6.0</v>
      </c>
      <c r="C101" s="14" t="n">
        <v>3.094170403587444</v>
      </c>
      <c r="D101" s="13" t="n">
        <f si="0" t="shared"/>
        <v>2.905829596412556</v>
      </c>
      <c r="E101" s="14" t="n">
        <v>2529.8098627476934</v>
      </c>
      <c r="F101" s="13" t="n">
        <f si="1" t="shared"/>
        <v>2523.8098627476934</v>
      </c>
      <c r="G101" s="14" t="n">
        <v>2.25</v>
      </c>
      <c r="H101" s="13" t="n">
        <f si="2" t="shared"/>
        <v>3.75</v>
      </c>
      <c r="I101" s="24" t="n">
        <v>1.9995205054628022</v>
      </c>
      <c r="J101" s="23" t="n">
        <f si="3" t="shared"/>
        <v>4.000479494537197</v>
      </c>
      <c r="K101" s="24" t="n">
        <v>2541.837426378918</v>
      </c>
      <c r="L101" s="23" t="n">
        <f si="4" t="shared"/>
        <v>2535.837426378918</v>
      </c>
      <c r="M101" s="24" t="n">
        <v>2.25</v>
      </c>
      <c r="N101" s="23" t="n">
        <f si="5" t="shared"/>
        <v>3.75</v>
      </c>
      <c r="O101" s="29" t="n">
        <v>3.130357142857143</v>
      </c>
      <c r="P101" s="28" t="n">
        <f si="6" t="shared"/>
        <v>2.869642857142857</v>
      </c>
      <c r="Q101" s="29" t="n">
        <v>2142.9624459090273</v>
      </c>
      <c r="R101" s="28" t="n">
        <f si="7" t="shared"/>
        <v>2136.9624459090273</v>
      </c>
      <c r="S101" s="29" t="n">
        <v>2.25</v>
      </c>
      <c r="T101" s="28" t="n">
        <f si="8" t="shared"/>
        <v>3.75</v>
      </c>
      <c r="U101" s="9" t="n">
        <v>3.4644302741142305</v>
      </c>
      <c r="V101" s="8" t="n">
        <f si="9" t="shared"/>
        <v>2.5355697258857695</v>
      </c>
      <c r="W101" s="9" t="n">
        <v>2568.3481623460752</v>
      </c>
      <c r="X101" s="8" t="n">
        <f si="10" t="shared"/>
        <v>2562.3481623460752</v>
      </c>
      <c r="Y101" s="9" t="n">
        <v>2.25</v>
      </c>
      <c r="Z101" s="8" t="n">
        <f si="11" t="shared"/>
        <v>3.75</v>
      </c>
      <c r="AA101" s="19" t="n">
        <v>2201.4814270897095</v>
      </c>
      <c r="AB101" s="18" t="n">
        <f si="12" t="shared"/>
        <v>2195.4814270897095</v>
      </c>
      <c r="AC101" s="19" t="n">
        <v>2.25</v>
      </c>
      <c r="AD101" s="30" t="n">
        <f si="13" t="shared"/>
        <v>3.75</v>
      </c>
    </row>
    <row r="102" spans="1:30" x14ac:dyDescent="0.25">
      <c r="A102" s="2" t="n">
        <v>473.0</v>
      </c>
      <c r="B102" s="1" t="n">
        <v>1.0</v>
      </c>
      <c r="C102" s="14" t="n">
        <v>3.094170403587444</v>
      </c>
      <c r="D102" s="13" t="n">
        <f si="0" t="shared"/>
        <v>2.094170403587444</v>
      </c>
      <c r="E102" s="14" t="n">
        <v>2529.2450160234384</v>
      </c>
      <c r="F102" s="13" t="n">
        <f si="1" t="shared"/>
        <v>2528.2450160234384</v>
      </c>
      <c r="G102" s="14" t="n">
        <v>4.5625</v>
      </c>
      <c r="H102" s="13" t="n">
        <f si="2" t="shared"/>
        <v>3.5625</v>
      </c>
      <c r="I102" s="24" t="n">
        <v>0.7599471435548364</v>
      </c>
      <c r="J102" s="23" t="n">
        <f si="3" t="shared"/>
        <v>0.2400528564451636</v>
      </c>
      <c r="K102" s="24" t="n">
        <v>2542.9874647076153</v>
      </c>
      <c r="L102" s="23" t="n">
        <f si="4" t="shared"/>
        <v>2541.9874647076153</v>
      </c>
      <c r="M102" s="24" t="n">
        <v>4.5625</v>
      </c>
      <c r="N102" s="23" t="n">
        <f si="5" t="shared"/>
        <v>3.5625</v>
      </c>
      <c r="O102" s="29" t="n">
        <v>3.130357142857143</v>
      </c>
      <c r="P102" s="28" t="n">
        <f si="6" t="shared"/>
        <v>2.130357142857143</v>
      </c>
      <c r="Q102" s="29" t="n">
        <v>2143.541446265076</v>
      </c>
      <c r="R102" s="28" t="n">
        <f si="7" t="shared"/>
        <v>2142.541446265076</v>
      </c>
      <c r="S102" s="29" t="n">
        <v>4.5625</v>
      </c>
      <c r="T102" s="28" t="n">
        <f si="8" t="shared"/>
        <v>3.5625</v>
      </c>
      <c r="U102" s="9" t="n">
        <v>0.5926327023703775</v>
      </c>
      <c r="V102" s="8" t="n">
        <f si="9" t="shared"/>
        <v>0.40736729762962254</v>
      </c>
      <c r="W102" s="9" t="n">
        <v>2569.4527519730927</v>
      </c>
      <c r="X102" s="8" t="n">
        <f si="10" t="shared"/>
        <v>2568.4527519730927</v>
      </c>
      <c r="Y102" s="9" t="n">
        <v>4.5625</v>
      </c>
      <c r="Z102" s="8" t="n">
        <f si="11" t="shared"/>
        <v>3.5625</v>
      </c>
      <c r="AA102" s="19" t="n">
        <v>2201.2370376452363</v>
      </c>
      <c r="AB102" s="18" t="n">
        <f si="12" t="shared"/>
        <v>2200.2370376452363</v>
      </c>
      <c r="AC102" s="19" t="n">
        <v>4.5625</v>
      </c>
      <c r="AD102" s="30" t="n">
        <f si="13" t="shared"/>
        <v>3.5625</v>
      </c>
    </row>
    <row r="103" spans="1:30" x14ac:dyDescent="0.25">
      <c r="A103" s="2" t="n">
        <v>476.0</v>
      </c>
      <c r="B103" s="1" t="n">
        <v>1.0</v>
      </c>
      <c r="C103" s="14" t="n">
        <v>3.094170403587444</v>
      </c>
      <c r="D103" s="13" t="n">
        <f si="0" t="shared"/>
        <v>2.094170403587444</v>
      </c>
      <c r="E103" s="14" t="n">
        <v>2529.6443655143994</v>
      </c>
      <c r="F103" s="13" t="n">
        <f si="1" t="shared"/>
        <v>2528.6443655143994</v>
      </c>
      <c r="G103" s="14" t="n">
        <v>1.0</v>
      </c>
      <c r="H103" s="13" t="n">
        <f si="2" t="shared"/>
        <v>0.0</v>
      </c>
      <c r="I103" s="24" t="n">
        <v>0.7388749463608262</v>
      </c>
      <c r="J103" s="23" t="n">
        <f si="3" t="shared"/>
        <v>0.2611250536391738</v>
      </c>
      <c r="K103" s="24" t="n">
        <v>2542.1746968543216</v>
      </c>
      <c r="L103" s="23" t="n">
        <f si="4" t="shared"/>
        <v>2541.1746968543216</v>
      </c>
      <c r="M103" s="24" t="n">
        <v>1.0</v>
      </c>
      <c r="N103" s="23" t="n">
        <f si="5" t="shared"/>
        <v>0.0</v>
      </c>
      <c r="O103" s="29" t="n">
        <v>3.130357142857143</v>
      </c>
      <c r="P103" s="28" t="n">
        <f si="6" t="shared"/>
        <v>2.130357142857143</v>
      </c>
      <c r="Q103" s="29" t="n">
        <v>2143.132160803219</v>
      </c>
      <c r="R103" s="28" t="n">
        <f si="7" t="shared"/>
        <v>2142.132160803219</v>
      </c>
      <c r="S103" s="29" t="n">
        <v>2.0625</v>
      </c>
      <c r="T103" s="28" t="n">
        <f si="8" t="shared"/>
        <v>1.0625</v>
      </c>
      <c r="U103" s="9" t="n">
        <v>1.5278764131683502</v>
      </c>
      <c r="V103" s="8" t="n">
        <f si="9" t="shared"/>
        <v>0.5278764131683502</v>
      </c>
      <c r="W103" s="9" t="n">
        <v>2568.6723631984355</v>
      </c>
      <c r="X103" s="8" t="n">
        <f si="10" t="shared"/>
        <v>2567.6723631984355</v>
      </c>
      <c r="Y103" s="9" t="n">
        <v>2.0625</v>
      </c>
      <c r="Z103" s="8" t="n">
        <f si="11" t="shared"/>
        <v>1.0625</v>
      </c>
      <c r="AA103" s="19" t="n">
        <v>2201.409808739374</v>
      </c>
      <c r="AB103" s="18" t="n">
        <f si="12" t="shared"/>
        <v>2200.409808739374</v>
      </c>
      <c r="AC103" s="19" t="n">
        <v>2.0625</v>
      </c>
      <c r="AD103" s="30" t="n">
        <f si="13" t="shared"/>
        <v>1.0625</v>
      </c>
    </row>
    <row r="104" spans="1:30" x14ac:dyDescent="0.25">
      <c r="A104" s="2" t="n">
        <v>477.0</v>
      </c>
      <c r="B104" s="1" t="n">
        <v>2.0</v>
      </c>
      <c r="C104" s="14" t="n">
        <v>3.094170403587444</v>
      </c>
      <c r="D104" s="13" t="n">
        <f si="0" t="shared"/>
        <v>1.094170403587444</v>
      </c>
      <c r="E104" s="14" t="n">
        <v>2529.762048001376</v>
      </c>
      <c r="F104" s="13" t="n">
        <f si="1" t="shared"/>
        <v>2527.762048001376</v>
      </c>
      <c r="G104" s="14" t="n">
        <v>2.6875</v>
      </c>
      <c r="H104" s="13" t="n">
        <f si="2" t="shared"/>
        <v>0.6875</v>
      </c>
      <c r="I104" s="24" t="n">
        <v>1.169004925962855</v>
      </c>
      <c r="J104" s="23" t="n">
        <f si="3" t="shared"/>
        <v>0.830995074037145</v>
      </c>
      <c r="K104" s="24" t="n">
        <v>2541.9352330713546</v>
      </c>
      <c r="L104" s="23" t="n">
        <f si="4" t="shared"/>
        <v>2539.9352330713546</v>
      </c>
      <c r="M104" s="24" t="n">
        <v>2.6875</v>
      </c>
      <c r="N104" s="23" t="n">
        <f si="5" t="shared"/>
        <v>0.6875</v>
      </c>
      <c r="O104" s="29" t="n">
        <v>3.130357142857143</v>
      </c>
      <c r="P104" s="28" t="n">
        <f si="6" t="shared"/>
        <v>1.130357142857143</v>
      </c>
      <c r="Q104" s="29" t="n">
        <v>2143.0116131654286</v>
      </c>
      <c r="R104" s="28" t="n">
        <f si="7" t="shared"/>
        <v>2141.0116131654286</v>
      </c>
      <c r="S104" s="29" t="n">
        <v>2.6875</v>
      </c>
      <c r="T104" s="28" t="n">
        <f si="8" t="shared"/>
        <v>0.6875</v>
      </c>
      <c r="U104" s="9" t="n">
        <v>5.317074636039244</v>
      </c>
      <c r="V104" s="8" t="n">
        <f si="9" t="shared"/>
        <v>3.3170746360392442</v>
      </c>
      <c r="W104" s="9" t="n">
        <v>2568.4424635930027</v>
      </c>
      <c r="X104" s="8" t="n">
        <f si="10" t="shared"/>
        <v>2566.4424635930027</v>
      </c>
      <c r="Y104" s="9" t="n">
        <v>2.6875</v>
      </c>
      <c r="Z104" s="8" t="n">
        <f si="11" t="shared"/>
        <v>0.6875</v>
      </c>
      <c r="AA104" s="19" t="n">
        <v>2201.4607257362945</v>
      </c>
      <c r="AB104" s="18" t="n">
        <f si="12" t="shared"/>
        <v>2199.4607257362945</v>
      </c>
      <c r="AC104" s="19" t="n">
        <v>2.6875</v>
      </c>
      <c r="AD104" s="30" t="n">
        <f si="13" t="shared"/>
        <v>0.6875</v>
      </c>
    </row>
    <row r="105" spans="1:30" x14ac:dyDescent="0.25">
      <c r="A105" s="2" t="n">
        <v>483.0</v>
      </c>
      <c r="B105" s="1" t="n">
        <v>10.0</v>
      </c>
      <c r="C105" s="14" t="n">
        <v>3.094170403587444</v>
      </c>
      <c r="D105" s="13" t="n">
        <f si="0" t="shared"/>
        <v>6.905829596412556</v>
      </c>
      <c r="E105" s="14" t="n">
        <v>2530.0597361014443</v>
      </c>
      <c r="F105" s="13" t="n">
        <f si="1" t="shared"/>
        <v>2520.0597361014443</v>
      </c>
      <c r="G105" s="14" t="n">
        <v>1.875</v>
      </c>
      <c r="H105" s="13" t="n">
        <f si="2" t="shared"/>
        <v>8.125</v>
      </c>
      <c r="I105" s="24" t="n">
        <v>1.6392158050400198</v>
      </c>
      <c r="J105" s="23" t="n">
        <f si="3" t="shared"/>
        <v>8.36078419495998</v>
      </c>
      <c r="K105" s="24" t="n">
        <v>2541.3290490342115</v>
      </c>
      <c r="L105" s="23" t="n">
        <f si="4" t="shared"/>
        <v>2531.3290490342115</v>
      </c>
      <c r="M105" s="24" t="n">
        <v>1.875</v>
      </c>
      <c r="N105" s="23" t="n">
        <f si="5" t="shared"/>
        <v>8.125</v>
      </c>
      <c r="O105" s="29" t="n">
        <v>3.130357142857143</v>
      </c>
      <c r="P105" s="28" t="n">
        <f si="6" t="shared"/>
        <v>6.869642857142857</v>
      </c>
      <c r="Q105" s="29" t="n">
        <v>2142.7064020866546</v>
      </c>
      <c r="R105" s="28" t="n">
        <f si="7" t="shared"/>
        <v>2132.7064020866546</v>
      </c>
      <c r="S105" s="29" t="n">
        <v>1.875</v>
      </c>
      <c r="T105" s="28" t="n">
        <f si="8" t="shared"/>
        <v>8.125</v>
      </c>
      <c r="U105" s="9" t="n">
        <v>5.182592104279157</v>
      </c>
      <c r="V105" s="8" t="n">
        <f si="9" t="shared"/>
        <v>4.817407895720843</v>
      </c>
      <c r="W105" s="9" t="n">
        <v>2567.8597306112597</v>
      </c>
      <c r="X105" s="8" t="n">
        <f si="10" t="shared"/>
        <v>2557.8597306112597</v>
      </c>
      <c r="Y105" s="9" t="n">
        <v>1.875</v>
      </c>
      <c r="Z105" s="8" t="n">
        <f si="11" t="shared"/>
        <v>8.125</v>
      </c>
      <c r="AA105" s="19" t="n">
        <v>2201.5893889259237</v>
      </c>
      <c r="AB105" s="18" t="n">
        <f si="12" t="shared"/>
        <v>2191.5893889259237</v>
      </c>
      <c r="AC105" s="19" t="n">
        <v>1.875</v>
      </c>
      <c r="AD105" s="30" t="n">
        <f si="13" t="shared"/>
        <v>8.125</v>
      </c>
    </row>
    <row r="106" spans="1:30" x14ac:dyDescent="0.25">
      <c r="A106" s="2" t="n">
        <v>490.0</v>
      </c>
      <c r="B106" s="1" t="n">
        <v>2.0</v>
      </c>
      <c r="C106" s="14" t="n">
        <v>2.9783783783783786</v>
      </c>
      <c r="D106" s="13" t="n">
        <f si="0" t="shared"/>
        <v>0.9783783783783786</v>
      </c>
      <c r="E106" s="14" t="n">
        <v>2526.9123699336624</v>
      </c>
      <c r="F106" s="13" t="n">
        <f si="1" t="shared"/>
        <v>2524.9123699336624</v>
      </c>
      <c r="G106" s="14" t="n">
        <v>3.3125</v>
      </c>
      <c r="H106" s="13" t="n">
        <f si="2" t="shared"/>
        <v>1.3125</v>
      </c>
      <c r="I106" s="24" t="n">
        <v>3.308973445126177</v>
      </c>
      <c r="J106" s="23" t="n">
        <f si="3" t="shared"/>
        <v>1.3089734451261772</v>
      </c>
      <c r="K106" s="24" t="n">
        <v>2547.745693925263</v>
      </c>
      <c r="L106" s="23" t="n">
        <f si="4" t="shared"/>
        <v>2545.745693925263</v>
      </c>
      <c r="M106" s="24" t="n">
        <v>3.3125</v>
      </c>
      <c r="N106" s="23" t="n">
        <f si="5" t="shared"/>
        <v>1.3125</v>
      </c>
      <c r="O106" s="29" t="n">
        <v>3.130357142857143</v>
      </c>
      <c r="P106" s="28" t="n">
        <f si="6" t="shared"/>
        <v>1.130357142857143</v>
      </c>
      <c r="Q106" s="29" t="n">
        <v>2145.9368674531943</v>
      </c>
      <c r="R106" s="28" t="n">
        <f si="7" t="shared"/>
        <v>2143.9368674531943</v>
      </c>
      <c r="S106" s="29" t="n">
        <v>3.3125</v>
      </c>
      <c r="T106" s="28" t="n">
        <f si="8" t="shared"/>
        <v>1.3125</v>
      </c>
      <c r="U106" s="9" t="n">
        <v>6.087617724391958</v>
      </c>
      <c r="V106" s="8" t="n">
        <f si="9" t="shared"/>
        <v>4.087617724391958</v>
      </c>
      <c r="W106" s="9" t="n">
        <v>2574.0200758011642</v>
      </c>
      <c r="X106" s="8" t="n">
        <f si="10" t="shared"/>
        <v>2572.0200758011642</v>
      </c>
      <c r="Y106" s="9" t="n">
        <v>3.3125</v>
      </c>
      <c r="Z106" s="8" t="n">
        <f si="11" t="shared"/>
        <v>1.3125</v>
      </c>
      <c r="AA106" s="19" t="n">
        <v>2200.2274050294272</v>
      </c>
      <c r="AB106" s="18" t="n">
        <f si="12" t="shared"/>
        <v>2198.2274050294272</v>
      </c>
      <c r="AC106" s="19" t="n">
        <v>3.3125</v>
      </c>
      <c r="AD106" s="30" t="n">
        <f si="13" t="shared"/>
        <v>1.3125</v>
      </c>
    </row>
    <row r="107" spans="1:30" x14ac:dyDescent="0.25">
      <c r="A107" s="2" t="n">
        <v>505.0</v>
      </c>
      <c r="B107" s="1" t="n">
        <v>1.0</v>
      </c>
      <c r="C107" s="14" t="n">
        <v>3.094170403587444</v>
      </c>
      <c r="D107" s="13" t="n">
        <f si="0" t="shared"/>
        <v>2.094170403587444</v>
      </c>
      <c r="E107" s="14" t="n">
        <v>2529.395166207676</v>
      </c>
      <c r="F107" s="13" t="n">
        <f si="1" t="shared"/>
        <v>2528.395166207676</v>
      </c>
      <c r="G107" s="14" t="n">
        <v>2.5625</v>
      </c>
      <c r="H107" s="13" t="n">
        <f si="2" t="shared"/>
        <v>1.5625</v>
      </c>
      <c r="I107" s="24" t="n">
        <v>0.23724406063576398</v>
      </c>
      <c r="J107" s="23" t="n">
        <f si="3" t="shared"/>
        <v>0.762755939364236</v>
      </c>
      <c r="K107" s="24" t="n">
        <v>2542.6819236023753</v>
      </c>
      <c r="L107" s="23" t="n">
        <f si="4" t="shared"/>
        <v>2541.6819236023753</v>
      </c>
      <c r="M107" s="24" t="n">
        <v>2.5625</v>
      </c>
      <c r="N107" s="23" t="n">
        <f si="5" t="shared"/>
        <v>1.5625</v>
      </c>
      <c r="O107" s="29" t="n">
        <v>3.130357142857143</v>
      </c>
      <c r="P107" s="28" t="n">
        <f si="6" t="shared"/>
        <v>2.130357142857143</v>
      </c>
      <c r="Q107" s="29" t="n">
        <v>2143.3875009941453</v>
      </c>
      <c r="R107" s="28" t="n">
        <f si="7" t="shared"/>
        <v>2142.3875009941453</v>
      </c>
      <c r="S107" s="29" t="n">
        <v>2.5625</v>
      </c>
      <c r="T107" s="28" t="n">
        <f si="8" t="shared"/>
        <v>1.5625</v>
      </c>
      <c r="U107" s="9" t="n">
        <v>4.897047108361021</v>
      </c>
      <c r="V107" s="8" t="n">
        <f si="9" t="shared"/>
        <v>3.897047108361021</v>
      </c>
      <c r="W107" s="9" t="n">
        <v>2569.159320144589</v>
      </c>
      <c r="X107" s="8" t="n">
        <f si="10" t="shared"/>
        <v>2568.159320144589</v>
      </c>
      <c r="Y107" s="9" t="n">
        <v>2.5625</v>
      </c>
      <c r="Z107" s="8" t="n">
        <f si="11" t="shared"/>
        <v>1.5625</v>
      </c>
      <c r="AA107" s="19" t="n">
        <v>2201.3019854064764</v>
      </c>
      <c r="AB107" s="18" t="n">
        <f si="12" t="shared"/>
        <v>2200.3019854064764</v>
      </c>
      <c r="AC107" s="19" t="n">
        <v>2.5625</v>
      </c>
      <c r="AD107" s="30" t="n">
        <f si="13" t="shared"/>
        <v>1.5625</v>
      </c>
    </row>
    <row r="108" spans="1:30" x14ac:dyDescent="0.25">
      <c r="A108" s="2" t="n">
        <v>507.0</v>
      </c>
      <c r="B108" s="1" t="n">
        <v>10.0</v>
      </c>
      <c r="C108" s="14" t="n">
        <v>3.094170403587444</v>
      </c>
      <c r="D108" s="13" t="n">
        <f si="0" t="shared"/>
        <v>6.905829596412556</v>
      </c>
      <c r="E108" s="14" t="n">
        <v>2529.639613235125</v>
      </c>
      <c r="F108" s="13" t="n">
        <f si="1" t="shared"/>
        <v>2519.639613235125</v>
      </c>
      <c r="G108" s="14" t="n">
        <v>1.0</v>
      </c>
      <c r="H108" s="13" t="n">
        <f si="2" t="shared"/>
        <v>9.0</v>
      </c>
      <c r="I108" s="24" t="n">
        <v>1.1605974212231829</v>
      </c>
      <c r="J108" s="23" t="n">
        <f si="3" t="shared"/>
        <v>8.839402578776816</v>
      </c>
      <c r="K108" s="24" t="n">
        <v>2542.1840726751807</v>
      </c>
      <c r="L108" s="23" t="n">
        <f si="4" t="shared"/>
        <v>2532.1840726751807</v>
      </c>
      <c r="M108" s="24" t="n">
        <v>1.0</v>
      </c>
      <c r="N108" s="23" t="n">
        <f si="5" t="shared"/>
        <v>9.0</v>
      </c>
      <c r="O108" s="29" t="n">
        <v>3.130357142857143</v>
      </c>
      <c r="P108" s="28" t="n">
        <f si="6" t="shared"/>
        <v>6.869642857142857</v>
      </c>
      <c r="Q108" s="29" t="n">
        <v>2143.1368436785897</v>
      </c>
      <c r="R108" s="28" t="n">
        <f si="7" t="shared"/>
        <v>2133.1368436785897</v>
      </c>
      <c r="S108" s="29" t="n">
        <v>2.0625</v>
      </c>
      <c r="T108" s="28" t="n">
        <f si="8" t="shared"/>
        <v>7.9375</v>
      </c>
      <c r="U108" s="9" t="n">
        <v>4.61067881047809</v>
      </c>
      <c r="V108" s="8" t="n">
        <f si="9" t="shared"/>
        <v>5.38932118952191</v>
      </c>
      <c r="W108" s="9" t="n">
        <v>2568.680914197228</v>
      </c>
      <c r="X108" s="8" t="n">
        <f si="10" t="shared"/>
        <v>2558.680914197228</v>
      </c>
      <c r="Y108" s="9" t="n">
        <v>2.0625</v>
      </c>
      <c r="Z108" s="8" t="n">
        <f si="11" t="shared"/>
        <v>7.9375</v>
      </c>
      <c r="AA108" s="19" t="n">
        <v>2201.407686714248</v>
      </c>
      <c r="AB108" s="18" t="n">
        <f si="12" t="shared"/>
        <v>2191.407686714248</v>
      </c>
      <c r="AC108" s="19" t="n">
        <v>2.0625</v>
      </c>
      <c r="AD108" s="30" t="n">
        <f si="13" t="shared"/>
        <v>7.9375</v>
      </c>
    </row>
    <row r="109" spans="1:30" x14ac:dyDescent="0.25">
      <c r="A109" s="2" t="n">
        <v>510.0</v>
      </c>
      <c r="B109" s="1" t="n">
        <v>1.0</v>
      </c>
      <c r="C109" s="14" t="n">
        <v>3.094170403587444</v>
      </c>
      <c r="D109" s="13" t="n">
        <f si="0" t="shared"/>
        <v>2.094170403587444</v>
      </c>
      <c r="E109" s="14" t="n">
        <v>2529.782201439617</v>
      </c>
      <c r="F109" s="13" t="n">
        <f si="1" t="shared"/>
        <v>2528.782201439617</v>
      </c>
      <c r="G109" s="14" t="n">
        <v>2.6875</v>
      </c>
      <c r="H109" s="13" t="n">
        <f si="2" t="shared"/>
        <v>1.6875</v>
      </c>
      <c r="I109" s="24" t="n">
        <v>3.5390949061909147</v>
      </c>
      <c r="J109" s="23" t="n">
        <f si="3" t="shared"/>
        <v>2.5390949061909147</v>
      </c>
      <c r="K109" s="24" t="n">
        <v>2541.894294948134</v>
      </c>
      <c r="L109" s="23" t="n">
        <f si="4" t="shared"/>
        <v>2540.894294948134</v>
      </c>
      <c r="M109" s="24" t="n">
        <v>2.6875</v>
      </c>
      <c r="N109" s="23" t="n">
        <f si="5" t="shared"/>
        <v>1.6875</v>
      </c>
      <c r="O109" s="29" t="n">
        <v>3.130357142857143</v>
      </c>
      <c r="P109" s="28" t="n">
        <f si="6" t="shared"/>
        <v>2.130357142857143</v>
      </c>
      <c r="Q109" s="29" t="n">
        <v>2142.9909649955002</v>
      </c>
      <c r="R109" s="28" t="n">
        <f si="7" t="shared"/>
        <v>2141.9909649955002</v>
      </c>
      <c r="S109" s="29" t="n">
        <v>2.6875</v>
      </c>
      <c r="T109" s="28" t="n">
        <f si="8" t="shared"/>
        <v>1.6875</v>
      </c>
      <c r="U109" s="9" t="n">
        <v>4.359510042253873</v>
      </c>
      <c r="V109" s="8" t="n">
        <f si="9" t="shared"/>
        <v>3.3595100422538726</v>
      </c>
      <c r="W109" s="9" t="n">
        <v>2568.4031253913613</v>
      </c>
      <c r="X109" s="8" t="n">
        <f si="10" t="shared"/>
        <v>2567.4031253913613</v>
      </c>
      <c r="Y109" s="9" t="n">
        <v>2.6875</v>
      </c>
      <c r="Z109" s="8" t="n">
        <f si="11" t="shared"/>
        <v>1.6875</v>
      </c>
      <c r="AA109" s="19" t="n">
        <v>2201.469446714067</v>
      </c>
      <c r="AB109" s="18" t="n">
        <f si="12" t="shared"/>
        <v>2200.469446714067</v>
      </c>
      <c r="AC109" s="19" t="n">
        <v>2.6875</v>
      </c>
      <c r="AD109" s="30" t="n">
        <f si="13" t="shared"/>
        <v>1.6875</v>
      </c>
    </row>
    <row r="110" spans="1:30" x14ac:dyDescent="0.25">
      <c r="A110" s="2" t="n">
        <v>511.0</v>
      </c>
      <c r="B110" s="1" t="n">
        <v>1.0</v>
      </c>
      <c r="C110" s="14" t="n">
        <v>3.094170403587444</v>
      </c>
      <c r="D110" s="13" t="n">
        <f si="0" t="shared"/>
        <v>2.094170403587444</v>
      </c>
      <c r="E110" s="14" t="n">
        <v>2529.7934830283134</v>
      </c>
      <c r="F110" s="13" t="n">
        <f si="1" t="shared"/>
        <v>2528.7934830283134</v>
      </c>
      <c r="G110" s="14" t="n">
        <v>2.6875</v>
      </c>
      <c r="H110" s="13" t="n">
        <f si="2" t="shared"/>
        <v>1.6875</v>
      </c>
      <c r="I110" s="24" t="n">
        <v>1.6795747088973325</v>
      </c>
      <c r="J110" s="23" t="n">
        <f si="3" t="shared"/>
        <v>0.6795747088973325</v>
      </c>
      <c r="K110" s="24" t="n">
        <v>2541.8713753599764</v>
      </c>
      <c r="L110" s="23" t="n">
        <f si="4" t="shared"/>
        <v>2540.8713753599764</v>
      </c>
      <c r="M110" s="24" t="n">
        <v>2.6875</v>
      </c>
      <c r="N110" s="23" t="n">
        <f si="5" t="shared"/>
        <v>1.6875</v>
      </c>
      <c r="O110" s="29" t="n">
        <v>3.130357142857143</v>
      </c>
      <c r="P110" s="28" t="n">
        <f si="6" t="shared"/>
        <v>2.130357142857143</v>
      </c>
      <c r="Q110" s="29" t="n">
        <v>2142.979407095029</v>
      </c>
      <c r="R110" s="28" t="n">
        <f si="7" t="shared"/>
        <v>2141.979407095029</v>
      </c>
      <c r="S110" s="29" t="n">
        <v>2.6875</v>
      </c>
      <c r="T110" s="28" t="n">
        <f si="8" t="shared"/>
        <v>1.6875</v>
      </c>
      <c r="U110" s="9" t="n">
        <v>0.9258944213331737</v>
      </c>
      <c r="V110" s="8" t="n">
        <f si="9" t="shared"/>
        <v>0.07410557866682632</v>
      </c>
      <c r="W110" s="9" t="n">
        <v>2568.3811034002124</v>
      </c>
      <c r="X110" s="8" t="n">
        <f si="10" t="shared"/>
        <v>2567.3811034002124</v>
      </c>
      <c r="Y110" s="9" t="n">
        <v>2.6875</v>
      </c>
      <c r="Z110" s="8" t="n">
        <f si="11" t="shared"/>
        <v>1.6875</v>
      </c>
      <c r="AA110" s="19" t="n">
        <v>2201.47432849285</v>
      </c>
      <c r="AB110" s="18" t="n">
        <f si="12" t="shared"/>
        <v>2200.47432849285</v>
      </c>
      <c r="AC110" s="19" t="n">
        <v>2.6875</v>
      </c>
      <c r="AD110" s="30" t="n">
        <f si="13" t="shared"/>
        <v>1.6875</v>
      </c>
    </row>
    <row r="111" spans="1:30" x14ac:dyDescent="0.25">
      <c r="A111" s="2" t="n">
        <v>515.0</v>
      </c>
      <c r="B111" s="1" t="n">
        <v>7.0</v>
      </c>
      <c r="C111" s="14" t="n">
        <v>3.094170403587444</v>
      </c>
      <c r="D111" s="13" t="n">
        <f si="0" t="shared"/>
        <v>3.905829596412556</v>
      </c>
      <c r="E111" s="14" t="n">
        <v>2529.899956575678</v>
      </c>
      <c r="F111" s="13" t="n">
        <f si="1" t="shared"/>
        <v>2522.899956575678</v>
      </c>
      <c r="G111" s="14" t="n">
        <v>2.5</v>
      </c>
      <c r="H111" s="13" t="n">
        <f si="2" t="shared"/>
        <v>4.5</v>
      </c>
      <c r="I111" s="24" t="n">
        <v>4.433772336974841</v>
      </c>
      <c r="J111" s="23" t="n">
        <f si="3" t="shared"/>
        <v>2.566227663025159</v>
      </c>
      <c r="K111" s="24" t="n">
        <v>2541.654360037029</v>
      </c>
      <c r="L111" s="23" t="n">
        <f si="4" t="shared"/>
        <v>2534.654360037029</v>
      </c>
      <c r="M111" s="24" t="n">
        <v>2.5</v>
      </c>
      <c r="N111" s="23" t="n">
        <f si="5" t="shared"/>
        <v>4.5</v>
      </c>
      <c r="O111" s="29" t="n">
        <v>3.130357142857143</v>
      </c>
      <c r="P111" s="28" t="n">
        <f si="6" t="shared"/>
        <v>3.869642857142857</v>
      </c>
      <c r="Q111" s="29" t="n">
        <v>2142.870304091659</v>
      </c>
      <c r="R111" s="28" t="n">
        <f si="7" t="shared"/>
        <v>2135.870304091659</v>
      </c>
      <c r="S111" s="29" t="n">
        <v>2.5</v>
      </c>
      <c r="T111" s="28" t="n">
        <f si="8" t="shared"/>
        <v>4.5</v>
      </c>
      <c r="U111" s="9" t="n">
        <v>3.2240776204102057</v>
      </c>
      <c r="V111" s="8" t="n">
        <f si="9" t="shared"/>
        <v>3.7759223795897943</v>
      </c>
      <c r="W111" s="9" t="n">
        <v>2568.17214198307</v>
      </c>
      <c r="X111" s="8" t="n">
        <f si="10" t="shared"/>
        <v>2561.17214198307</v>
      </c>
      <c r="Y111" s="9" t="n">
        <v>2.5</v>
      </c>
      <c r="Z111" s="8" t="n">
        <f si="11" t="shared"/>
        <v>4.5</v>
      </c>
      <c r="AA111" s="19" t="n">
        <v>2201.5204556219915</v>
      </c>
      <c r="AB111" s="18" t="n">
        <f si="12" t="shared"/>
        <v>2194.5204556219915</v>
      </c>
      <c r="AC111" s="19" t="n">
        <v>2.5</v>
      </c>
      <c r="AD111" s="30" t="n">
        <f si="13" t="shared"/>
        <v>4.5</v>
      </c>
    </row>
    <row r="112" spans="1:30" x14ac:dyDescent="0.25">
      <c r="A112" s="2" t="n">
        <v>526.0</v>
      </c>
      <c r="B112" s="1" t="n">
        <v>1.0</v>
      </c>
      <c r="C112" s="14" t="n">
        <v>3.141304347826087</v>
      </c>
      <c r="D112" s="13" t="n">
        <f si="0" t="shared"/>
        <v>2.141304347826087</v>
      </c>
      <c r="E112" s="14" t="n">
        <v>4259.069926783901</v>
      </c>
      <c r="F112" s="13" t="n">
        <f si="1" t="shared"/>
        <v>4258.069926783901</v>
      </c>
      <c r="G112" s="14" t="n">
        <v>2.1875</v>
      </c>
      <c r="H112" s="13" t="n">
        <f si="2" t="shared"/>
        <v>1.1875</v>
      </c>
      <c r="I112" s="24" t="n">
        <v>0.49570583060332263</v>
      </c>
      <c r="J112" s="23" t="n">
        <f si="3" t="shared"/>
        <v>0.5042941693966774</v>
      </c>
      <c r="K112" s="24" t="n">
        <v>4195.828956625386</v>
      </c>
      <c r="L112" s="23" t="n">
        <f si="4" t="shared"/>
        <v>4194.828956625386</v>
      </c>
      <c r="M112" s="24" t="n">
        <v>2.1875</v>
      </c>
      <c r="N112" s="23" t="n">
        <f si="5" t="shared"/>
        <v>1.1875</v>
      </c>
      <c r="O112" s="29" t="n">
        <v>3.130357142857143</v>
      </c>
      <c r="P112" s="28" t="n">
        <f si="6" t="shared"/>
        <v>2.130357142857143</v>
      </c>
      <c r="Q112" s="29" t="n">
        <v>2150.2931534442873</v>
      </c>
      <c r="R112" s="28" t="n">
        <f si="7" t="shared"/>
        <v>2149.2931534442873</v>
      </c>
      <c r="S112" s="29" t="n">
        <v>2.1875</v>
      </c>
      <c r="T112" s="28" t="n">
        <f si="8" t="shared"/>
        <v>1.1875</v>
      </c>
      <c r="U112" s="9" t="n">
        <v>4.862406958339007</v>
      </c>
      <c r="V112" s="8" t="n">
        <f si="9" t="shared"/>
        <v>3.8624069583390073</v>
      </c>
      <c r="W112" s="9" t="n">
        <v>4280.694426657745</v>
      </c>
      <c r="X112" s="8" t="n">
        <f si="10" t="shared"/>
        <v>4279.694426657745</v>
      </c>
      <c r="Y112" s="9" t="n">
        <v>2.0625</v>
      </c>
      <c r="Z112" s="8" t="n">
        <f si="11" t="shared"/>
        <v>1.0625</v>
      </c>
      <c r="AA112" s="19" t="n">
        <v>2198.3999727427617</v>
      </c>
      <c r="AB112" s="18" t="n">
        <f si="12" t="shared"/>
        <v>2197.3999727427617</v>
      </c>
      <c r="AC112" s="19" t="n">
        <v>2.1875</v>
      </c>
      <c r="AD112" s="30" t="n">
        <f si="13" t="shared"/>
        <v>1.1875</v>
      </c>
    </row>
    <row r="113" spans="1:30" x14ac:dyDescent="0.25">
      <c r="A113" s="2" t="n">
        <v>535.0</v>
      </c>
      <c r="B113" s="1" t="n">
        <v>1.0</v>
      </c>
      <c r="C113" s="14" t="n">
        <v>2.9783783783783786</v>
      </c>
      <c r="D113" s="13" t="n">
        <f si="0" t="shared"/>
        <v>1.9783783783783786</v>
      </c>
      <c r="E113" s="14" t="n">
        <v>2526.53678432987</v>
      </c>
      <c r="F113" s="13" t="n">
        <f si="1" t="shared"/>
        <v>2525.53678432987</v>
      </c>
      <c r="G113" s="14" t="n">
        <v>2.0833333333333335</v>
      </c>
      <c r="H113" s="13" t="n">
        <f si="2" t="shared"/>
        <v>1.0833333333333335</v>
      </c>
      <c r="I113" s="24" t="n">
        <v>0.8523373261256502</v>
      </c>
      <c r="J113" s="23" t="n">
        <f si="3" t="shared"/>
        <v>0.14766267387434984</v>
      </c>
      <c r="K113" s="24" t="n">
        <v>2548.5139878057803</v>
      </c>
      <c r="L113" s="23" t="n">
        <f si="4" t="shared"/>
        <v>2547.5139878057803</v>
      </c>
      <c r="M113" s="24" t="n">
        <v>2.0833333333333335</v>
      </c>
      <c r="N113" s="23" t="n">
        <f si="5" t="shared"/>
        <v>1.0833333333333335</v>
      </c>
      <c r="O113" s="29" t="n">
        <v>3.130357142857143</v>
      </c>
      <c r="P113" s="28" t="n">
        <f si="6" t="shared"/>
        <v>2.130357142857143</v>
      </c>
      <c r="Q113" s="29" t="n">
        <v>2146.323525473961</v>
      </c>
      <c r="R113" s="28" t="n">
        <f si="7" t="shared"/>
        <v>2145.323525473961</v>
      </c>
      <c r="S113" s="29" t="n">
        <v>2.5</v>
      </c>
      <c r="T113" s="28" t="n">
        <f si="8" t="shared"/>
        <v>1.5</v>
      </c>
      <c r="U113" s="9" t="n">
        <v>1.6009285657778893</v>
      </c>
      <c r="V113" s="8" t="n">
        <f si="9" t="shared"/>
        <v>0.6009285657778893</v>
      </c>
      <c r="W113" s="9" t="n">
        <v>2574.7574142431467</v>
      </c>
      <c r="X113" s="8" t="n">
        <f si="10" t="shared"/>
        <v>2573.7574142431467</v>
      </c>
      <c r="Y113" s="9" t="n">
        <v>2.5</v>
      </c>
      <c r="Z113" s="8" t="n">
        <f si="11" t="shared"/>
        <v>1.5</v>
      </c>
      <c r="AA113" s="19" t="n">
        <v>2200.0648563656314</v>
      </c>
      <c r="AB113" s="18" t="n">
        <f si="12" t="shared"/>
        <v>2199.0648563656314</v>
      </c>
      <c r="AC113" s="19" t="n">
        <v>2.5</v>
      </c>
      <c r="AD113" s="30" t="n">
        <f si="13" t="shared"/>
        <v>1.5</v>
      </c>
    </row>
    <row r="114" spans="1:30" x14ac:dyDescent="0.25">
      <c r="A114" s="2" t="n">
        <v>537.0</v>
      </c>
      <c r="B114" s="1" t="n">
        <v>1.0</v>
      </c>
      <c r="C114" s="14" t="n">
        <v>2.9783783783783786</v>
      </c>
      <c r="D114" s="13" t="n">
        <f si="0" t="shared"/>
        <v>1.9783783783783786</v>
      </c>
      <c r="E114" s="14" t="n">
        <v>2527.301122722706</v>
      </c>
      <c r="F114" s="13" t="n">
        <f si="1" t="shared"/>
        <v>2526.301122722706</v>
      </c>
      <c r="G114" s="14" t="n">
        <v>3.5625</v>
      </c>
      <c r="H114" s="13" t="n">
        <f si="2" t="shared"/>
        <v>2.5625</v>
      </c>
      <c r="I114" s="24" t="n">
        <v>4.463559966052134</v>
      </c>
      <c r="J114" s="23" t="n">
        <f si="3" t="shared"/>
        <v>3.4635599660521343</v>
      </c>
      <c r="K114" s="24" t="n">
        <v>2546.9516284626848</v>
      </c>
      <c r="L114" s="23" t="n">
        <f si="4" t="shared"/>
        <v>2545.9516284626848</v>
      </c>
      <c r="M114" s="24" t="n">
        <v>3.5625</v>
      </c>
      <c r="N114" s="23" t="n">
        <f si="5" t="shared"/>
        <v>2.5625</v>
      </c>
      <c r="O114" s="29" t="n">
        <v>3.130357142857143</v>
      </c>
      <c r="P114" s="28" t="n">
        <f si="6" t="shared"/>
        <v>2.130357142857143</v>
      </c>
      <c r="Q114" s="29" t="n">
        <v>2145.5371269301086</v>
      </c>
      <c r="R114" s="28" t="n">
        <f si="7" t="shared"/>
        <v>2144.5371269301086</v>
      </c>
      <c r="S114" s="29" t="n">
        <v>3.5625</v>
      </c>
      <c r="T114" s="28" t="n">
        <f si="8" t="shared"/>
        <v>2.5625</v>
      </c>
      <c r="U114" s="9" t="n">
        <v>5.6399257383051005</v>
      </c>
      <c r="V114" s="8" t="n">
        <f si="9" t="shared"/>
        <v>4.6399257383051005</v>
      </c>
      <c r="W114" s="9" t="n">
        <v>2573.257989267164</v>
      </c>
      <c r="X114" s="8" t="n">
        <f si="10" t="shared"/>
        <v>2572.257989267164</v>
      </c>
      <c r="Y114" s="9" t="n">
        <v>3.5625</v>
      </c>
      <c r="Z114" s="8" t="n">
        <f si="11" t="shared"/>
        <v>2.5625</v>
      </c>
      <c r="AA114" s="19" t="n">
        <v>2200.395732802195</v>
      </c>
      <c r="AB114" s="18" t="n">
        <f si="12" t="shared"/>
        <v>2199.395732802195</v>
      </c>
      <c r="AC114" s="19" t="n">
        <v>3.5625</v>
      </c>
      <c r="AD114" s="30" t="n">
        <f si="13" t="shared"/>
        <v>2.5625</v>
      </c>
    </row>
    <row r="115" spans="1:30" x14ac:dyDescent="0.25">
      <c r="A115" s="2" t="n">
        <v>539.0</v>
      </c>
      <c r="B115" s="1" t="n">
        <v>1.0</v>
      </c>
      <c r="C115" s="14" t="n">
        <v>2.9783783783783786</v>
      </c>
      <c r="D115" s="13" t="n">
        <f si="0" t="shared"/>
        <v>1.9783783783783786</v>
      </c>
      <c r="E115" s="14" t="n">
        <v>2527.597230707885</v>
      </c>
      <c r="F115" s="13" t="n">
        <f si="1" t="shared"/>
        <v>2526.597230707885</v>
      </c>
      <c r="G115" s="14" t="n">
        <v>2.625</v>
      </c>
      <c r="H115" s="13" t="n">
        <f si="2" t="shared"/>
        <v>1.625</v>
      </c>
      <c r="I115" s="24" t="n">
        <v>2.172556183623204</v>
      </c>
      <c r="J115" s="23" t="n">
        <f si="3" t="shared"/>
        <v>1.172556183623204</v>
      </c>
      <c r="K115" s="24" t="n">
        <v>2546.347037458288</v>
      </c>
      <c r="L115" s="23" t="n">
        <f si="4" t="shared"/>
        <v>2545.347037458288</v>
      </c>
      <c r="M115" s="24" t="n">
        <v>2.625</v>
      </c>
      <c r="N115" s="23" t="n">
        <f si="5" t="shared"/>
        <v>1.625</v>
      </c>
      <c r="O115" s="29" t="n">
        <v>3.130357142857143</v>
      </c>
      <c r="P115" s="28" t="n">
        <f si="6" t="shared"/>
        <v>2.130357142857143</v>
      </c>
      <c r="Q115" s="29" t="n">
        <v>2145.2327390885775</v>
      </c>
      <c r="R115" s="28" t="n">
        <f si="7" t="shared"/>
        <v>2144.2327390885775</v>
      </c>
      <c r="S115" s="29" t="n">
        <v>2.875</v>
      </c>
      <c r="T115" s="28" t="n">
        <f si="8" t="shared"/>
        <v>1.875</v>
      </c>
      <c r="U115" s="9" t="n">
        <v>1.5459307297839735</v>
      </c>
      <c r="V115" s="8" t="n">
        <f si="9" t="shared"/>
        <v>0.5459307297839735</v>
      </c>
      <c r="W115" s="9" t="n">
        <v>2572.677700871113</v>
      </c>
      <c r="X115" s="8" t="n">
        <f si="10" t="shared"/>
        <v>2571.677700871113</v>
      </c>
      <c r="Y115" s="9" t="n">
        <v>2.875</v>
      </c>
      <c r="Z115" s="8" t="n">
        <f si="11" t="shared"/>
        <v>1.875</v>
      </c>
      <c r="AA115" s="19" t="n">
        <v>2200.523900938623</v>
      </c>
      <c r="AB115" s="18" t="n">
        <f si="12" t="shared"/>
        <v>2199.523900938623</v>
      </c>
      <c r="AC115" s="19" t="n">
        <v>2.875</v>
      </c>
      <c r="AD115" s="30" t="n">
        <f si="13" t="shared"/>
        <v>1.875</v>
      </c>
    </row>
    <row r="116" spans="1:30" x14ac:dyDescent="0.25">
      <c r="A116" s="2" t="n">
        <v>542.0</v>
      </c>
      <c r="B116" s="1" t="n">
        <v>1.0</v>
      </c>
      <c r="C116" s="14" t="n">
        <v>2.9783783783783786</v>
      </c>
      <c r="D116" s="13" t="n">
        <f si="0" t="shared"/>
        <v>1.9783783783783786</v>
      </c>
      <c r="E116" s="14" t="n">
        <v>2528.087801548714</v>
      </c>
      <c r="F116" s="13" t="n">
        <f si="1" t="shared"/>
        <v>2527.087801548714</v>
      </c>
      <c r="G116" s="14" t="n">
        <v>4.5</v>
      </c>
      <c r="H116" s="13" t="n">
        <f si="2" t="shared"/>
        <v>3.5</v>
      </c>
      <c r="I116" s="24" t="n">
        <v>4.963955463609511</v>
      </c>
      <c r="J116" s="23" t="n">
        <f si="3" t="shared"/>
        <v>3.963955463609511</v>
      </c>
      <c r="K116" s="24" t="n">
        <v>2545.3459802513316</v>
      </c>
      <c r="L116" s="23" t="n">
        <f si="4" t="shared"/>
        <v>2544.3459802513316</v>
      </c>
      <c r="M116" s="24" t="n">
        <v>4.5</v>
      </c>
      <c r="N116" s="23" t="n">
        <f si="5" t="shared"/>
        <v>3.5</v>
      </c>
      <c r="O116" s="29" t="n">
        <v>3.130357142857143</v>
      </c>
      <c r="P116" s="28" t="n">
        <f si="6" t="shared"/>
        <v>2.130357142857143</v>
      </c>
      <c r="Q116" s="29" t="n">
        <v>2144.7287547515753</v>
      </c>
      <c r="R116" s="28" t="n">
        <f si="7" t="shared"/>
        <v>2143.7287547515753</v>
      </c>
      <c r="S116" s="29" t="n">
        <v>4.5</v>
      </c>
      <c r="T116" s="28" t="n">
        <f si="8" t="shared"/>
        <v>3.5</v>
      </c>
      <c r="U116" s="9" t="n">
        <v>4.308737438101652</v>
      </c>
      <c r="V116" s="8" t="n">
        <f si="9" t="shared"/>
        <v>3.3087374381016517</v>
      </c>
      <c r="W116" s="9" t="n">
        <v>2571.71682479497</v>
      </c>
      <c r="X116" s="8" t="n">
        <f si="10" t="shared"/>
        <v>2570.71682479497</v>
      </c>
      <c r="Y116" s="9" t="n">
        <v>4.5</v>
      </c>
      <c r="Z116" s="8" t="n">
        <f si="11" t="shared"/>
        <v>3.5</v>
      </c>
      <c r="AA116" s="19" t="n">
        <v>2200.7362268129773</v>
      </c>
      <c r="AB116" s="18" t="n">
        <f si="12" t="shared"/>
        <v>2199.7362268129773</v>
      </c>
      <c r="AC116" s="19" t="n">
        <v>4.5</v>
      </c>
      <c r="AD116" s="30" t="n">
        <f si="13" t="shared"/>
        <v>3.5</v>
      </c>
    </row>
    <row r="117" spans="1:30" x14ac:dyDescent="0.25">
      <c r="A117" s="2" t="n">
        <v>551.0</v>
      </c>
      <c r="B117" s="1" t="n">
        <v>1.0</v>
      </c>
      <c r="C117" s="14" t="n">
        <v>3.094170403587444</v>
      </c>
      <c r="D117" s="13" t="n">
        <f si="0" t="shared"/>
        <v>2.094170403587444</v>
      </c>
      <c r="E117" s="14" t="n">
        <v>2529.653614185377</v>
      </c>
      <c r="F117" s="13" t="n">
        <f si="1" t="shared"/>
        <v>2528.653614185377</v>
      </c>
      <c r="G117" s="14" t="n">
        <v>1.0</v>
      </c>
      <c r="H117" s="13" t="n">
        <f si="2" t="shared"/>
        <v>0.0</v>
      </c>
      <c r="I117" s="24" t="n">
        <v>3.18278923509128</v>
      </c>
      <c r="J117" s="23" t="n">
        <f si="3" t="shared"/>
        <v>2.18278923509128</v>
      </c>
      <c r="K117" s="24" t="n">
        <v>2542.1558191637628</v>
      </c>
      <c r="L117" s="23" t="n">
        <f si="4" t="shared"/>
        <v>2541.1558191637628</v>
      </c>
      <c r="M117" s="24" t="n">
        <v>1.0</v>
      </c>
      <c r="N117" s="23" t="n">
        <f si="5" t="shared"/>
        <v>0.0</v>
      </c>
      <c r="O117" s="29" t="n">
        <v>3.130357142857143</v>
      </c>
      <c r="P117" s="28" t="n">
        <f si="6" t="shared"/>
        <v>2.130357142857143</v>
      </c>
      <c r="Q117" s="29" t="n">
        <v>2143.1226721695743</v>
      </c>
      <c r="R117" s="28" t="n">
        <f si="7" t="shared"/>
        <v>2142.1226721695743</v>
      </c>
      <c r="S117" s="29" t="n">
        <v>2.0625</v>
      </c>
      <c r="T117" s="28" t="n">
        <f si="8" t="shared"/>
        <v>1.0625</v>
      </c>
      <c r="U117" s="9" t="n">
        <v>0.12377553291165277</v>
      </c>
      <c r="V117" s="8" t="n">
        <f si="9" t="shared"/>
        <v>0.8762244670883472</v>
      </c>
      <c r="W117" s="9" t="n">
        <v>2568.6542179778244</v>
      </c>
      <c r="X117" s="8" t="n">
        <f si="10" t="shared"/>
        <v>2567.6542179778244</v>
      </c>
      <c r="Y117" s="9" t="n">
        <v>2.0625</v>
      </c>
      <c r="Z117" s="8" t="n">
        <f si="11" t="shared"/>
        <v>1.0625</v>
      </c>
      <c r="AA117" s="19" t="n">
        <v>2201.413813074039</v>
      </c>
      <c r="AB117" s="18" t="n">
        <f si="12" t="shared"/>
        <v>2200.413813074039</v>
      </c>
      <c r="AC117" s="19" t="n">
        <v>2.0625</v>
      </c>
      <c r="AD117" s="30" t="n">
        <f si="13" t="shared"/>
        <v>1.0625</v>
      </c>
    </row>
    <row r="118" spans="1:30" x14ac:dyDescent="0.25">
      <c r="A118" s="2" t="n">
        <v>552.0</v>
      </c>
      <c r="B118" s="1" t="n">
        <v>1.0</v>
      </c>
      <c r="C118" s="14" t="n">
        <v>3.094170403587444</v>
      </c>
      <c r="D118" s="13" t="n">
        <f si="0" t="shared"/>
        <v>2.094170403587444</v>
      </c>
      <c r="E118" s="14" t="n">
        <v>2529.6727046023448</v>
      </c>
      <c r="F118" s="13" t="n">
        <f si="1" t="shared"/>
        <v>2528.6727046023448</v>
      </c>
      <c r="G118" s="14" t="n">
        <v>1.0</v>
      </c>
      <c r="H118" s="13" t="n">
        <f si="2" t="shared"/>
        <v>0.0</v>
      </c>
      <c r="I118" s="24" t="n">
        <v>1.6572741347380415</v>
      </c>
      <c r="J118" s="23" t="n">
        <f si="3" t="shared"/>
        <v>0.6572741347380415</v>
      </c>
      <c r="K118" s="24" t="n">
        <v>2542.116977725603</v>
      </c>
      <c r="L118" s="23" t="n">
        <f si="4" t="shared"/>
        <v>2541.116977725603</v>
      </c>
      <c r="M118" s="24" t="n">
        <v>1.0</v>
      </c>
      <c r="N118" s="23" t="n">
        <f si="5" t="shared"/>
        <v>0.0</v>
      </c>
      <c r="O118" s="29" t="n">
        <v>3.130357142857143</v>
      </c>
      <c r="P118" s="28" t="n">
        <f si="6" t="shared"/>
        <v>2.130357142857143</v>
      </c>
      <c r="Q118" s="29" t="n">
        <v>2143.103095713507</v>
      </c>
      <c r="R118" s="28" t="n">
        <f si="7" t="shared"/>
        <v>2142.103095713507</v>
      </c>
      <c r="S118" s="29" t="n">
        <v>2.25</v>
      </c>
      <c r="T118" s="28" t="n">
        <f si="8" t="shared"/>
        <v>1.25</v>
      </c>
      <c r="U118" s="9" t="n">
        <v>5.60650621440573</v>
      </c>
      <c r="V118" s="8" t="n">
        <f si="9" t="shared"/>
        <v>4.60650621440573</v>
      </c>
      <c r="W118" s="9" t="n">
        <v>2568.6168730868744</v>
      </c>
      <c r="X118" s="8" t="n">
        <f si="10" t="shared"/>
        <v>2567.6168730868744</v>
      </c>
      <c r="Y118" s="9" t="n">
        <v>2.25</v>
      </c>
      <c r="Z118" s="8" t="n">
        <f si="11" t="shared"/>
        <v>1.25</v>
      </c>
      <c r="AA118" s="19" t="n">
        <v>2201.422076960849</v>
      </c>
      <c r="AB118" s="18" t="n">
        <f si="12" t="shared"/>
        <v>2200.422076960849</v>
      </c>
      <c r="AC118" s="19" t="n">
        <v>2.25</v>
      </c>
      <c r="AD118" s="30" t="n">
        <f si="13" t="shared"/>
        <v>1.25</v>
      </c>
    </row>
    <row r="119" spans="1:30" x14ac:dyDescent="0.25">
      <c r="A119" s="2" t="n">
        <v>554.0</v>
      </c>
      <c r="B119" s="1" t="n">
        <v>2.0</v>
      </c>
      <c r="C119" s="14" t="n">
        <v>3.094170403587444</v>
      </c>
      <c r="D119" s="13" t="n">
        <f si="0" t="shared"/>
        <v>1.094170403587444</v>
      </c>
      <c r="E119" s="14" t="n">
        <v>2529.900787628407</v>
      </c>
      <c r="F119" s="13" t="n">
        <f si="1" t="shared"/>
        <v>2527.900787628407</v>
      </c>
      <c r="G119" s="14" t="n">
        <v>2.5</v>
      </c>
      <c r="H119" s="13" t="n">
        <f si="2" t="shared"/>
        <v>0.5</v>
      </c>
      <c r="I119" s="24" t="n">
        <v>2.067200065396642</v>
      </c>
      <c r="J119" s="23" t="n">
        <f si="3" t="shared"/>
        <v>0.06720006539664203</v>
      </c>
      <c r="K119" s="24" t="n">
        <v>2541.652837973244</v>
      </c>
      <c r="L119" s="23" t="n">
        <f si="4" t="shared"/>
        <v>2539.652837973244</v>
      </c>
      <c r="M119" s="24" t="n">
        <v>2.5</v>
      </c>
      <c r="N119" s="23" t="n">
        <f si="5" t="shared"/>
        <v>0.5</v>
      </c>
      <c r="O119" s="29" t="n">
        <v>3.130357142857143</v>
      </c>
      <c r="P119" s="28" t="n">
        <f si="6" t="shared"/>
        <v>1.130357142857143</v>
      </c>
      <c r="Q119" s="29" t="n">
        <v>2142.8694342367153</v>
      </c>
      <c r="R119" s="28" t="n">
        <f si="7" t="shared"/>
        <v>2140.8694342367153</v>
      </c>
      <c r="S119" s="29" t="n">
        <v>2.5</v>
      </c>
      <c r="T119" s="28" t="n">
        <f si="8" t="shared"/>
        <v>0.5</v>
      </c>
      <c r="U119" s="9" t="n">
        <v>1.9401565807648684</v>
      </c>
      <c r="V119" s="8" t="n">
        <f si="9" t="shared"/>
        <v>0.05984341923513159</v>
      </c>
      <c r="W119" s="9" t="n">
        <v>2568.1712872689905</v>
      </c>
      <c r="X119" s="8" t="n">
        <f si="10" t="shared"/>
        <v>2566.1712872689905</v>
      </c>
      <c r="Y119" s="9" t="n">
        <v>2.5</v>
      </c>
      <c r="Z119" s="8" t="n">
        <f si="11" t="shared"/>
        <v>0.5</v>
      </c>
      <c r="AA119" s="19" t="n">
        <v>2201.5207947859076</v>
      </c>
      <c r="AB119" s="18" t="n">
        <f si="12" t="shared"/>
        <v>2199.5207947859076</v>
      </c>
      <c r="AC119" s="19" t="n">
        <v>2.5</v>
      </c>
      <c r="AD119" s="30" t="n">
        <f si="13" t="shared"/>
        <v>0.5</v>
      </c>
    </row>
    <row r="120" spans="1:30" x14ac:dyDescent="0.25">
      <c r="A120" s="2" t="n">
        <v>557.0</v>
      </c>
      <c r="B120" s="1" t="n">
        <v>2.0</v>
      </c>
      <c r="C120" s="14" t="n">
        <v>3.094170403587444</v>
      </c>
      <c r="D120" s="13" t="n">
        <f si="0" t="shared"/>
        <v>1.094170403587444</v>
      </c>
      <c r="E120" s="14" t="n">
        <v>2530.101817772155</v>
      </c>
      <c r="F120" s="13" t="n">
        <f si="1" t="shared"/>
        <v>2528.101817772155</v>
      </c>
      <c r="G120" s="14" t="n">
        <v>1.6875</v>
      </c>
      <c r="H120" s="13" t="n">
        <f si="2" t="shared"/>
        <v>0.3125</v>
      </c>
      <c r="I120" s="24" t="n">
        <v>5.059109009159108</v>
      </c>
      <c r="J120" s="23" t="n">
        <f si="3" t="shared"/>
        <v>3.0591090091591084</v>
      </c>
      <c r="K120" s="24" t="n">
        <v>2541.2441609359344</v>
      </c>
      <c r="L120" s="23" t="n">
        <f si="4" t="shared"/>
        <v>2539.2441609359344</v>
      </c>
      <c r="M120" s="24" t="n">
        <v>1.6875</v>
      </c>
      <c r="N120" s="23" t="n">
        <f si="5" t="shared"/>
        <v>0.3125</v>
      </c>
      <c r="O120" s="29" t="n">
        <v>3.130357142857143</v>
      </c>
      <c r="P120" s="28" t="n">
        <f si="6" t="shared"/>
        <v>1.130357142857143</v>
      </c>
      <c r="Q120" s="29" t="n">
        <v>2142.663710796442</v>
      </c>
      <c r="R120" s="28" t="n">
        <f si="7" t="shared"/>
        <v>2140.663710796442</v>
      </c>
      <c r="S120" s="29" t="n">
        <v>1.6875</v>
      </c>
      <c r="T120" s="28" t="n">
        <f si="8" t="shared"/>
        <v>0.3125</v>
      </c>
      <c r="U120" s="9" t="n">
        <v>4.1319267499306065</v>
      </c>
      <c r="V120" s="8" t="n">
        <f si="9" t="shared"/>
        <v>2.1319267499306065</v>
      </c>
      <c r="W120" s="9" t="n">
        <v>2567.778919534767</v>
      </c>
      <c r="X120" s="8" t="n">
        <f si="10" t="shared"/>
        <v>2565.778919534767</v>
      </c>
      <c r="Y120" s="9" t="n">
        <v>1.6875</v>
      </c>
      <c r="Z120" s="8" t="n">
        <f si="11" t="shared"/>
        <v>0.3125</v>
      </c>
      <c r="AA120" s="19" t="n">
        <v>2201.607765536531</v>
      </c>
      <c r="AB120" s="18" t="n">
        <f si="12" t="shared"/>
        <v>2199.607765536531</v>
      </c>
      <c r="AC120" s="19" t="n">
        <v>1.6875</v>
      </c>
      <c r="AD120" s="30" t="n">
        <f si="13" t="shared"/>
        <v>0.3125</v>
      </c>
    </row>
    <row r="121" spans="1:30" x14ac:dyDescent="0.25">
      <c r="A121" s="2" t="n">
        <v>560.0</v>
      </c>
      <c r="B121" s="1" t="n">
        <v>1.0</v>
      </c>
      <c r="C121" s="14" t="n">
        <v>3.094170403587444</v>
      </c>
      <c r="D121" s="13" t="n">
        <f si="0" t="shared"/>
        <v>2.094170403587444</v>
      </c>
      <c r="E121" s="14" t="n">
        <v>2530.110778030067</v>
      </c>
      <c r="F121" s="13" t="n">
        <f si="1" t="shared"/>
        <v>2529.110778030067</v>
      </c>
      <c r="G121" s="14" t="n">
        <v>1.6875</v>
      </c>
      <c r="H121" s="13" t="n">
        <f si="2" t="shared"/>
        <v>0.6875</v>
      </c>
      <c r="I121" s="24" t="n">
        <v>1.4654799839098955</v>
      </c>
      <c r="J121" s="23" t="n">
        <f si="3" t="shared"/>
        <v>0.46547998390989553</v>
      </c>
      <c r="K121" s="24" t="n">
        <v>2541.2258984827417</v>
      </c>
      <c r="L121" s="23" t="n">
        <f si="4" t="shared"/>
        <v>2540.2258984827417</v>
      </c>
      <c r="M121" s="24" t="n">
        <v>1.6875</v>
      </c>
      <c r="N121" s="23" t="n">
        <f si="5" t="shared"/>
        <v>0.6875</v>
      </c>
      <c r="O121" s="29" t="n">
        <v>3.130357142857143</v>
      </c>
      <c r="P121" s="28" t="n">
        <f si="6" t="shared"/>
        <v>2.130357142857143</v>
      </c>
      <c r="Q121" s="29" t="n">
        <v>2142.654503919729</v>
      </c>
      <c r="R121" s="28" t="n">
        <f si="7" t="shared"/>
        <v>2141.654503919729</v>
      </c>
      <c r="S121" s="29" t="n">
        <v>1.6875</v>
      </c>
      <c r="T121" s="28" t="n">
        <f si="8" t="shared"/>
        <v>0.6875</v>
      </c>
      <c r="U121" s="9" t="n">
        <v>0.6303101192675471</v>
      </c>
      <c r="V121" s="8" t="n">
        <f si="9" t="shared"/>
        <v>0.3696898807324529</v>
      </c>
      <c r="W121" s="9" t="n">
        <v>2567.7613847929356</v>
      </c>
      <c r="X121" s="8" t="n">
        <f si="10" t="shared"/>
        <v>2566.7613847929356</v>
      </c>
      <c r="Y121" s="9" t="n">
        <v>1.6875</v>
      </c>
      <c r="Z121" s="8" t="n">
        <f si="11" t="shared"/>
        <v>0.6875</v>
      </c>
      <c r="AA121" s="19" t="n">
        <v>2201.6116062084006</v>
      </c>
      <c r="AB121" s="18" t="n">
        <f si="12" t="shared"/>
        <v>2200.6116062084006</v>
      </c>
      <c r="AC121" s="19" t="n">
        <v>1.6875</v>
      </c>
      <c r="AD121" s="30" t="n">
        <f si="13" t="shared"/>
        <v>0.6875</v>
      </c>
    </row>
    <row r="122" spans="1:30" x14ac:dyDescent="0.25">
      <c r="A122" s="2" t="n">
        <v>569.0</v>
      </c>
      <c r="B122" s="1" t="n">
        <v>4.0</v>
      </c>
      <c r="C122" s="14" t="n">
        <v>3.094170403587444</v>
      </c>
      <c r="D122" s="13" t="n">
        <f si="0" t="shared"/>
        <v>0.905829596412556</v>
      </c>
      <c r="E122" s="14" t="n">
        <v>2530.3952044487446</v>
      </c>
      <c r="F122" s="13" t="n">
        <f si="1" t="shared"/>
        <v>2526.3952044487446</v>
      </c>
      <c r="G122" s="14" t="n">
        <v>2.5625</v>
      </c>
      <c r="H122" s="13" t="n">
        <f si="2" t="shared"/>
        <v>1.4375</v>
      </c>
      <c r="I122" s="24" t="n">
        <v>1.3279414970892636</v>
      </c>
      <c r="J122" s="23" t="n">
        <f si="3" t="shared"/>
        <v>2.6720585029107364</v>
      </c>
      <c r="K122" s="24" t="n">
        <v>2540.647340315693</v>
      </c>
      <c r="L122" s="23" t="n">
        <f si="4" t="shared"/>
        <v>2536.647340315693</v>
      </c>
      <c r="M122" s="24" t="n">
        <v>2.5625</v>
      </c>
      <c r="N122" s="23" t="n">
        <f si="5" t="shared"/>
        <v>1.4375</v>
      </c>
      <c r="O122" s="29" t="n">
        <v>3.130357142857143</v>
      </c>
      <c r="P122" s="28" t="n">
        <f si="6" t="shared"/>
        <v>0.8696428571428569</v>
      </c>
      <c r="Q122" s="29" t="n">
        <v>2142.363180126417</v>
      </c>
      <c r="R122" s="28" t="n">
        <f si="7" t="shared"/>
        <v>2138.363180126417</v>
      </c>
      <c r="S122" s="29" t="n">
        <v>2.5625</v>
      </c>
      <c r="T122" s="28" t="n">
        <f si="8" t="shared"/>
        <v>1.4375</v>
      </c>
      <c r="U122" s="9" t="n">
        <v>3.4520600115676623</v>
      </c>
      <c r="V122" s="8" t="n">
        <f si="9" t="shared"/>
        <v>0.5479399884323377</v>
      </c>
      <c r="W122" s="9" t="n">
        <v>2567.2056829322405</v>
      </c>
      <c r="X122" s="8" t="n">
        <f si="10" t="shared"/>
        <v>2563.2056829322405</v>
      </c>
      <c r="Y122" s="9" t="n">
        <v>2.5625</v>
      </c>
      <c r="Z122" s="8" t="n">
        <f si="11" t="shared"/>
        <v>1.4375</v>
      </c>
      <c r="AA122" s="19" t="n">
        <v>2201.734576747731</v>
      </c>
      <c r="AB122" s="18" t="n">
        <f si="12" t="shared"/>
        <v>2197.734576747731</v>
      </c>
      <c r="AC122" s="19" t="n">
        <v>2.5625</v>
      </c>
      <c r="AD122" s="30" t="n">
        <f si="13" t="shared"/>
        <v>1.4375</v>
      </c>
    </row>
    <row r="123" spans="1:30" x14ac:dyDescent="0.25">
      <c r="A123" s="2" t="n">
        <v>592.0</v>
      </c>
      <c r="B123" s="1" t="n">
        <v>7.0</v>
      </c>
      <c r="C123" s="13" t="n">
        <v>3.094170403587444</v>
      </c>
      <c r="D123" s="13" t="n">
        <f si="0" t="shared"/>
        <v>3.905829596412556</v>
      </c>
      <c r="E123" s="13" t="n">
        <v>2529.7551682313588</v>
      </c>
      <c r="F123" s="13" t="n">
        <f si="1" t="shared"/>
        <v>2522.7551682313588</v>
      </c>
      <c r="G123" s="13" t="n">
        <v>2.6875</v>
      </c>
      <c r="H123" s="13" t="n">
        <f si="2" t="shared"/>
        <v>4.3125</v>
      </c>
      <c r="I123" s="23" t="n">
        <v>1.6263278113060404</v>
      </c>
      <c r="J123" s="23" t="n">
        <f si="3" t="shared"/>
        <v>5.373672188693959</v>
      </c>
      <c r="K123" s="23" t="n">
        <v>2541.9488819157664</v>
      </c>
      <c r="L123" s="23" t="n">
        <f si="4" t="shared"/>
        <v>2534.9488819157664</v>
      </c>
      <c r="M123" s="23" t="n">
        <v>2.6875</v>
      </c>
      <c r="N123" s="23" t="n">
        <f si="5" t="shared"/>
        <v>4.3125</v>
      </c>
      <c r="O123" s="28" t="n">
        <v>3.130357142857143</v>
      </c>
      <c r="P123" s="28" t="n">
        <f si="6" t="shared"/>
        <v>3.869642857142857</v>
      </c>
      <c r="Q123" s="28" t="n">
        <v>2143.0184921712935</v>
      </c>
      <c r="R123" s="28" t="n">
        <f si="7" t="shared"/>
        <v>2136.0184921712935</v>
      </c>
      <c r="S123" s="28" t="n">
        <v>2.6875</v>
      </c>
      <c r="T123" s="28" t="n">
        <f si="8" t="shared"/>
        <v>4.3125</v>
      </c>
      <c r="U123" s="8" t="n">
        <v>5.143448005035278</v>
      </c>
      <c r="V123" s="8" t="n">
        <f si="9" t="shared"/>
        <v>1.8565519949647218</v>
      </c>
      <c r="W123" s="8" t="n">
        <v>2568.45507415276</v>
      </c>
      <c r="X123" s="8" t="n">
        <f si="10" t="shared"/>
        <v>2561.45507415276</v>
      </c>
      <c r="Y123" s="8" t="n">
        <v>2.6875</v>
      </c>
      <c r="Z123" s="8" t="n">
        <f si="11" t="shared"/>
        <v>4.3125</v>
      </c>
      <c r="AA123" s="18" t="n">
        <v>2201.457760179263</v>
      </c>
      <c r="AB123" s="18" t="n">
        <f si="12" t="shared"/>
        <v>2194.457760179263</v>
      </c>
      <c r="AC123" s="18" t="n">
        <v>2.6875</v>
      </c>
      <c r="AD123" s="30" t="n">
        <f si="13" t="shared"/>
        <v>4.3125</v>
      </c>
    </row>
    <row r="124" spans="1:30" x14ac:dyDescent="0.25">
      <c r="A124" s="2" t="n">
        <v>595.0</v>
      </c>
      <c r="B124" s="1" t="n">
        <v>6.0</v>
      </c>
      <c r="C124" s="13" t="n">
        <v>3.094170403587444</v>
      </c>
      <c r="D124" s="13" t="n">
        <f si="0" t="shared"/>
        <v>2.905829596412556</v>
      </c>
      <c r="E124" s="13" t="n">
        <v>2530.0240028724515</v>
      </c>
      <c r="F124" s="13" t="n">
        <f si="1" t="shared"/>
        <v>2524.0240028724515</v>
      </c>
      <c r="G124" s="13" t="n">
        <v>1.875</v>
      </c>
      <c r="H124" s="13" t="n">
        <f si="2" t="shared"/>
        <v>4.125</v>
      </c>
      <c r="I124" s="23" t="n">
        <v>1.1781853550622317</v>
      </c>
      <c r="J124" s="23" t="n">
        <f si="3" t="shared"/>
        <v>4.821814644937769</v>
      </c>
      <c r="K124" s="23" t="n">
        <v>2541.4018377985894</v>
      </c>
      <c r="L124" s="23" t="n">
        <f si="4" t="shared"/>
        <v>2535.4018377985894</v>
      </c>
      <c r="M124" s="23" t="n">
        <v>1.875</v>
      </c>
      <c r="N124" s="23" t="n">
        <f si="5" t="shared"/>
        <v>4.125</v>
      </c>
      <c r="O124" s="28" t="n">
        <v>3.130357142857143</v>
      </c>
      <c r="P124" s="28" t="n">
        <f si="6" t="shared"/>
        <v>2.869642857142857</v>
      </c>
      <c r="Q124" s="28" t="n">
        <v>2142.743073670496</v>
      </c>
      <c r="R124" s="28" t="n">
        <f si="7" t="shared"/>
        <v>2136.743073670496</v>
      </c>
      <c r="S124" s="28" t="n">
        <v>1.875</v>
      </c>
      <c r="T124" s="28" t="n">
        <f si="8" t="shared"/>
        <v>4.125</v>
      </c>
      <c r="U124" s="8" t="n">
        <v>4.987344677106602</v>
      </c>
      <c r="V124" s="8" t="n">
        <f si="9" t="shared"/>
        <v>1.0126553228933979</v>
      </c>
      <c r="W124" s="8" t="n">
        <v>2567.930118820129</v>
      </c>
      <c r="X124" s="8" t="n">
        <f si="10" t="shared"/>
        <v>2561.930118820129</v>
      </c>
      <c r="Y124" s="8" t="n">
        <v>1.875</v>
      </c>
      <c r="Z124" s="8" t="n">
        <f si="11" t="shared"/>
        <v>4.125</v>
      </c>
      <c r="AA124" s="18" t="n">
        <v>2201.5740767746443</v>
      </c>
      <c r="AB124" s="18" t="n">
        <f si="12" t="shared"/>
        <v>2195.5740767746443</v>
      </c>
      <c r="AC124" s="18" t="n">
        <v>1.875</v>
      </c>
      <c r="AD124" s="30" t="n">
        <f si="13" t="shared"/>
        <v>4.125</v>
      </c>
    </row>
    <row r="125" spans="1:30" x14ac:dyDescent="0.25">
      <c r="A125" s="2" t="n">
        <v>600.0</v>
      </c>
      <c r="B125" s="1" t="n">
        <v>4.0</v>
      </c>
      <c r="C125" s="13" t="n">
        <v>3.094170403587444</v>
      </c>
      <c r="D125" s="13" t="n">
        <f si="0" t="shared"/>
        <v>0.905829596412556</v>
      </c>
      <c r="E125" s="13" t="n">
        <v>2530.282181500013</v>
      </c>
      <c r="F125" s="13" t="n">
        <f si="1" t="shared"/>
        <v>2526.282181500013</v>
      </c>
      <c r="G125" s="13" t="n">
        <v>2.875</v>
      </c>
      <c r="H125" s="13" t="n">
        <f si="2" t="shared"/>
        <v>1.125</v>
      </c>
      <c r="I125" s="23" t="n">
        <v>3.7140593612850137</v>
      </c>
      <c r="J125" s="23" t="n">
        <f si="3" t="shared"/>
        <v>0.2859406387149863</v>
      </c>
      <c r="K125" s="23" t="n">
        <v>2540.8775094396074</v>
      </c>
      <c r="L125" s="23" t="n">
        <f si="4" t="shared"/>
        <v>2536.8775094396074</v>
      </c>
      <c r="M125" s="23" t="n">
        <v>2.875</v>
      </c>
      <c r="N125" s="23" t="n">
        <f si="5" t="shared"/>
        <v>1.125</v>
      </c>
      <c r="O125" s="28" t="n">
        <v>3.130357142857143</v>
      </c>
      <c r="P125" s="28" t="n">
        <f si="6" t="shared"/>
        <v>0.8696428571428569</v>
      </c>
      <c r="Q125" s="28" t="n">
        <v>2142.4790896005347</v>
      </c>
      <c r="R125" s="28" t="n">
        <f si="7" t="shared"/>
        <v>2138.4790896005347</v>
      </c>
      <c r="S125" s="28" t="n">
        <v>2.875</v>
      </c>
      <c r="T125" s="28" t="n">
        <f si="8" t="shared"/>
        <v>1.125</v>
      </c>
      <c r="U125" s="8" t="n">
        <v>3.3652110474237706</v>
      </c>
      <c r="V125" s="8" t="n">
        <f si="9" t="shared"/>
        <v>0.6347889525762294</v>
      </c>
      <c r="W125" s="8" t="n">
        <v>2567.4269174532324</v>
      </c>
      <c r="X125" s="8" t="n">
        <f si="10" t="shared"/>
        <v>2563.4269174532324</v>
      </c>
      <c r="Y125" s="8" t="n">
        <v>2.875</v>
      </c>
      <c r="Z125" s="8" t="n">
        <f si="11" t="shared"/>
        <v>1.125</v>
      </c>
      <c r="AA125" s="18" t="n">
        <v>2201.6857940530335</v>
      </c>
      <c r="AB125" s="18" t="n">
        <f si="12" t="shared"/>
        <v>2197.6857940530335</v>
      </c>
      <c r="AC125" s="18" t="n">
        <v>2.875</v>
      </c>
      <c r="AD125" s="30" t="n">
        <f si="13" t="shared"/>
        <v>1.125</v>
      </c>
    </row>
    <row r="126" spans="1:30" x14ac:dyDescent="0.25">
      <c r="A126" s="2" t="n">
        <v>607.0</v>
      </c>
      <c r="B126" s="1" t="n">
        <v>1.0</v>
      </c>
      <c r="C126" s="13" t="n">
        <v>3.7758620689655173</v>
      </c>
      <c r="D126" s="13" t="n">
        <f si="0" t="shared"/>
        <v>2.7758620689655173</v>
      </c>
      <c r="E126" s="13" t="n">
        <v>4256.942544729039</v>
      </c>
      <c r="F126" s="13" t="n">
        <f si="1" t="shared"/>
        <v>4255.942544729039</v>
      </c>
      <c r="G126" s="13" t="n">
        <v>3.8125</v>
      </c>
      <c r="H126" s="13" t="n">
        <f si="2" t="shared"/>
        <v>2.8125</v>
      </c>
      <c r="I126" s="23" t="n">
        <v>6.192550876271399</v>
      </c>
      <c r="J126" s="23" t="n">
        <f si="3" t="shared"/>
        <v>5.192550876271399</v>
      </c>
      <c r="K126" s="23" t="n">
        <v>4179.235221874943</v>
      </c>
      <c r="L126" s="23" t="n">
        <f si="4" t="shared"/>
        <v>4178.235221874943</v>
      </c>
      <c r="M126" s="23" t="n">
        <v>3.8125</v>
      </c>
      <c r="N126" s="23" t="n">
        <f si="5" t="shared"/>
        <v>2.8125</v>
      </c>
      <c r="O126" s="28" t="n">
        <v>3.130357142857143</v>
      </c>
      <c r="P126" s="28" t="n">
        <f si="6" t="shared"/>
        <v>2.130357142857143</v>
      </c>
      <c r="Q126" s="28" t="n">
        <v>2156.087959411541</v>
      </c>
      <c r="R126" s="28" t="n">
        <f si="7" t="shared"/>
        <v>2155.087959411541</v>
      </c>
      <c r="S126" s="28" t="n">
        <v>3.8125</v>
      </c>
      <c r="T126" s="28" t="n">
        <f si="8" t="shared"/>
        <v>2.8125</v>
      </c>
      <c r="U126" s="8" t="n">
        <v>1.9533882980426902</v>
      </c>
      <c r="V126" s="8" t="n">
        <f si="9" t="shared"/>
        <v>0.9533882980426902</v>
      </c>
      <c r="W126" s="8" t="n">
        <v>4262.350666234027</v>
      </c>
      <c r="X126" s="8" t="n">
        <f si="10" t="shared"/>
        <v>4261.350666234027</v>
      </c>
      <c r="Y126" s="8" t="n">
        <v>3.8125</v>
      </c>
      <c r="Z126" s="8" t="n">
        <f si="11" t="shared"/>
        <v>2.8125</v>
      </c>
      <c r="AA126" s="18" t="n">
        <v>2195.9854264338055</v>
      </c>
      <c r="AB126" s="18" t="n">
        <f si="12" t="shared"/>
        <v>2194.9854264338055</v>
      </c>
      <c r="AC126" s="18" t="n">
        <v>3.8125</v>
      </c>
      <c r="AD126" s="30" t="n">
        <f si="13" t="shared"/>
        <v>2.8125</v>
      </c>
    </row>
    <row r="127" spans="1:30" x14ac:dyDescent="0.25">
      <c r="A127" s="3" t="n">
        <v>608.0</v>
      </c>
      <c r="B127" s="4" t="n">
        <v>1.0</v>
      </c>
      <c r="C127" s="13" t="n">
        <v>3.7758620689655173</v>
      </c>
      <c r="D127" s="13" t="n">
        <f si="0" t="shared"/>
        <v>2.7758620689655173</v>
      </c>
      <c r="E127" s="13" t="n">
        <v>4257.239910118057</v>
      </c>
      <c r="F127" s="13" t="n">
        <f si="1" t="shared"/>
        <v>4256.239910118057</v>
      </c>
      <c r="G127" s="13" t="n">
        <v>3.625</v>
      </c>
      <c r="H127" s="13" t="n">
        <f si="2" t="shared"/>
        <v>2.625</v>
      </c>
      <c r="I127" s="23" t="n">
        <v>2.6590446031085397</v>
      </c>
      <c r="J127" s="23" t="n">
        <f si="3" t="shared"/>
        <v>1.6590446031085397</v>
      </c>
      <c r="K127" s="23" t="n">
        <v>4181.555359162369</v>
      </c>
      <c r="L127" s="23" t="n">
        <f si="4" t="shared"/>
        <v>4180.555359162369</v>
      </c>
      <c r="M127" s="23" t="n">
        <v>3.625</v>
      </c>
      <c r="N127" s="23" t="n">
        <f si="5" t="shared"/>
        <v>2.625</v>
      </c>
      <c r="O127" s="28" t="n">
        <v>3.130357142857143</v>
      </c>
      <c r="P127" s="28" t="n">
        <f si="6" t="shared"/>
        <v>2.130357142857143</v>
      </c>
      <c r="Q127" s="28" t="n">
        <v>2155.274299469364</v>
      </c>
      <c r="R127" s="28" t="n">
        <f si="7" t="shared"/>
        <v>2154.274299469364</v>
      </c>
      <c r="S127" s="28" t="n">
        <v>3.5</v>
      </c>
      <c r="T127" s="28" t="n">
        <f si="8" t="shared"/>
        <v>2.5</v>
      </c>
      <c r="U127" s="8" t="n">
        <v>1.7735084009642645</v>
      </c>
      <c r="V127" s="8" t="n">
        <f si="9" t="shared"/>
        <v>0.7735084009642645</v>
      </c>
      <c r="W127" s="8" t="n">
        <v>4264.915359871401</v>
      </c>
      <c r="X127" s="8" t="n">
        <f si="10" t="shared"/>
        <v>4263.915359871401</v>
      </c>
      <c r="Y127" s="8" t="n">
        <v>3.5</v>
      </c>
      <c r="Z127" s="8" t="n">
        <f si="11" t="shared"/>
        <v>2.5</v>
      </c>
      <c r="AA127" s="18" t="n">
        <v>2196.3233223066386</v>
      </c>
      <c r="AB127" s="18" t="n">
        <f si="12" t="shared"/>
        <v>2195.3233223066386</v>
      </c>
      <c r="AC127" s="18" t="n">
        <v>3.5</v>
      </c>
      <c r="AD127" s="30" t="n">
        <f si="13" t="shared"/>
        <v>2.5</v>
      </c>
    </row>
    <row r="128" spans="1:30" x14ac:dyDescent="0.25">
      <c r="A128" s="2" t="n">
        <v>614.0</v>
      </c>
      <c r="B128" s="1" t="n">
        <v>1.0</v>
      </c>
      <c r="C128" s="14" t="n">
        <v>2.9783783783783786</v>
      </c>
      <c r="D128" s="13" t="n">
        <f ref="D128:D141" si="14" t="shared">((B128-C128)^2)^0.5</f>
        <v>1.9783783783783786</v>
      </c>
      <c r="E128" s="14" t="n">
        <v>2526.0057778324094</v>
      </c>
      <c r="F128" s="13" t="n">
        <f ref="F128:F141" si="15" t="shared">((B128-E128)^2)^0.5</f>
        <v>2525.0057778324094</v>
      </c>
      <c r="G128" s="14" t="n">
        <v>1.6666666666666667</v>
      </c>
      <c r="H128" s="13" t="n">
        <f ref="H128:H141" si="16" t="shared">((B128-G128)^2)^0.5</f>
        <v>0.6666666666666667</v>
      </c>
      <c r="I128" s="24" t="n">
        <v>0.8496506975401992</v>
      </c>
      <c r="J128" s="23" t="n">
        <f ref="J128:J141" si="17" t="shared">((B128-I128)^2)^0.5</f>
        <v>0.15034930245980083</v>
      </c>
      <c r="K128" s="24" t="n">
        <v>2549.6004349226682</v>
      </c>
      <c r="L128" s="23" t="n">
        <f ref="L128:L141" si="18" t="shared">((B128-K128)^2)^0.5</f>
        <v>2548.6004349226682</v>
      </c>
      <c r="M128" s="24" t="n">
        <v>1.6666666666666667</v>
      </c>
      <c r="N128" s="23" t="n">
        <f ref="N128:N141" si="19" t="shared">((B128-M128)^2)^0.5</f>
        <v>0.6666666666666667</v>
      </c>
      <c r="O128" s="29" t="n">
        <v>3.130357142857143</v>
      </c>
      <c r="P128" s="28" t="n">
        <f ref="P128:P141" si="20" t="shared">((B128-O128)^2)^0.5</f>
        <v>2.130357142857143</v>
      </c>
      <c r="Q128" s="29" t="n">
        <v>2146.8703862368984</v>
      </c>
      <c r="R128" s="28" t="n">
        <f ref="R128:R141" si="21" t="shared">((B128-Q128)^2)^0.5</f>
        <v>2145.8703862368984</v>
      </c>
      <c r="S128" s="29" t="n">
        <v>2.0625</v>
      </c>
      <c r="T128" s="28" t="n">
        <f ref="T128:T141" si="22" t="shared">((B128-S128)^2)^0.5</f>
        <v>1.0625</v>
      </c>
      <c r="U128" s="9" t="n">
        <v>4.926852966285707</v>
      </c>
      <c r="V128" s="8" t="n">
        <f ref="V128:V141" si="23" t="shared">((B128-U128)^2)^0.5</f>
        <v>3.926852966285707</v>
      </c>
      <c r="W128" s="9" t="n">
        <v>2575.8000664153456</v>
      </c>
      <c r="X128" s="8" t="n">
        <f ref="X128:X141" si="24" t="shared">((B128-W128)^2)^0.5</f>
        <v>2574.8000664153456</v>
      </c>
      <c r="Y128" s="9" t="n">
        <v>2.0625</v>
      </c>
      <c r="Z128" s="8" t="n">
        <f ref="Z128:Z141" si="25" t="shared">((B128-Y128)^2)^0.5</f>
        <v>1.0625</v>
      </c>
      <c r="AA128" s="19" t="n">
        <v>2199.834981893136</v>
      </c>
      <c r="AB128" s="18" t="n">
        <f ref="AB128:AB141" si="26" t="shared">((B128-AA128)^2)^0.5</f>
        <v>2198.834981893136</v>
      </c>
      <c r="AC128" s="19" t="n">
        <v>2.0625</v>
      </c>
      <c r="AD128" s="30" t="n">
        <f ref="AD128:AD141" si="27" t="shared">((B128-AC128)^2)^0.5</f>
        <v>1.0625</v>
      </c>
    </row>
    <row r="129" spans="1:30" x14ac:dyDescent="0.25">
      <c r="A129" s="2" t="n">
        <v>620.0</v>
      </c>
      <c r="B129" s="1" t="n">
        <v>1.0</v>
      </c>
      <c r="C129" s="14" t="n">
        <v>2.9783783783783786</v>
      </c>
      <c r="D129" s="13" t="n">
        <f si="14" t="shared"/>
        <v>1.9783783783783786</v>
      </c>
      <c r="E129" s="14" t="n">
        <v>2526.77408460438</v>
      </c>
      <c r="F129" s="13" t="n">
        <f si="15" t="shared"/>
        <v>2525.77408460438</v>
      </c>
      <c r="G129" s="14" t="n">
        <v>3.0</v>
      </c>
      <c r="H129" s="13" t="n">
        <f si="16" t="shared"/>
        <v>2.0</v>
      </c>
      <c r="I129" s="24" t="n">
        <v>0.10862044757841405</v>
      </c>
      <c r="J129" s="23" t="n">
        <f si="17" t="shared"/>
        <v>0.891379552421586</v>
      </c>
      <c r="K129" s="24" t="n">
        <v>2548.028675704833</v>
      </c>
      <c r="L129" s="23" t="n">
        <f si="18" t="shared"/>
        <v>2547.028675704833</v>
      </c>
      <c r="M129" s="24" t="n">
        <v>3.0</v>
      </c>
      <c r="N129" s="23" t="n">
        <f si="19" t="shared"/>
        <v>2.0</v>
      </c>
      <c r="O129" s="29" t="n">
        <v>3.130357142857143</v>
      </c>
      <c r="P129" s="28" t="n">
        <f si="20" t="shared"/>
        <v>2.130357142857143</v>
      </c>
      <c r="Q129" s="29" t="n">
        <v>2146.079285580932</v>
      </c>
      <c r="R129" s="28" t="n">
        <f si="21" t="shared"/>
        <v>2145.079285580932</v>
      </c>
      <c r="S129" s="29" t="n">
        <v>2.6875</v>
      </c>
      <c r="T129" s="28" t="n">
        <f si="22" t="shared"/>
        <v>1.6875</v>
      </c>
      <c r="U129" s="9" t="n">
        <v>4.266354222303201</v>
      </c>
      <c r="V129" s="8" t="n">
        <f si="23" t="shared"/>
        <v>3.2663542223032014</v>
      </c>
      <c r="W129" s="9" t="n">
        <v>2574.291708742204</v>
      </c>
      <c r="X129" s="8" t="n">
        <f si="24" t="shared"/>
        <v>2573.291708742204</v>
      </c>
      <c r="Y129" s="9" t="n">
        <v>2.6875</v>
      </c>
      <c r="Z129" s="8" t="n">
        <f si="25" t="shared"/>
        <v>1.6875</v>
      </c>
      <c r="AA129" s="19" t="n">
        <v>2200.167584715204</v>
      </c>
      <c r="AB129" s="18" t="n">
        <f si="26" t="shared"/>
        <v>2199.167584715204</v>
      </c>
      <c r="AC129" s="19" t="n">
        <v>2.6875</v>
      </c>
      <c r="AD129" s="30" t="n">
        <f si="27" t="shared"/>
        <v>1.6875</v>
      </c>
    </row>
    <row r="130" spans="1:30" x14ac:dyDescent="0.25">
      <c r="A130" s="2" t="n">
        <v>625.0</v>
      </c>
      <c r="B130" s="1" t="n">
        <v>1.0</v>
      </c>
      <c r="C130" s="14" t="n">
        <v>2.9783783783783786</v>
      </c>
      <c r="D130" s="13" t="n">
        <f si="14" t="shared"/>
        <v>1.9783783783783786</v>
      </c>
      <c r="E130" s="14" t="n">
        <v>2528.1204906982625</v>
      </c>
      <c r="F130" s="13" t="n">
        <f si="15" t="shared"/>
        <v>2527.1204906982625</v>
      </c>
      <c r="G130" s="14" t="n">
        <v>3.25</v>
      </c>
      <c r="H130" s="13" t="n">
        <f si="16" t="shared"/>
        <v>2.25</v>
      </c>
      <c r="I130" s="24" t="n">
        <v>1.3683852986674978</v>
      </c>
      <c r="J130" s="23" t="n">
        <f si="17" t="shared"/>
        <v>0.3683852986674978</v>
      </c>
      <c r="K130" s="24" t="n">
        <v>2545.2792291311926</v>
      </c>
      <c r="L130" s="23" t="n">
        <f si="18" t="shared"/>
        <v>2544.2792291311926</v>
      </c>
      <c r="M130" s="24" t="n">
        <v>3.25</v>
      </c>
      <c r="N130" s="23" t="n">
        <f si="19" t="shared"/>
        <v>2.25</v>
      </c>
      <c r="O130" s="29" t="n">
        <v>3.130357142857143</v>
      </c>
      <c r="P130" s="28" t="n">
        <f si="20" t="shared"/>
        <v>2.130357142857143</v>
      </c>
      <c r="Q130" s="29" t="n">
        <v>2144.6952228308605</v>
      </c>
      <c r="R130" s="28" t="n">
        <f si="21" t="shared"/>
        <v>2143.6952228308605</v>
      </c>
      <c r="S130" s="29" t="n">
        <v>3.25</v>
      </c>
      <c r="T130" s="28" t="n">
        <f si="22" t="shared"/>
        <v>2.25</v>
      </c>
      <c r="U130" s="9" t="n">
        <v>2.4775579011585034</v>
      </c>
      <c r="V130" s="8" t="n">
        <f si="23" t="shared"/>
        <v>1.4775579011585034</v>
      </c>
      <c r="W130" s="9" t="n">
        <v>2571.6527371435704</v>
      </c>
      <c r="X130" s="8" t="n">
        <f si="24" t="shared"/>
        <v>2570.6527371435704</v>
      </c>
      <c r="Y130" s="9" t="n">
        <v>3.25</v>
      </c>
      <c r="Z130" s="8" t="n">
        <f si="25" t="shared"/>
        <v>2.25</v>
      </c>
      <c r="AA130" s="19" t="n">
        <v>2200.750401179746</v>
      </c>
      <c r="AB130" s="18" t="n">
        <f si="26" t="shared"/>
        <v>2199.750401179746</v>
      </c>
      <c r="AC130" s="19" t="n">
        <v>3.25</v>
      </c>
      <c r="AD130" s="30" t="n">
        <f si="27" t="shared"/>
        <v>2.25</v>
      </c>
    </row>
    <row r="131" spans="1:30" x14ac:dyDescent="0.25">
      <c r="A131" s="2" t="n">
        <v>634.0</v>
      </c>
      <c r="B131" s="1" t="n">
        <v>4.0</v>
      </c>
      <c r="C131" s="14" t="n">
        <v>3.094170403587444</v>
      </c>
      <c r="D131" s="13" t="n">
        <f si="14" t="shared"/>
        <v>0.905829596412556</v>
      </c>
      <c r="E131" s="14" t="n">
        <v>2529.195691017986</v>
      </c>
      <c r="F131" s="13" t="n">
        <f si="15" t="shared"/>
        <v>2525.195691017986</v>
      </c>
      <c r="G131" s="14" t="n">
        <v>4.75</v>
      </c>
      <c r="H131" s="13" t="n">
        <f si="16" t="shared"/>
        <v>0.75</v>
      </c>
      <c r="I131" s="24" t="n">
        <v>3.593721637698649</v>
      </c>
      <c r="J131" s="23" t="n">
        <f si="17" t="shared"/>
        <v>0.40627836230135106</v>
      </c>
      <c r="K131" s="24" t="n">
        <v>2543.087600423498</v>
      </c>
      <c r="L131" s="23" t="n">
        <f si="18" t="shared"/>
        <v>2539.087600423498</v>
      </c>
      <c r="M131" s="24" t="n">
        <v>4.75</v>
      </c>
      <c r="N131" s="23" t="n">
        <f si="19" t="shared"/>
        <v>0.75</v>
      </c>
      <c r="O131" s="29" t="n">
        <v>3.130357142857143</v>
      </c>
      <c r="P131" s="28" t="n">
        <f si="20" t="shared"/>
        <v>0.8696428571428569</v>
      </c>
      <c r="Q131" s="29" t="n">
        <v>2143.591843272602</v>
      </c>
      <c r="R131" s="28" t="n">
        <f si="21" t="shared"/>
        <v>2139.591843272602</v>
      </c>
      <c r="S131" s="29" t="n">
        <v>4.75</v>
      </c>
      <c r="T131" s="28" t="n">
        <f si="22" t="shared"/>
        <v>0.75</v>
      </c>
      <c r="U131" s="9" t="n">
        <v>6.065112726165219</v>
      </c>
      <c r="V131" s="8" t="n">
        <f si="23" t="shared"/>
        <v>2.0651127261652187</v>
      </c>
      <c r="W131" s="9" t="n">
        <v>2569.5486462986564</v>
      </c>
      <c r="X131" s="8" t="n">
        <f si="24" t="shared"/>
        <v>2565.5486462986564</v>
      </c>
      <c r="Y131" s="9" t="n">
        <v>4.75</v>
      </c>
      <c r="Z131" s="8" t="n">
        <f si="25" t="shared"/>
        <v>0.75</v>
      </c>
      <c r="AA131" s="19" t="n">
        <v>2201.215667160248</v>
      </c>
      <c r="AB131" s="18" t="n">
        <f si="26" t="shared"/>
        <v>2197.215667160248</v>
      </c>
      <c r="AC131" s="19" t="n">
        <v>4.75</v>
      </c>
      <c r="AD131" s="30" t="n">
        <f si="27" t="shared"/>
        <v>0.75</v>
      </c>
    </row>
    <row r="132" spans="1:30" x14ac:dyDescent="0.25">
      <c r="A132" s="2" t="n">
        <v>636.0</v>
      </c>
      <c r="B132" s="1" t="n">
        <v>4.0</v>
      </c>
      <c r="C132" s="14" t="n">
        <v>3.094170403587444</v>
      </c>
      <c r="D132" s="13" t="n">
        <f si="14" t="shared"/>
        <v>0.905829596412556</v>
      </c>
      <c r="E132" s="14" t="n">
        <v>2529.2860666732204</v>
      </c>
      <c r="F132" s="13" t="n">
        <f si="15" t="shared"/>
        <v>2525.2860666732204</v>
      </c>
      <c r="G132" s="14" t="n">
        <v>4.5625</v>
      </c>
      <c r="H132" s="13" t="n">
        <f si="16" t="shared"/>
        <v>0.5625</v>
      </c>
      <c r="I132" s="24" t="n">
        <v>5.866285700034926</v>
      </c>
      <c r="J132" s="23" t="n">
        <f si="17" t="shared"/>
        <v>1.8662857000349264</v>
      </c>
      <c r="K132" s="24" t="n">
        <v>2542.903965228622</v>
      </c>
      <c r="L132" s="23" t="n">
        <f si="18" t="shared"/>
        <v>2538.903965228622</v>
      </c>
      <c r="M132" s="24" t="n">
        <v>4.5625</v>
      </c>
      <c r="N132" s="23" t="n">
        <f si="19" t="shared"/>
        <v>0.5625</v>
      </c>
      <c r="O132" s="29" t="n">
        <v>3.130357142857143</v>
      </c>
      <c r="P132" s="28" t="n">
        <f si="20" t="shared"/>
        <v>0.8696428571428569</v>
      </c>
      <c r="Q132" s="29" t="n">
        <v>2143.4993287538573</v>
      </c>
      <c r="R132" s="28" t="n">
        <f si="21" t="shared"/>
        <v>2139.4993287538573</v>
      </c>
      <c r="S132" s="29" t="n">
        <v>4.5625</v>
      </c>
      <c r="T132" s="28" t="n">
        <f si="22" t="shared"/>
        <v>0.5625</v>
      </c>
      <c r="U132" s="9" t="n">
        <v>0.06528888870207306</v>
      </c>
      <c r="V132" s="8" t="n">
        <f si="23" t="shared"/>
        <v>3.934711111297927</v>
      </c>
      <c r="W132" s="9" t="n">
        <v>2569.3725289927074</v>
      </c>
      <c r="X132" s="8" t="n">
        <f si="24" t="shared"/>
        <v>2565.3725289927074</v>
      </c>
      <c r="Y132" s="9" t="n">
        <v>4.5625</v>
      </c>
      <c r="Z132" s="8" t="n">
        <f si="25" t="shared"/>
        <v>0.5625</v>
      </c>
      <c r="AA132" s="19" t="n">
        <v>2201.254776884356</v>
      </c>
      <c r="AB132" s="18" t="n">
        <f si="26" t="shared"/>
        <v>2197.254776884356</v>
      </c>
      <c r="AC132" s="19" t="n">
        <v>4.5625</v>
      </c>
      <c r="AD132" s="30" t="n">
        <f si="27" t="shared"/>
        <v>0.5625</v>
      </c>
    </row>
    <row r="133" spans="1:30" x14ac:dyDescent="0.25">
      <c r="A133" s="2" t="n">
        <v>638.0</v>
      </c>
      <c r="B133" s="1" t="n">
        <v>4.0</v>
      </c>
      <c r="C133" s="14" t="n">
        <v>3.094170403587444</v>
      </c>
      <c r="D133" s="13" t="n">
        <f si="14" t="shared"/>
        <v>0.905829596412556</v>
      </c>
      <c r="E133" s="14" t="n">
        <v>2529.4899187963033</v>
      </c>
      <c r="F133" s="13" t="n">
        <f si="15" t="shared"/>
        <v>2525.4899187963033</v>
      </c>
      <c r="G133" s="14" t="n">
        <v>1.125</v>
      </c>
      <c r="H133" s="13" t="n">
        <f si="16" t="shared"/>
        <v>2.875</v>
      </c>
      <c r="I133" s="24" t="n">
        <v>4.894865476071979</v>
      </c>
      <c r="J133" s="23" t="n">
        <f si="17" t="shared"/>
        <v>0.8948654760719794</v>
      </c>
      <c r="K133" s="24" t="n">
        <v>2542.488965540812</v>
      </c>
      <c r="L133" s="23" t="n">
        <f si="18" t="shared"/>
        <v>2538.488965540812</v>
      </c>
      <c r="M133" s="24" t="n">
        <v>1.125</v>
      </c>
      <c r="N133" s="23" t="n">
        <f si="19" t="shared"/>
        <v>2.875</v>
      </c>
      <c r="O133" s="29" t="n">
        <v>3.130357142857143</v>
      </c>
      <c r="P133" s="28" t="n">
        <f si="20" t="shared"/>
        <v>0.8696428571428569</v>
      </c>
      <c r="Q133" s="29" t="n">
        <v>2143.290409512162</v>
      </c>
      <c r="R133" s="28" t="n">
        <f si="21" t="shared"/>
        <v>2139.290409512162</v>
      </c>
      <c r="S133" s="29" t="n">
        <v>1.125</v>
      </c>
      <c r="T133" s="28" t="n">
        <f si="22" t="shared"/>
        <v>2.875</v>
      </c>
      <c r="U133" s="9" t="n">
        <v>4.126773786389024</v>
      </c>
      <c r="V133" s="8" t="n">
        <f si="23" t="shared"/>
        <v>0.12677378638902415</v>
      </c>
      <c r="W133" s="9" t="n">
        <v>2568.9740288576204</v>
      </c>
      <c r="X133" s="8" t="n">
        <f si="24" t="shared"/>
        <v>2564.9740288576204</v>
      </c>
      <c r="Y133" s="9" t="n">
        <v>1.125</v>
      </c>
      <c r="Z133" s="8" t="n">
        <f si="25" t="shared"/>
        <v>2.875</v>
      </c>
      <c r="AA133" s="19" t="n">
        <v>2201.342998016457</v>
      </c>
      <c r="AB133" s="18" t="n">
        <f si="26" t="shared"/>
        <v>2197.342998016457</v>
      </c>
      <c r="AC133" s="19" t="n">
        <v>1.125</v>
      </c>
      <c r="AD133" s="30" t="n">
        <f si="27" t="shared"/>
        <v>2.875</v>
      </c>
    </row>
    <row r="134" spans="1:30" x14ac:dyDescent="0.25">
      <c r="A134" s="2" t="n">
        <v>647.0</v>
      </c>
      <c r="B134" s="1" t="n">
        <v>2.0</v>
      </c>
      <c r="C134" s="14" t="n">
        <v>3.094170403587444</v>
      </c>
      <c r="D134" s="13" t="n">
        <f si="14" t="shared"/>
        <v>1.094170403587444</v>
      </c>
      <c r="E134" s="14" t="n">
        <v>2529.964076710104</v>
      </c>
      <c r="F134" s="13" t="n">
        <f si="15" t="shared"/>
        <v>2527.964076710104</v>
      </c>
      <c r="G134" s="14" t="n">
        <v>1.9375</v>
      </c>
      <c r="H134" s="13" t="n">
        <f si="16" t="shared"/>
        <v>0.0625</v>
      </c>
      <c r="I134" s="24" t="n">
        <v>3.32255613181339</v>
      </c>
      <c r="J134" s="23" t="n">
        <f si="17" t="shared"/>
        <v>1.32255613181339</v>
      </c>
      <c r="K134" s="24" t="n">
        <v>2541.5243828450566</v>
      </c>
      <c r="L134" s="23" t="n">
        <f si="18" t="shared"/>
        <v>2539.5243828450566</v>
      </c>
      <c r="M134" s="24" t="n">
        <v>1.9375</v>
      </c>
      <c r="N134" s="23" t="n">
        <f si="19" t="shared"/>
        <v>0.0625</v>
      </c>
      <c r="O134" s="29" t="n">
        <v>3.130357142857143</v>
      </c>
      <c r="P134" s="28" t="n">
        <f si="20" t="shared"/>
        <v>1.130357142857143</v>
      </c>
      <c r="Q134" s="29" t="n">
        <v>2142.804692109319</v>
      </c>
      <c r="R134" s="28" t="n">
        <f si="21" t="shared"/>
        <v>2140.804692109319</v>
      </c>
      <c r="S134" s="29" t="n">
        <v>1.9375</v>
      </c>
      <c r="T134" s="28" t="n">
        <f si="22" t="shared"/>
        <v>0.0625</v>
      </c>
      <c r="U134" s="9" t="n">
        <v>3.4031448218385147</v>
      </c>
      <c r="V134" s="8" t="n">
        <f si="23" t="shared"/>
        <v>1.4031448218385147</v>
      </c>
      <c r="W134" s="9" t="n">
        <v>2568.047962140057</v>
      </c>
      <c r="X134" s="8" t="n">
        <f si="24" t="shared"/>
        <v>2566.047962140057</v>
      </c>
      <c r="Y134" s="9" t="n">
        <v>1.9375</v>
      </c>
      <c r="Z134" s="8" t="n">
        <f si="25" t="shared"/>
        <v>0.0625</v>
      </c>
      <c r="AA134" s="19" t="n">
        <v>2201.548147462533</v>
      </c>
      <c r="AB134" s="18" t="n">
        <f si="26" t="shared"/>
        <v>2199.548147462533</v>
      </c>
      <c r="AC134" s="19" t="n">
        <v>1.9375</v>
      </c>
      <c r="AD134" s="30" t="n">
        <f si="27" t="shared"/>
        <v>0.0625</v>
      </c>
    </row>
    <row r="135" spans="1:30" x14ac:dyDescent="0.25">
      <c r="A135" s="2" t="n">
        <v>648.0</v>
      </c>
      <c r="B135" s="1" t="n">
        <v>1.0</v>
      </c>
      <c r="C135" s="14" t="n">
        <v>3.094170403587444</v>
      </c>
      <c r="D135" s="13" t="n">
        <f si="14" t="shared"/>
        <v>2.094170403587444</v>
      </c>
      <c r="E135" s="14" t="n">
        <v>2529.9651351840184</v>
      </c>
      <c r="F135" s="13" t="n">
        <f si="15" t="shared"/>
        <v>2528.9651351840184</v>
      </c>
      <c r="G135" s="14" t="n">
        <v>1.9375</v>
      </c>
      <c r="H135" s="13" t="n">
        <f si="16" t="shared"/>
        <v>0.9375</v>
      </c>
      <c r="I135" s="24" t="n">
        <v>1.5929440625034497</v>
      </c>
      <c r="J135" s="23" t="n">
        <f si="17" t="shared"/>
        <v>0.5929440625034497</v>
      </c>
      <c r="K135" s="24" t="n">
        <v>2541.522319504539</v>
      </c>
      <c r="L135" s="23" t="n">
        <f si="18" t="shared"/>
        <v>2540.522319504539</v>
      </c>
      <c r="M135" s="24" t="n">
        <v>1.9375</v>
      </c>
      <c r="N135" s="23" t="n">
        <f si="19" t="shared"/>
        <v>0.9375</v>
      </c>
      <c r="O135" s="29" t="n">
        <v>3.130357142857143</v>
      </c>
      <c r="P135" s="28" t="n">
        <f si="20" t="shared"/>
        <v>2.130357142857143</v>
      </c>
      <c r="Q135" s="29" t="n">
        <v>2142.803654236507</v>
      </c>
      <c r="R135" s="28" t="n">
        <f si="21" t="shared"/>
        <v>2141.803654236507</v>
      </c>
      <c r="S135" s="29" t="n">
        <v>1.9375</v>
      </c>
      <c r="T135" s="28" t="n">
        <f si="22" t="shared"/>
        <v>0.9375</v>
      </c>
      <c r="U135" s="9" t="n">
        <v>4.167560963437578</v>
      </c>
      <c r="V135" s="8" t="n">
        <f si="23" t="shared"/>
        <v>3.1675609634375776</v>
      </c>
      <c r="W135" s="9" t="n">
        <v>2568.0458875387953</v>
      </c>
      <c r="X135" s="8" t="n">
        <f si="24" t="shared"/>
        <v>2567.0458875387953</v>
      </c>
      <c r="Y135" s="9" t="n">
        <v>1.9375</v>
      </c>
      <c r="Z135" s="8" t="n">
        <f si="25" t="shared"/>
        <v>0.9375</v>
      </c>
      <c r="AA135" s="19" t="n">
        <v>2201.5485942025357</v>
      </c>
      <c r="AB135" s="18" t="n">
        <f si="26" t="shared"/>
        <v>2200.5485942025357</v>
      </c>
      <c r="AC135" s="19" t="n">
        <v>1.9375</v>
      </c>
      <c r="AD135" s="30" t="n">
        <f si="27" t="shared"/>
        <v>0.9375</v>
      </c>
    </row>
    <row r="136" spans="1:30" x14ac:dyDescent="0.25">
      <c r="A136" s="2" t="n">
        <v>653.0</v>
      </c>
      <c r="B136" s="1" t="n">
        <v>1.0</v>
      </c>
      <c r="C136" s="14" t="n">
        <v>3.094170403587444</v>
      </c>
      <c r="D136" s="13" t="n">
        <f si="14" t="shared"/>
        <v>2.094170403587444</v>
      </c>
      <c r="E136" s="14" t="n">
        <v>2530.146337943862</v>
      </c>
      <c r="F136" s="13" t="n">
        <f si="15" t="shared"/>
        <v>2529.146337943862</v>
      </c>
      <c r="G136" s="14" t="n">
        <v>1.125</v>
      </c>
      <c r="H136" s="13" t="n">
        <f si="16" t="shared"/>
        <v>0.125</v>
      </c>
      <c r="I136" s="24" t="n">
        <v>2.563247046796573</v>
      </c>
      <c r="J136" s="23" t="n">
        <f si="17" t="shared"/>
        <v>1.563247046796573</v>
      </c>
      <c r="K136" s="24" t="n">
        <v>2541.1536081057493</v>
      </c>
      <c r="L136" s="23" t="n">
        <f si="18" t="shared"/>
        <v>2540.1536081057493</v>
      </c>
      <c r="M136" s="24" t="n">
        <v>1.125</v>
      </c>
      <c r="N136" s="23" t="n">
        <f si="19" t="shared"/>
        <v>0.125</v>
      </c>
      <c r="O136" s="29" t="n">
        <v>3.130357142857143</v>
      </c>
      <c r="P136" s="28" t="n">
        <f si="20" t="shared"/>
        <v>2.130357142857143</v>
      </c>
      <c r="Q136" s="29" t="n">
        <v>2142.618107989212</v>
      </c>
      <c r="R136" s="28" t="n">
        <f si="21" t="shared"/>
        <v>2141.618107989212</v>
      </c>
      <c r="S136" s="29" t="n">
        <v>1.125</v>
      </c>
      <c r="T136" s="28" t="n">
        <f si="22" t="shared"/>
        <v>0.125</v>
      </c>
      <c r="U136" s="9" t="n">
        <v>0.4957127820593765</v>
      </c>
      <c r="V136" s="8" t="n">
        <f si="23" t="shared"/>
        <v>0.5042872179406235</v>
      </c>
      <c r="W136" s="9" t="n">
        <v>2567.691956087799</v>
      </c>
      <c r="X136" s="8" t="n">
        <f si="24" t="shared"/>
        <v>2566.691956087799</v>
      </c>
      <c r="Y136" s="9" t="n">
        <v>1.125</v>
      </c>
      <c r="Z136" s="8" t="n">
        <f si="25" t="shared"/>
        <v>0.125</v>
      </c>
      <c r="AA136" s="19" t="n">
        <v>2201.626996198307</v>
      </c>
      <c r="AB136" s="18" t="n">
        <f si="26" t="shared"/>
        <v>2200.626996198307</v>
      </c>
      <c r="AC136" s="19" t="n">
        <v>1.125</v>
      </c>
      <c r="AD136" s="30" t="n">
        <f si="27" t="shared"/>
        <v>0.125</v>
      </c>
    </row>
    <row r="137" spans="1:30" x14ac:dyDescent="0.25">
      <c r="A137" s="2" t="n">
        <v>654.0</v>
      </c>
      <c r="B137" s="1" t="n">
        <v>1.0</v>
      </c>
      <c r="C137" s="14" t="n">
        <v>3.094170403587444</v>
      </c>
      <c r="D137" s="13" t="n">
        <f si="14" t="shared"/>
        <v>2.094170403587444</v>
      </c>
      <c r="E137" s="14" t="n">
        <v>2530.1478054362483</v>
      </c>
      <c r="F137" s="13" t="n">
        <f si="15" t="shared"/>
        <v>2529.1478054362483</v>
      </c>
      <c r="G137" s="14" t="n">
        <v>1.125</v>
      </c>
      <c r="H137" s="13" t="n">
        <f si="16" t="shared"/>
        <v>0.125</v>
      </c>
      <c r="I137" s="24" t="n">
        <v>4.902839992170001</v>
      </c>
      <c r="J137" s="23" t="n">
        <f si="17" t="shared"/>
        <v>3.9028399921700014</v>
      </c>
      <c r="K137" s="24" t="n">
        <v>2541.1506465247853</v>
      </c>
      <c r="L137" s="23" t="n">
        <f si="18" t="shared"/>
        <v>2540.1506465247853</v>
      </c>
      <c r="M137" s="24" t="n">
        <v>1.125</v>
      </c>
      <c r="N137" s="23" t="n">
        <f si="19" t="shared"/>
        <v>0.125</v>
      </c>
      <c r="O137" s="29" t="n">
        <v>3.130357142857143</v>
      </c>
      <c r="P137" s="28" t="n">
        <f si="20" t="shared"/>
        <v>2.130357142857143</v>
      </c>
      <c r="Q137" s="29" t="n">
        <v>2142.616596540211</v>
      </c>
      <c r="R137" s="28" t="n">
        <f si="21" t="shared"/>
        <v>2141.616596540211</v>
      </c>
      <c r="S137" s="29" t="n">
        <v>1.125</v>
      </c>
      <c r="T137" s="28" t="n">
        <f si="22" t="shared"/>
        <v>0.125</v>
      </c>
      <c r="U137" s="9" t="n">
        <v>0.41533958249435043</v>
      </c>
      <c r="V137" s="8" t="n">
        <f si="23" t="shared"/>
        <v>0.5846604175056496</v>
      </c>
      <c r="W137" s="9" t="n">
        <v>2567.6891128604257</v>
      </c>
      <c r="X137" s="8" t="n">
        <f si="24" t="shared"/>
        <v>2566.6891128604257</v>
      </c>
      <c r="Y137" s="9" t="n">
        <v>1.125</v>
      </c>
      <c r="Z137" s="8" t="n">
        <f si="25" t="shared"/>
        <v>0.125</v>
      </c>
      <c r="AA137" s="19" t="n">
        <v>2201.6276262429838</v>
      </c>
      <c r="AB137" s="18" t="n">
        <f si="26" t="shared"/>
        <v>2200.6276262429838</v>
      </c>
      <c r="AC137" s="19" t="n">
        <v>1.125</v>
      </c>
      <c r="AD137" s="30" t="n">
        <f si="27" t="shared"/>
        <v>0.125</v>
      </c>
    </row>
    <row r="138" spans="1:30" x14ac:dyDescent="0.25">
      <c r="A138" s="2" t="n">
        <v>681.0</v>
      </c>
      <c r="B138" s="1" t="n">
        <v>10.0</v>
      </c>
      <c r="C138" s="14" t="n">
        <v>3.094170403587444</v>
      </c>
      <c r="D138" s="13" t="n">
        <f si="14" t="shared"/>
        <v>6.905829596412556</v>
      </c>
      <c r="E138" s="14" t="n">
        <v>2530.7553638229833</v>
      </c>
      <c r="F138" s="13" t="n">
        <f si="15" t="shared"/>
        <v>2520.7553638229833</v>
      </c>
      <c r="G138" s="14" t="n">
        <v>3.3125</v>
      </c>
      <c r="H138" s="13" t="n">
        <f si="16" t="shared"/>
        <v>6.6875</v>
      </c>
      <c r="I138" s="24" t="n">
        <v>4.296517126166934</v>
      </c>
      <c r="J138" s="23" t="n">
        <f si="17" t="shared"/>
        <v>5.703482873833066</v>
      </c>
      <c r="K138" s="24" t="n">
        <v>2539.9153607981334</v>
      </c>
      <c r="L138" s="23" t="n">
        <f si="18" t="shared"/>
        <v>2529.9153607981334</v>
      </c>
      <c r="M138" s="24" t="n">
        <v>3.3125</v>
      </c>
      <c r="N138" s="23" t="n">
        <f si="19" t="shared"/>
        <v>6.6875</v>
      </c>
      <c r="O138" s="29" t="n">
        <v>3.130357142857143</v>
      </c>
      <c r="P138" s="28" t="n">
        <f si="20" t="shared"/>
        <v>6.869642857142857</v>
      </c>
      <c r="Q138" s="29" t="n">
        <v>2141.994743903781</v>
      </c>
      <c r="R138" s="28" t="n">
        <f si="21" t="shared"/>
        <v>2131.994743903781</v>
      </c>
      <c r="S138" s="29" t="n">
        <v>3.3125</v>
      </c>
      <c r="T138" s="28" t="n">
        <f si="22" t="shared"/>
        <v>6.6875</v>
      </c>
      <c r="U138" s="9" t="n">
        <v>5.8217353652858685</v>
      </c>
      <c r="V138" s="8" t="n">
        <f si="23" t="shared"/>
        <v>4.1782646347141315</v>
      </c>
      <c r="W138" s="9" t="n">
        <v>2566.502320086012</v>
      </c>
      <c r="X138" s="8" t="n">
        <f si="24" t="shared"/>
        <v>2556.502320086012</v>
      </c>
      <c r="Y138" s="9" t="n">
        <v>3.3125</v>
      </c>
      <c r="Z138" s="8" t="n">
        <f si="25" t="shared"/>
        <v>6.6875</v>
      </c>
      <c r="AA138" s="19" t="n">
        <v>2201.890487561649</v>
      </c>
      <c r="AB138" s="18" t="n">
        <f si="26" t="shared"/>
        <v>2191.890487561649</v>
      </c>
      <c r="AC138" s="19" t="n">
        <v>3.3125</v>
      </c>
      <c r="AD138" s="30" t="n">
        <f si="27" t="shared"/>
        <v>6.6875</v>
      </c>
    </row>
    <row r="139" spans="1:30" x14ac:dyDescent="0.25">
      <c r="A139" s="2" t="n">
        <v>686.0</v>
      </c>
      <c r="B139" s="1" t="n">
        <v>1.0</v>
      </c>
      <c r="C139" s="14" t="n">
        <v>3.7758620689655173</v>
      </c>
      <c r="D139" s="13" t="n">
        <f si="14" t="shared"/>
        <v>2.7758620689655173</v>
      </c>
      <c r="E139" s="14" t="n">
        <v>4257.867972755301</v>
      </c>
      <c r="F139" s="13" t="n">
        <f si="15" t="shared"/>
        <v>4256.867972755301</v>
      </c>
      <c r="G139" s="14" t="n">
        <v>3.5625</v>
      </c>
      <c r="H139" s="13" t="n">
        <f si="16" t="shared"/>
        <v>2.5625</v>
      </c>
      <c r="I139" s="24" t="n">
        <v>2.849948942188804</v>
      </c>
      <c r="J139" s="23" t="n">
        <f si="17" t="shared"/>
        <v>1.8499489421888038</v>
      </c>
      <c r="K139" s="24" t="n">
        <v>4186.4546926000085</v>
      </c>
      <c r="L139" s="23" t="n">
        <f si="18" t="shared"/>
        <v>4185.4546926000085</v>
      </c>
      <c r="M139" s="24" t="n">
        <v>3.5625</v>
      </c>
      <c r="N139" s="23" t="n">
        <f si="19" t="shared"/>
        <v>2.5625</v>
      </c>
      <c r="O139" s="29" t="n">
        <v>3.130357142857143</v>
      </c>
      <c r="P139" s="28" t="n">
        <f si="20" t="shared"/>
        <v>2.130357142857143</v>
      </c>
      <c r="Q139" s="29" t="n">
        <v>2153.559775784364</v>
      </c>
      <c r="R139" s="28" t="n">
        <f si="21" t="shared"/>
        <v>2152.559775784364</v>
      </c>
      <c r="S139" s="29" t="n">
        <v>3.5625</v>
      </c>
      <c r="T139" s="28" t="n">
        <f si="22" t="shared"/>
        <v>2.5625</v>
      </c>
      <c r="U139" s="9" t="n">
        <v>2.1107718529113058</v>
      </c>
      <c r="V139" s="8" t="n">
        <f si="23" t="shared"/>
        <v>1.1107718529113058</v>
      </c>
      <c r="W139" s="9" t="n">
        <v>4270.331475555148</v>
      </c>
      <c r="X139" s="8" t="n">
        <f si="24" t="shared"/>
        <v>4269.331475555148</v>
      </c>
      <c r="Y139" s="9" t="n">
        <v>3.5625</v>
      </c>
      <c r="Z139" s="8" t="n">
        <f>((B139-Y139)^2)^0.5</f>
        <v>2.5625</v>
      </c>
      <c r="AA139" s="19" t="n">
        <v>2197.0365480176356</v>
      </c>
      <c r="AB139" s="18" t="n">
        <f si="26" t="shared"/>
        <v>2196.0365480176356</v>
      </c>
      <c r="AC139" s="19" t="n">
        <v>3.5625</v>
      </c>
      <c r="AD139" s="30" t="n">
        <f si="27" t="shared"/>
        <v>2.5625</v>
      </c>
    </row>
    <row r="140" spans="1:30" x14ac:dyDescent="0.25">
      <c r="A140" s="2" t="n">
        <v>691.0</v>
      </c>
      <c r="B140" s="1" t="n">
        <v>1.0</v>
      </c>
      <c r="C140" s="14" t="n">
        <v>3.141304347826087</v>
      </c>
      <c r="D140" s="13" t="n">
        <f si="14" t="shared"/>
        <v>2.141304347826087</v>
      </c>
      <c r="E140" s="14" t="n">
        <v>4258.481198674436</v>
      </c>
      <c r="F140" s="13" t="n">
        <f si="15" t="shared"/>
        <v>4257.481198674436</v>
      </c>
      <c r="G140" s="14" t="n">
        <v>2.875</v>
      </c>
      <c r="H140" s="13" t="n">
        <f si="16" t="shared"/>
        <v>1.875</v>
      </c>
      <c r="I140" s="24" t="n">
        <v>2.539220921195079</v>
      </c>
      <c r="J140" s="23" t="n">
        <f si="17" t="shared"/>
        <v>1.5392209211950791</v>
      </c>
      <c r="K140" s="24" t="n">
        <v>4191.236829485362</v>
      </c>
      <c r="L140" s="23" t="n">
        <f si="18" t="shared"/>
        <v>4190.236829485362</v>
      </c>
      <c r="M140" s="24" t="n">
        <v>2.875</v>
      </c>
      <c r="N140" s="23" t="n">
        <f si="19" t="shared"/>
        <v>1.875</v>
      </c>
      <c r="O140" s="29" t="n">
        <v>3.130357142857143</v>
      </c>
      <c r="P140" s="28" t="n">
        <f si="20" t="shared"/>
        <v>2.130357142857143</v>
      </c>
      <c r="Q140" s="29" t="n">
        <v>2151.891058048105</v>
      </c>
      <c r="R140" s="28" t="n">
        <f si="21" t="shared"/>
        <v>2150.891058048105</v>
      </c>
      <c r="S140" s="29" t="n">
        <v>2.875</v>
      </c>
      <c r="T140" s="28" t="n">
        <f>((B140-S140)^2)^0.5</f>
        <v>1.875</v>
      </c>
      <c r="U140" s="9" t="n">
        <v>6.008190742688807</v>
      </c>
      <c r="V140" s="8" t="n">
        <f si="23" t="shared"/>
        <v>5.008190742688807</v>
      </c>
      <c r="W140" s="9" t="n">
        <v>4275.617932255135</v>
      </c>
      <c r="X140" s="8" t="n">
        <f si="24" t="shared"/>
        <v>4274.617932255135</v>
      </c>
      <c r="Y140" s="9" t="n">
        <v>2.875</v>
      </c>
      <c r="Z140" s="8" t="n">
        <f si="25" t="shared"/>
        <v>1.875</v>
      </c>
      <c r="AA140" s="19" t="n">
        <v>2197.7323033575344</v>
      </c>
      <c r="AB140" s="18" t="n">
        <f si="26" t="shared"/>
        <v>2196.7323033575344</v>
      </c>
      <c r="AC140" s="19" t="n">
        <v>2.875</v>
      </c>
      <c r="AD140" s="30" t="n">
        <f si="27" t="shared"/>
        <v>1.875</v>
      </c>
    </row>
    <row ht="15.75" r="141" spans="1:30" thickBot="1" x14ac:dyDescent="0.3">
      <c r="A141" s="2" t="n">
        <v>692.0</v>
      </c>
      <c r="B141" s="1" t="n">
        <v>10.0</v>
      </c>
      <c r="C141" s="33" t="n">
        <v>3.141304347826087</v>
      </c>
      <c r="D141" s="13" t="n">
        <f si="14" t="shared"/>
        <v>6.858695652173913</v>
      </c>
      <c r="E141" s="33" t="n">
        <v>4258.6891054756425</v>
      </c>
      <c r="F141" s="13" t="n">
        <f si="15" t="shared"/>
        <v>4248.6891054756425</v>
      </c>
      <c r="G141" s="33" t="n">
        <v>2.5</v>
      </c>
      <c r="H141" s="13" t="n">
        <f si="16" t="shared"/>
        <v>7.5</v>
      </c>
      <c r="I141" s="34" t="n">
        <v>3.704468833507</v>
      </c>
      <c r="J141" s="23" t="n">
        <f si="17" t="shared"/>
        <v>6.295531166492999</v>
      </c>
      <c r="K141" s="34" t="n">
        <v>4192.854036983759</v>
      </c>
      <c r="L141" s="23" t="n">
        <f si="18" t="shared"/>
        <v>4182.854036983759</v>
      </c>
      <c r="M141" s="34" t="n">
        <v>2.5</v>
      </c>
      <c r="N141" s="23" t="n">
        <f si="19" t="shared"/>
        <v>7.5</v>
      </c>
      <c r="O141" s="35" t="n">
        <v>3.130357142857143</v>
      </c>
      <c r="P141" s="28" t="n">
        <f si="20" t="shared"/>
        <v>6.869642857142857</v>
      </c>
      <c r="Q141" s="35" t="n">
        <v>2151.327763120419</v>
      </c>
      <c r="R141" s="28" t="n">
        <f si="21" t="shared"/>
        <v>2141.327763120419</v>
      </c>
      <c r="S141" s="35" t="n">
        <v>2.625</v>
      </c>
      <c r="T141" s="28" t="n">
        <f si="22" t="shared"/>
        <v>7.375</v>
      </c>
      <c r="U141" s="36" t="n">
        <v>5.1775790458763815</v>
      </c>
      <c r="V141" s="8" t="n">
        <f si="23" t="shared"/>
        <v>4.8224209541236185</v>
      </c>
      <c r="W141" s="36" t="n">
        <v>4277.40574566156</v>
      </c>
      <c r="X141" s="8" t="n">
        <f si="24" t="shared"/>
        <v>4267.40574566156</v>
      </c>
      <c r="Y141" s="36" t="n">
        <v>2.625</v>
      </c>
      <c r="Z141" s="8" t="n">
        <f si="25" t="shared"/>
        <v>7.375</v>
      </c>
      <c r="AA141" s="37" t="n">
        <v>2197.9674528272144</v>
      </c>
      <c r="AB141" s="18" t="n">
        <f si="26" t="shared"/>
        <v>2187.9674528272144</v>
      </c>
      <c r="AC141" s="37" t="n">
        <v>2.625</v>
      </c>
      <c r="AD141" s="30" t="n">
        <f si="27" t="shared"/>
        <v>7.375</v>
      </c>
    </row>
    <row ht="15.75" r="142" spans="1:30" thickBot="1" x14ac:dyDescent="0.3">
      <c r="A142" s="51" t="s">
        <v>22</v>
      </c>
      <c r="B142" s="39" t="n">
        <f>(SUM(B3:B141))</f>
        <v>489.0</v>
      </c>
      <c r="C142" s="40"/>
      <c r="D142" s="41" t="n">
        <f>SUM(D3:D141)</f>
        <v>368.7692958029528</v>
      </c>
      <c r="E142" s="40"/>
      <c r="F142" s="41" t="n">
        <f>SUM(F3:F141)</f>
        <v>414969.47353497194</v>
      </c>
      <c r="G142" s="40"/>
      <c r="H142" s="41" t="n">
        <f>SUM(H3:H141)</f>
        <v>363.0</v>
      </c>
      <c r="I142" s="42"/>
      <c r="J142" s="43" t="n">
        <f>SUM(J3:J141)</f>
        <v>350.24520964055347</v>
      </c>
      <c r="K142" s="42"/>
      <c r="L142" s="43" t="n">
        <f>SUM(L3:L141)</f>
        <v>414015.5254726108</v>
      </c>
      <c r="M142" s="42"/>
      <c r="N142" s="43" t="n">
        <f>SUM(N3:N141)</f>
        <v>363.0</v>
      </c>
      <c r="O142" s="44"/>
      <c r="P142" s="45" t="n">
        <f>SUM(P3:P141)</f>
        <v>369.78035714285693</v>
      </c>
      <c r="Q142" s="44"/>
      <c r="R142" s="45" t="n">
        <f>SUM(R3:R141)</f>
        <v>297886.6552353437</v>
      </c>
      <c r="S142" s="44"/>
      <c r="T142" s="45" t="n">
        <f>SUM(T3:T141)</f>
        <v>366.9375</v>
      </c>
      <c r="U142" s="46"/>
      <c r="V142" s="47" t="n">
        <f>SUM(V3:V141)</f>
        <v>364.8236714265107</v>
      </c>
      <c r="W142" s="46"/>
      <c r="X142" s="47" t="n">
        <f>SUM(X3:X141)</f>
        <v>419819.5910968159</v>
      </c>
      <c r="Y142" s="46"/>
      <c r="Z142" s="47" t="n">
        <f>SUM(Z3:Z141)</f>
        <v>366.25</v>
      </c>
      <c r="AA142" s="48"/>
      <c r="AB142" s="49" t="n">
        <f>SUM(AB3:AB141)</f>
        <v>305305.29598193266</v>
      </c>
      <c r="AC142" s="48"/>
      <c r="AD142" s="50" t="n">
        <f>SUM(AD3:AD141)</f>
        <v>366.9375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75.41294392698421</v>
      </c>
      <c r="E143" s="40"/>
      <c r="F143" s="41" t="n">
        <f>((F142 * 100) / B142)</f>
        <v>84860.83303373659</v>
      </c>
      <c r="G143" s="40"/>
      <c r="H143" s="41" t="n">
        <f>((H142 * 100) / B142)</f>
        <v>74.23312883435582</v>
      </c>
      <c r="I143" s="42"/>
      <c r="J143" s="43" t="n">
        <f>((J142 * 100) / B142)</f>
        <v>71.62478724755694</v>
      </c>
      <c r="K143" s="42"/>
      <c r="L143" s="43" t="n">
        <f>((L142 * 100) / B142)</f>
        <v>84665.75163039076</v>
      </c>
      <c r="M143" s="42"/>
      <c r="N143" s="43" t="n">
        <f>((N142 * 100) / B142)</f>
        <v>74.23312883435582</v>
      </c>
      <c r="O143" s="44"/>
      <c r="P143" s="45" t="n">
        <f>((P142 * 100) / B142)</f>
        <v>75.61970493718957</v>
      </c>
      <c r="Q143" s="44"/>
      <c r="R143" s="45" t="n">
        <f>((R142 * 100) / B142)</f>
        <v>60917.51640804575</v>
      </c>
      <c r="S143" s="44"/>
      <c r="T143" s="45" t="n">
        <f>((T142 * 100) / B142)</f>
        <v>75.03834355828221</v>
      </c>
      <c r="U143" s="46"/>
      <c r="V143" s="47" t="n">
        <f>((V142 * 100) / B142)</f>
        <v>74.60606777638256</v>
      </c>
      <c r="W143" s="46"/>
      <c r="X143" s="47" t="n">
        <f>((X142 * 100) / B142)</f>
        <v>85852.67711591328</v>
      </c>
      <c r="Y143" s="46"/>
      <c r="Z143" s="47" t="n">
        <f>((Z142 * 100) / B142)</f>
        <v>74.89775051124744</v>
      </c>
      <c r="AA143" s="48"/>
      <c r="AB143" s="49" t="n">
        <f>((AB142 * 100) / B142)</f>
        <v>62434.62085520095</v>
      </c>
      <c r="AC143" s="48"/>
      <c r="AD143" s="50" t="n">
        <f>((AD142 * 100) / B142)</f>
        <v>75.03834355828221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3.375</v>
      </c>
      <c r="D3" s="13" t="n">
        <f>((B3-C3)^2)^0.5</f>
        <v>2.375</v>
      </c>
      <c r="E3" s="13" t="n">
        <v>2736.614640852569</v>
      </c>
      <c r="F3" s="13" t="n">
        <f>((B3-E3)^2)^0.5</f>
        <v>2735.614640852569</v>
      </c>
      <c r="G3" s="13" t="n">
        <v>3.7142857142857144</v>
      </c>
      <c r="H3" s="13" t="n">
        <f>((B3-G3)^2)^0.5</f>
        <v>2.7142857142857144</v>
      </c>
      <c r="I3" s="23" t="n">
        <v>3.375</v>
      </c>
      <c r="J3" s="23" t="n">
        <f>((B3-I3)^2)^0.5</f>
        <v>2.375</v>
      </c>
      <c r="K3" s="23" t="n">
        <v>2773.5437296445457</v>
      </c>
      <c r="L3" s="23" t="n">
        <f>((B3-K3)^2)^0.5</f>
        <v>2772.5437296445457</v>
      </c>
      <c r="M3" s="23" t="n">
        <v>3.7142857142857144</v>
      </c>
      <c r="N3" s="23" t="n">
        <f>((B3-M3)^2)^0.5</f>
        <v>2.7142857142857144</v>
      </c>
      <c r="O3" s="28" t="n">
        <v>3.16734693877551</v>
      </c>
      <c r="P3" s="28" t="n">
        <f>((B3-O3)^2)^0.5</f>
        <v>2.16734693877551</v>
      </c>
      <c r="Q3" s="28" t="n">
        <v>2337.177505989544</v>
      </c>
      <c r="R3" s="28" t="n">
        <f>((B3-Q3)^2)^0.5</f>
        <v>2336.177505989544</v>
      </c>
      <c r="S3" s="28" t="n">
        <v>2.6666666666666665</v>
      </c>
      <c r="T3" s="28" t="n">
        <f>((B3-S3)^2)^0.5</f>
        <v>1.6666666666666665</v>
      </c>
      <c r="U3" s="8" t="n">
        <v>3.093484419263456</v>
      </c>
      <c r="V3" s="8" t="n">
        <f>((B3-U3)^2)^0.5</f>
        <v>2.093484419263456</v>
      </c>
      <c r="W3" s="8" t="n">
        <v>2747.5942864845774</v>
      </c>
      <c r="X3" s="8" t="n">
        <f>((B3-W3)^2)^0.5</f>
        <v>2746.5942864845774</v>
      </c>
      <c r="Y3" s="8" t="n">
        <v>2.6666666666666665</v>
      </c>
      <c r="Z3" s="8" t="n">
        <f>((B3-Y3)^2)^0.5</f>
        <v>1.6666666666666665</v>
      </c>
      <c r="AA3" s="18" t="n">
        <v>2343.48265018676</v>
      </c>
      <c r="AB3" s="18" t="n">
        <f>((B3-AA3)^2)^0.5</f>
        <v>2342.48265018676</v>
      </c>
      <c r="AC3" s="18" t="n">
        <v>2.6666666666666665</v>
      </c>
      <c r="AD3" s="30" t="n">
        <f>((B3-AC3)^2)^0.5</f>
        <v>1.6666666666666665</v>
      </c>
    </row>
    <row r="4" spans="1:30" x14ac:dyDescent="0.25">
      <c r="A4" s="2" t="n">
        <v>5.0</v>
      </c>
      <c r="B4" s="1" t="n">
        <v>1.0</v>
      </c>
      <c r="C4" s="14" t="n">
        <v>3.375</v>
      </c>
      <c r="D4" s="13" t="n">
        <f ref="D4:D23" si="0" t="shared">((B4-C4)^2)^0.5</f>
        <v>2.375</v>
      </c>
      <c r="E4" s="14" t="n">
        <v>2736.65179821139</v>
      </c>
      <c r="F4" s="13" t="n">
        <f ref="F4:F23" si="1" t="shared">((B4-E4)^2)^0.5</f>
        <v>2735.65179821139</v>
      </c>
      <c r="G4" s="14" t="n">
        <v>3.7142857142857144</v>
      </c>
      <c r="H4" s="13" t="n">
        <f ref="H4:H23" si="2" t="shared">((B4-G4)^2)^0.5</f>
        <v>2.7142857142857144</v>
      </c>
      <c r="I4" s="24" t="n">
        <v>3.375</v>
      </c>
      <c r="J4" s="23" t="n">
        <f ref="J4:J23" si="3" t="shared">((B4-I4)^2)^0.5</f>
        <v>2.375</v>
      </c>
      <c r="K4" s="24" t="n">
        <v>2773.514071211814</v>
      </c>
      <c r="L4" s="23" t="n">
        <f ref="L4:L23" si="4" t="shared">((B4-K4)^2)^0.5</f>
        <v>2772.514071211814</v>
      </c>
      <c r="M4" s="24" t="n">
        <v>3.7142857142857144</v>
      </c>
      <c r="N4" s="23" t="n">
        <f ref="N4:N23" si="5" t="shared">((B4-M4)^2)^0.5</f>
        <v>2.7142857142857144</v>
      </c>
      <c r="O4" s="29" t="n">
        <v>3.16734693877551</v>
      </c>
      <c r="P4" s="28" t="n">
        <f ref="P4:P23" si="6" t="shared">((B4-O4)^2)^0.5</f>
        <v>2.16734693877551</v>
      </c>
      <c r="Q4" s="29" t="n">
        <v>2337.152917797401</v>
      </c>
      <c r="R4" s="28" t="n">
        <f ref="R4:R23" si="7" t="shared">((B4-Q4)^2)^0.5</f>
        <v>2336.152917797401</v>
      </c>
      <c r="S4" s="29" t="n">
        <v>2.6666666666666665</v>
      </c>
      <c r="T4" s="28" t="n">
        <f ref="T4:T23" si="8" t="shared">((B4-S4)^2)^0.5</f>
        <v>1.6666666666666665</v>
      </c>
      <c r="U4" s="9" t="n">
        <v>3.093484419263456</v>
      </c>
      <c r="V4" s="8" t="n">
        <f ref="V4:V23" si="9" t="shared">((B4-U4)^2)^0.5</f>
        <v>2.093484419263456</v>
      </c>
      <c r="W4" s="9" t="n">
        <v>2747.5442051318537</v>
      </c>
      <c r="X4" s="8" t="n">
        <f ref="X4:X23" si="10" t="shared">((B4-W4)^2)^0.5</f>
        <v>2746.5442051318537</v>
      </c>
      <c r="Y4" s="9" t="n">
        <v>2.6666666666666665</v>
      </c>
      <c r="Z4" s="8" t="n">
        <f ref="Z4:Z23" si="11" t="shared">((B4-Y4)^2)^0.5</f>
        <v>1.6666666666666665</v>
      </c>
      <c r="AA4" s="19" t="n">
        <v>2343.4700721295817</v>
      </c>
      <c r="AB4" s="18" t="n">
        <f ref="AB4:AB23" si="12" t="shared">((B4-AA4)^2)^0.5</f>
        <v>2342.4700721295817</v>
      </c>
      <c r="AC4" s="19" t="n">
        <v>2.6666666666666665</v>
      </c>
      <c r="AD4" s="30" t="n">
        <f ref="AD4:AD23" si="13" t="shared">((B4-AC4)^2)^0.5</f>
        <v>1.6666666666666665</v>
      </c>
    </row>
    <row r="5" spans="1:30" x14ac:dyDescent="0.25">
      <c r="A5" s="2" t="n">
        <v>10.0</v>
      </c>
      <c r="B5" s="1" t="n">
        <v>1.0</v>
      </c>
      <c r="C5" s="14" t="n">
        <v>2.0</v>
      </c>
      <c r="D5" s="13" t="n">
        <f si="0" t="shared"/>
        <v>1.0</v>
      </c>
      <c r="E5" s="14" t="n">
        <v>2737.0251369149532</v>
      </c>
      <c r="F5" s="13" t="n">
        <f si="1" t="shared"/>
        <v>2736.0251369149532</v>
      </c>
      <c r="G5" s="14" t="n">
        <v>1.0</v>
      </c>
      <c r="H5" s="13" t="n">
        <f si="2" t="shared"/>
        <v>0.0</v>
      </c>
      <c r="I5" s="24" t="n">
        <v>2.0</v>
      </c>
      <c r="J5" s="23" t="n">
        <f si="3" t="shared"/>
        <v>1.0</v>
      </c>
      <c r="K5" s="24" t="n">
        <v>2773.215701018841</v>
      </c>
      <c r="L5" s="23" t="n">
        <f si="4" t="shared"/>
        <v>2772.215701018841</v>
      </c>
      <c r="M5" s="24" t="n">
        <v>1.0</v>
      </c>
      <c r="N5" s="23" t="n">
        <f si="5" t="shared"/>
        <v>0.0</v>
      </c>
      <c r="O5" s="29" t="n">
        <v>3.16734693877551</v>
      </c>
      <c r="P5" s="28" t="n">
        <f si="6" t="shared"/>
        <v>2.16734693877551</v>
      </c>
      <c r="Q5" s="29" t="n">
        <v>2336.9063663622806</v>
      </c>
      <c r="R5" s="28" t="n">
        <f si="7" t="shared"/>
        <v>2335.9063663622806</v>
      </c>
      <c r="S5" s="29" t="n">
        <v>2.3333333333333335</v>
      </c>
      <c r="T5" s="28" t="n">
        <f si="8" t="shared"/>
        <v>1.3333333333333335</v>
      </c>
      <c r="U5" s="9" t="n">
        <v>3.093484419263456</v>
      </c>
      <c r="V5" s="8" t="n">
        <f si="9" t="shared"/>
        <v>2.093484419263456</v>
      </c>
      <c r="W5" s="9" t="n">
        <v>2747.0410839713313</v>
      </c>
      <c r="X5" s="8" t="n">
        <f si="10" t="shared"/>
        <v>2746.0410839713313</v>
      </c>
      <c r="Y5" s="9" t="n">
        <v>2.3333333333333335</v>
      </c>
      <c r="Z5" s="8" t="n">
        <f si="11" t="shared"/>
        <v>1.3333333333333335</v>
      </c>
      <c r="AA5" s="19" t="n">
        <v>2343.343584571548</v>
      </c>
      <c r="AB5" s="18" t="n">
        <f si="12" t="shared"/>
        <v>2342.343584571548</v>
      </c>
      <c r="AC5" s="19" t="n">
        <v>2.3333333333333335</v>
      </c>
      <c r="AD5" s="30" t="n">
        <f si="13" t="shared"/>
        <v>1.3333333333333335</v>
      </c>
    </row>
    <row r="6" spans="1:30" x14ac:dyDescent="0.25">
      <c r="A6" s="2" t="n">
        <v>16.0</v>
      </c>
      <c r="B6" s="1" t="n">
        <v>6.0</v>
      </c>
      <c r="C6" s="14" t="n">
        <v>2.0</v>
      </c>
      <c r="D6" s="13" t="n">
        <f si="0" t="shared"/>
        <v>4.0</v>
      </c>
      <c r="E6" s="14" t="n">
        <v>2737.363508575919</v>
      </c>
      <c r="F6" s="13" t="n">
        <f si="1" t="shared"/>
        <v>2731.363508575919</v>
      </c>
      <c r="G6" s="14" t="n">
        <v>2.75</v>
      </c>
      <c r="H6" s="13" t="n">
        <f si="2" t="shared"/>
        <v>3.25</v>
      </c>
      <c r="I6" s="24" t="n">
        <v>2.0</v>
      </c>
      <c r="J6" s="23" t="n">
        <f si="3" t="shared"/>
        <v>4.0</v>
      </c>
      <c r="K6" s="24" t="n">
        <v>2772.9453151958505</v>
      </c>
      <c r="L6" s="23" t="n">
        <f si="4" t="shared"/>
        <v>2766.9453151958505</v>
      </c>
      <c r="M6" s="24" t="n">
        <v>2.75</v>
      </c>
      <c r="N6" s="23" t="n">
        <f si="5" t="shared"/>
        <v>3.25</v>
      </c>
      <c r="O6" s="29" t="n">
        <v>3.16734693877551</v>
      </c>
      <c r="P6" s="28" t="n">
        <f si="6" t="shared"/>
        <v>2.83265306122449</v>
      </c>
      <c r="Q6" s="29" t="n">
        <v>2336.6828236785477</v>
      </c>
      <c r="R6" s="28" t="n">
        <f si="7" t="shared"/>
        <v>2330.6828236785477</v>
      </c>
      <c r="S6" s="29" t="n">
        <v>2.2666666666666666</v>
      </c>
      <c r="T6" s="28" t="n">
        <f si="8" t="shared"/>
        <v>3.7333333333333334</v>
      </c>
      <c r="U6" s="9" t="n">
        <v>3.093484419263456</v>
      </c>
      <c r="V6" s="8" t="n">
        <f si="9" t="shared"/>
        <v>2.906515580736544</v>
      </c>
      <c r="W6" s="9" t="n">
        <v>2746.584915933486</v>
      </c>
      <c r="X6" s="8" t="n">
        <f si="10" t="shared"/>
        <v>2740.584915933486</v>
      </c>
      <c r="Y6" s="9" t="n">
        <v>2.2666666666666666</v>
      </c>
      <c r="Z6" s="8" t="n">
        <f si="11" t="shared"/>
        <v>3.7333333333333334</v>
      </c>
      <c r="AA6" s="19" t="n">
        <v>2343.228960191436</v>
      </c>
      <c r="AB6" s="18" t="n">
        <f si="12" t="shared"/>
        <v>2337.228960191436</v>
      </c>
      <c r="AC6" s="19" t="n">
        <v>2.2666666666666666</v>
      </c>
      <c r="AD6" s="30" t="n">
        <f si="13" t="shared"/>
        <v>3.7333333333333334</v>
      </c>
    </row>
    <row r="7" spans="1:30" x14ac:dyDescent="0.25">
      <c r="A7" s="2" t="n">
        <v>17.0</v>
      </c>
      <c r="B7" s="1" t="n">
        <v>1.0</v>
      </c>
      <c r="C7" s="14" t="n">
        <v>2.0833333333333335</v>
      </c>
      <c r="D7" s="13" t="n">
        <f si="0" t="shared"/>
        <v>1.0833333333333335</v>
      </c>
      <c r="E7" s="14" t="n">
        <v>2737.387792157591</v>
      </c>
      <c r="F7" s="13" t="n">
        <f si="1" t="shared"/>
        <v>2736.387792157591</v>
      </c>
      <c r="G7" s="14" t="n">
        <v>2.75</v>
      </c>
      <c r="H7" s="13" t="n">
        <f si="2" t="shared"/>
        <v>1.75</v>
      </c>
      <c r="I7" s="24" t="n">
        <v>2.0833333333333335</v>
      </c>
      <c r="J7" s="23" t="n">
        <f si="3" t="shared"/>
        <v>1.0833333333333335</v>
      </c>
      <c r="K7" s="24" t="n">
        <v>2772.926040397183</v>
      </c>
      <c r="L7" s="23" t="n">
        <f si="4" t="shared"/>
        <v>2771.926040397183</v>
      </c>
      <c r="M7" s="24" t="n">
        <v>2.75</v>
      </c>
      <c r="N7" s="23" t="n">
        <f si="5" t="shared"/>
        <v>1.75</v>
      </c>
      <c r="O7" s="29" t="n">
        <v>3.16734693877551</v>
      </c>
      <c r="P7" s="28" t="n">
        <f si="6" t="shared"/>
        <v>2.16734693877551</v>
      </c>
      <c r="Q7" s="29" t="n">
        <v>2336.6668940823665</v>
      </c>
      <c r="R7" s="28" t="n">
        <f si="7" t="shared"/>
        <v>2335.6668940823665</v>
      </c>
      <c r="S7" s="29" t="n">
        <v>2.2666666666666666</v>
      </c>
      <c r="T7" s="28" t="n">
        <f si="8" t="shared"/>
        <v>1.2666666666666666</v>
      </c>
      <c r="U7" s="9" t="n">
        <v>3.093484419263456</v>
      </c>
      <c r="V7" s="8" t="n">
        <f si="9" t="shared"/>
        <v>2.093484419263456</v>
      </c>
      <c r="W7" s="9" t="n">
        <v>2746.552491521809</v>
      </c>
      <c r="X7" s="8" t="n">
        <f si="10" t="shared"/>
        <v>2745.552491521809</v>
      </c>
      <c r="Y7" s="9" t="n">
        <v>2.2666666666666666</v>
      </c>
      <c r="Z7" s="8" t="n">
        <f si="11" t="shared"/>
        <v>1.2666666666666666</v>
      </c>
      <c r="AA7" s="19" t="n">
        <v>2343.2207111300177</v>
      </c>
      <c r="AB7" s="18" t="n">
        <f si="12" t="shared"/>
        <v>2342.2207111300177</v>
      </c>
      <c r="AC7" s="19" t="n">
        <v>2.2666666666666666</v>
      </c>
      <c r="AD7" s="30" t="n">
        <f si="13" t="shared"/>
        <v>1.2666666666666666</v>
      </c>
    </row>
    <row r="8" spans="1:30" x14ac:dyDescent="0.25">
      <c r="A8" s="2" t="n">
        <v>18.0</v>
      </c>
      <c r="B8" s="1" t="n">
        <v>1.0</v>
      </c>
      <c r="C8" s="14" t="n">
        <v>2.0833333333333335</v>
      </c>
      <c r="D8" s="13" t="n">
        <f si="0" t="shared"/>
        <v>1.0833333333333335</v>
      </c>
      <c r="E8" s="14" t="n">
        <v>2737.414355640524</v>
      </c>
      <c r="F8" s="13" t="n">
        <f si="1" t="shared"/>
        <v>2736.414355640524</v>
      </c>
      <c r="G8" s="14" t="n">
        <v>2.75</v>
      </c>
      <c r="H8" s="13" t="n">
        <f si="2" t="shared"/>
        <v>1.75</v>
      </c>
      <c r="I8" s="24" t="n">
        <v>2.0833333333333335</v>
      </c>
      <c r="J8" s="23" t="n">
        <f si="3" t="shared"/>
        <v>1.0833333333333335</v>
      </c>
      <c r="K8" s="24" t="n">
        <v>2772.904826942023</v>
      </c>
      <c r="L8" s="23" t="n">
        <f si="4" t="shared"/>
        <v>2771.904826942023</v>
      </c>
      <c r="M8" s="24" t="n">
        <v>2.75</v>
      </c>
      <c r="N8" s="23" t="n">
        <f si="5" t="shared"/>
        <v>1.75</v>
      </c>
      <c r="O8" s="29" t="n">
        <v>3.16734693877551</v>
      </c>
      <c r="P8" s="28" t="n">
        <f si="6" t="shared"/>
        <v>2.16734693877551</v>
      </c>
      <c r="Q8" s="29" t="n">
        <v>2336.6493306034968</v>
      </c>
      <c r="R8" s="28" t="n">
        <f si="7" t="shared"/>
        <v>2335.6493306034968</v>
      </c>
      <c r="S8" s="29" t="n">
        <v>2.4</v>
      </c>
      <c r="T8" s="28" t="n">
        <f si="8" t="shared"/>
        <v>1.4</v>
      </c>
      <c r="U8" s="9" t="n">
        <v>3.093484419263456</v>
      </c>
      <c r="V8" s="8" t="n">
        <f si="9" t="shared"/>
        <v>2.093484419263456</v>
      </c>
      <c r="W8" s="9" t="n">
        <v>2746.516630200764</v>
      </c>
      <c r="X8" s="8" t="n">
        <f si="10" t="shared"/>
        <v>2745.516630200764</v>
      </c>
      <c r="Y8" s="9" t="n">
        <v>2.4</v>
      </c>
      <c r="Z8" s="8" t="n">
        <f si="11" t="shared"/>
        <v>1.4</v>
      </c>
      <c r="AA8" s="19" t="n">
        <v>2343.2116891616365</v>
      </c>
      <c r="AB8" s="18" t="n">
        <f si="12" t="shared"/>
        <v>2342.2116891616365</v>
      </c>
      <c r="AC8" s="19" t="n">
        <v>2.4</v>
      </c>
      <c r="AD8" s="30" t="n">
        <f si="13" t="shared"/>
        <v>1.4</v>
      </c>
    </row>
    <row r="9" spans="1:30" x14ac:dyDescent="0.25">
      <c r="A9" s="2" t="n">
        <v>23.0</v>
      </c>
      <c r="B9" s="1" t="n">
        <v>1.0</v>
      </c>
      <c r="C9" s="14" t="n">
        <v>2.0833333333333335</v>
      </c>
      <c r="D9" s="13" t="n">
        <f si="0" t="shared"/>
        <v>1.0833333333333335</v>
      </c>
      <c r="E9" s="14" t="n">
        <v>2737.576466972997</v>
      </c>
      <c r="F9" s="13" t="n">
        <f si="1" t="shared"/>
        <v>2736.576466972997</v>
      </c>
      <c r="G9" s="14" t="n">
        <v>1.7777777777777777</v>
      </c>
      <c r="H9" s="13" t="n">
        <f si="2" t="shared"/>
        <v>0.7777777777777777</v>
      </c>
      <c r="I9" s="24" t="n">
        <v>2.0833333333333335</v>
      </c>
      <c r="J9" s="23" t="n">
        <f si="3" t="shared"/>
        <v>1.0833333333333335</v>
      </c>
      <c r="K9" s="24" t="n">
        <v>2772.775370272146</v>
      </c>
      <c r="L9" s="23" t="n">
        <f si="4" t="shared"/>
        <v>2771.775370272146</v>
      </c>
      <c r="M9" s="24" t="n">
        <v>1.7777777777777777</v>
      </c>
      <c r="N9" s="23" t="n">
        <f si="5" t="shared"/>
        <v>0.7777777777777777</v>
      </c>
      <c r="O9" s="29" t="n">
        <v>3.16734693877551</v>
      </c>
      <c r="P9" s="28" t="n">
        <f si="6" t="shared"/>
        <v>2.16734693877551</v>
      </c>
      <c r="Q9" s="29" t="n">
        <v>2336.5423368800584</v>
      </c>
      <c r="R9" s="28" t="n">
        <f si="7" t="shared"/>
        <v>2335.5423368800584</v>
      </c>
      <c r="S9" s="29" t="n">
        <v>2.1333333333333333</v>
      </c>
      <c r="T9" s="28" t="n">
        <f si="8" t="shared"/>
        <v>1.1333333333333333</v>
      </c>
      <c r="U9" s="9" t="n">
        <v>3.093484419263456</v>
      </c>
      <c r="V9" s="8" t="n">
        <f si="9" t="shared"/>
        <v>2.093484419263456</v>
      </c>
      <c r="W9" s="9" t="n">
        <v>2746.298375233434</v>
      </c>
      <c r="X9" s="8" t="n">
        <f si="10" t="shared"/>
        <v>2745.298375233434</v>
      </c>
      <c r="Y9" s="9" t="n">
        <v>2.1333333333333333</v>
      </c>
      <c r="Z9" s="8" t="n">
        <f si="11" t="shared"/>
        <v>1.1333333333333333</v>
      </c>
      <c r="AA9" s="19" t="n">
        <v>2343.156789771663</v>
      </c>
      <c r="AB9" s="18" t="n">
        <f si="12" t="shared"/>
        <v>2342.156789771663</v>
      </c>
      <c r="AC9" s="19" t="n">
        <v>2.1333333333333333</v>
      </c>
      <c r="AD9" s="30" t="n">
        <f si="13" t="shared"/>
        <v>1.1333333333333333</v>
      </c>
    </row>
    <row r="10" spans="1:30" x14ac:dyDescent="0.25">
      <c r="A10" s="2" t="n">
        <v>24.0</v>
      </c>
      <c r="B10" s="1" t="n">
        <v>5.0</v>
      </c>
      <c r="C10" s="14" t="n">
        <v>2.0833333333333335</v>
      </c>
      <c r="D10" s="13" t="n">
        <f si="0" t="shared"/>
        <v>2.9166666666666665</v>
      </c>
      <c r="E10" s="14" t="n">
        <v>2737.5816931315467</v>
      </c>
      <c r="F10" s="13" t="n">
        <f si="1" t="shared"/>
        <v>2732.5816931315467</v>
      </c>
      <c r="G10" s="14" t="n">
        <v>1.7777777777777777</v>
      </c>
      <c r="H10" s="13" t="n">
        <f si="2" t="shared"/>
        <v>3.2222222222222223</v>
      </c>
      <c r="I10" s="24" t="n">
        <v>2.0833333333333335</v>
      </c>
      <c r="J10" s="23" t="n">
        <f si="3" t="shared"/>
        <v>2.9166666666666665</v>
      </c>
      <c r="K10" s="24" t="n">
        <v>2772.771051666913</v>
      </c>
      <c r="L10" s="23" t="n">
        <f si="4" t="shared"/>
        <v>2767.771051666913</v>
      </c>
      <c r="M10" s="24" t="n">
        <v>1.7777777777777777</v>
      </c>
      <c r="N10" s="23" t="n">
        <f si="5" t="shared"/>
        <v>3.2222222222222223</v>
      </c>
      <c r="O10" s="29" t="n">
        <v>3.16734693877551</v>
      </c>
      <c r="P10" s="28" t="n">
        <f si="6" t="shared"/>
        <v>1.83265306122449</v>
      </c>
      <c r="Q10" s="29" t="n">
        <v>2336.5388082579234</v>
      </c>
      <c r="R10" s="28" t="n">
        <f si="7" t="shared"/>
        <v>2331.5388082579234</v>
      </c>
      <c r="S10" s="29" t="n">
        <v>2.1333333333333333</v>
      </c>
      <c r="T10" s="28" t="n">
        <f si="8" t="shared"/>
        <v>2.8666666666666667</v>
      </c>
      <c r="U10" s="9" t="n">
        <v>3.093484419263456</v>
      </c>
      <c r="V10" s="8" t="n">
        <f si="9" t="shared"/>
        <v>1.906515580736544</v>
      </c>
      <c r="W10" s="9" t="n">
        <v>2746.2907349378615</v>
      </c>
      <c r="X10" s="8" t="n">
        <f si="10" t="shared"/>
        <v>2741.2907349378615</v>
      </c>
      <c r="Y10" s="9" t="n">
        <v>2.1333333333333333</v>
      </c>
      <c r="Z10" s="8" t="n">
        <f si="11" t="shared"/>
        <v>2.8666666666666667</v>
      </c>
      <c r="AA10" s="19" t="n">
        <v>2343.154994242071</v>
      </c>
      <c r="AB10" s="18" t="n">
        <f si="12" t="shared"/>
        <v>2338.154994242071</v>
      </c>
      <c r="AC10" s="19" t="n">
        <v>2.1333333333333333</v>
      </c>
      <c r="AD10" s="30" t="n">
        <f si="13" t="shared"/>
        <v>2.8666666666666667</v>
      </c>
    </row>
    <row r="11" spans="1:30" x14ac:dyDescent="0.25">
      <c r="A11" s="2" t="n">
        <v>26.0</v>
      </c>
      <c r="B11" s="1" t="n">
        <v>3.0</v>
      </c>
      <c r="C11" s="14" t="n">
        <v>2.0833333333333335</v>
      </c>
      <c r="D11" s="13" t="n">
        <f si="0" t="shared"/>
        <v>0.9166666666666665</v>
      </c>
      <c r="E11" s="14" t="n">
        <v>2737.784413263151</v>
      </c>
      <c r="F11" s="13" t="n">
        <f si="1" t="shared"/>
        <v>2734.784413263151</v>
      </c>
      <c r="G11" s="14" t="n">
        <v>1.7777777777777777</v>
      </c>
      <c r="H11" s="13" t="n">
        <f si="2" t="shared"/>
        <v>1.2222222222222223</v>
      </c>
      <c r="I11" s="24" t="n">
        <v>2.0833333333333335</v>
      </c>
      <c r="J11" s="23" t="n">
        <f si="3" t="shared"/>
        <v>0.9166666666666665</v>
      </c>
      <c r="K11" s="24" t="n">
        <v>2772.60927523971</v>
      </c>
      <c r="L11" s="23" t="n">
        <f si="4" t="shared"/>
        <v>2769.60927523971</v>
      </c>
      <c r="M11" s="24" t="n">
        <v>1.7777777777777777</v>
      </c>
      <c r="N11" s="23" t="n">
        <f si="5" t="shared"/>
        <v>1.2222222222222223</v>
      </c>
      <c r="O11" s="29" t="n">
        <v>3.16734693877551</v>
      </c>
      <c r="P11" s="28" t="n">
        <f si="6" t="shared"/>
        <v>0.16734693877551</v>
      </c>
      <c r="Q11" s="29" t="n">
        <v>2336.405098663082</v>
      </c>
      <c r="R11" s="28" t="n">
        <f si="7" t="shared"/>
        <v>2333.405098663082</v>
      </c>
      <c r="S11" s="29" t="n">
        <v>2.0</v>
      </c>
      <c r="T11" s="28" t="n">
        <f si="8" t="shared"/>
        <v>1.0</v>
      </c>
      <c r="U11" s="9" t="n">
        <v>3.093484419263456</v>
      </c>
      <c r="V11" s="8" t="n">
        <f si="9" t="shared"/>
        <v>0.09348441926345608</v>
      </c>
      <c r="W11" s="9" t="n">
        <v>2746.0180978909266</v>
      </c>
      <c r="X11" s="8" t="n">
        <f si="10" t="shared"/>
        <v>2743.0180978909266</v>
      </c>
      <c r="Y11" s="9" t="n">
        <v>2.0</v>
      </c>
      <c r="Z11" s="8" t="n">
        <f si="11" t="shared"/>
        <v>1.0</v>
      </c>
      <c r="AA11" s="19" t="n">
        <v>2343.0862695176106</v>
      </c>
      <c r="AB11" s="18" t="n">
        <f si="12" t="shared"/>
        <v>2340.0862695176106</v>
      </c>
      <c r="AC11" s="19" t="n">
        <v>2.0</v>
      </c>
      <c r="AD11" s="30" t="n">
        <f si="13" t="shared"/>
        <v>1.0</v>
      </c>
    </row>
    <row r="12" spans="1:30" x14ac:dyDescent="0.25">
      <c r="A12" s="2" t="n">
        <v>29.0</v>
      </c>
      <c r="B12" s="1" t="n">
        <v>1.0</v>
      </c>
      <c r="C12" s="14" t="n">
        <v>2.0833333333333335</v>
      </c>
      <c r="D12" s="13" t="n">
        <f si="0" t="shared"/>
        <v>1.0833333333333335</v>
      </c>
      <c r="E12" s="14" t="n">
        <v>2737.824428107197</v>
      </c>
      <c r="F12" s="13" t="n">
        <f si="1" t="shared"/>
        <v>2736.824428107197</v>
      </c>
      <c r="G12" s="14" t="n">
        <v>1.7777777777777777</v>
      </c>
      <c r="H12" s="13" t="n">
        <f si="2" t="shared"/>
        <v>0.7777777777777777</v>
      </c>
      <c r="I12" s="24" t="n">
        <v>2.0833333333333335</v>
      </c>
      <c r="J12" s="23" t="n">
        <f si="3" t="shared"/>
        <v>1.0833333333333335</v>
      </c>
      <c r="K12" s="24" t="n">
        <v>2772.5773874188267</v>
      </c>
      <c r="L12" s="23" t="n">
        <f si="4" t="shared"/>
        <v>2771.5773874188267</v>
      </c>
      <c r="M12" s="24" t="n">
        <v>1.7777777777777777</v>
      </c>
      <c r="N12" s="23" t="n">
        <f si="5" t="shared"/>
        <v>0.7777777777777777</v>
      </c>
      <c r="O12" s="29" t="n">
        <v>3.16734693877551</v>
      </c>
      <c r="P12" s="28" t="n">
        <f si="6" t="shared"/>
        <v>2.16734693877551</v>
      </c>
      <c r="Q12" s="29" t="n">
        <v>2336.3786700918054</v>
      </c>
      <c r="R12" s="28" t="n">
        <f si="7" t="shared"/>
        <v>2335.3786700918054</v>
      </c>
      <c r="S12" s="29" t="n">
        <v>2.0</v>
      </c>
      <c r="T12" s="28" t="n">
        <f si="8" t="shared"/>
        <v>1.0</v>
      </c>
      <c r="U12" s="9" t="n">
        <v>3.093484419263456</v>
      </c>
      <c r="V12" s="8" t="n">
        <f si="9" t="shared"/>
        <v>2.093484419263456</v>
      </c>
      <c r="W12" s="9" t="n">
        <v>2745.964479396278</v>
      </c>
      <c r="X12" s="8" t="n">
        <f si="10" t="shared"/>
        <v>2744.964479396278</v>
      </c>
      <c r="Y12" s="9" t="n">
        <v>2.0</v>
      </c>
      <c r="Z12" s="8" t="n">
        <f si="11" t="shared"/>
        <v>1.0</v>
      </c>
      <c r="AA12" s="19" t="n">
        <v>2343.072800462332</v>
      </c>
      <c r="AB12" s="18" t="n">
        <f si="12" t="shared"/>
        <v>2342.072800462332</v>
      </c>
      <c r="AC12" s="19" t="n">
        <v>2.0</v>
      </c>
      <c r="AD12" s="30" t="n">
        <f si="13" t="shared"/>
        <v>1.0</v>
      </c>
    </row>
    <row r="13" spans="1:30" x14ac:dyDescent="0.25">
      <c r="A13" s="2" t="n">
        <v>31.0</v>
      </c>
      <c r="B13" s="1" t="n">
        <v>1.0</v>
      </c>
      <c r="C13" s="14" t="n">
        <v>3.611111111111111</v>
      </c>
      <c r="D13" s="13" t="n">
        <f si="0" t="shared"/>
        <v>2.611111111111111</v>
      </c>
      <c r="E13" s="14" t="n">
        <v>2737.9056388705603</v>
      </c>
      <c r="F13" s="13" t="n">
        <f si="1" t="shared"/>
        <v>2736.9056388705603</v>
      </c>
      <c r="G13" s="14" t="n">
        <v>3.066666666666667</v>
      </c>
      <c r="H13" s="13" t="n">
        <f si="2" t="shared"/>
        <v>2.066666666666667</v>
      </c>
      <c r="I13" s="24" t="n">
        <v>3.611111111111111</v>
      </c>
      <c r="J13" s="23" t="n">
        <f si="3" t="shared"/>
        <v>2.611111111111111</v>
      </c>
      <c r="K13" s="24" t="n">
        <v>2772.5125556043167</v>
      </c>
      <c r="L13" s="23" t="n">
        <f si="4" t="shared"/>
        <v>2771.5125556043167</v>
      </c>
      <c r="M13" s="24" t="n">
        <v>3.066666666666667</v>
      </c>
      <c r="N13" s="23" t="n">
        <f si="5" t="shared"/>
        <v>2.066666666666667</v>
      </c>
      <c r="O13" s="29" t="n">
        <v>3.16734693877551</v>
      </c>
      <c r="P13" s="28" t="n">
        <f si="6" t="shared"/>
        <v>2.16734693877551</v>
      </c>
      <c r="Q13" s="29" t="n">
        <v>2336.3250826731064</v>
      </c>
      <c r="R13" s="28" t="n">
        <f si="7" t="shared"/>
        <v>2335.3250826731064</v>
      </c>
      <c r="S13" s="29" t="n">
        <v>2.933333333333333</v>
      </c>
      <c r="T13" s="28" t="n">
        <f si="8" t="shared"/>
        <v>1.9333333333333331</v>
      </c>
      <c r="U13" s="9" t="n">
        <v>3.093484419263456</v>
      </c>
      <c r="V13" s="8" t="n">
        <f si="9" t="shared"/>
        <v>2.093484419263456</v>
      </c>
      <c r="W13" s="9" t="n">
        <v>2745.8551223180575</v>
      </c>
      <c r="X13" s="8" t="n">
        <f si="10" t="shared"/>
        <v>2744.8551223180575</v>
      </c>
      <c r="Y13" s="9" t="n">
        <v>2.933333333333333</v>
      </c>
      <c r="Z13" s="8" t="n">
        <f si="11" t="shared"/>
        <v>1.9333333333333331</v>
      </c>
      <c r="AA13" s="19" t="n">
        <v>2343.045302603747</v>
      </c>
      <c r="AB13" s="18" t="n">
        <f si="12" t="shared"/>
        <v>2342.045302603747</v>
      </c>
      <c r="AC13" s="19" t="n">
        <v>2.933333333333333</v>
      </c>
      <c r="AD13" s="30" t="n">
        <f si="13" t="shared"/>
        <v>1.9333333333333331</v>
      </c>
    </row>
    <row r="14" spans="1:30" x14ac:dyDescent="0.25">
      <c r="A14" s="2" t="n">
        <v>33.0</v>
      </c>
      <c r="B14" s="1" t="n">
        <v>7.0</v>
      </c>
      <c r="C14" s="14" t="n">
        <v>3.611111111111111</v>
      </c>
      <c r="D14" s="13" t="n">
        <f si="0" t="shared"/>
        <v>3.388888888888889</v>
      </c>
      <c r="E14" s="14" t="n">
        <v>2737.93447948593</v>
      </c>
      <c r="F14" s="13" t="n">
        <f si="1" t="shared"/>
        <v>2730.93447948593</v>
      </c>
      <c r="G14" s="14" t="n">
        <v>3.066666666666667</v>
      </c>
      <c r="H14" s="13" t="n">
        <f si="2" t="shared"/>
        <v>3.933333333333333</v>
      </c>
      <c r="I14" s="24" t="n">
        <v>3.611111111111111</v>
      </c>
      <c r="J14" s="23" t="n">
        <f si="3" t="shared"/>
        <v>3.388888888888889</v>
      </c>
      <c r="K14" s="24" t="n">
        <v>2772.489255764247</v>
      </c>
      <c r="L14" s="23" t="n">
        <f si="4" t="shared"/>
        <v>2765.489255764247</v>
      </c>
      <c r="M14" s="24" t="n">
        <v>3.066666666666667</v>
      </c>
      <c r="N14" s="23" t="n">
        <f si="5" t="shared"/>
        <v>3.933333333333333</v>
      </c>
      <c r="O14" s="29" t="n">
        <v>3.16734693877551</v>
      </c>
      <c r="P14" s="28" t="n">
        <f si="6" t="shared"/>
        <v>3.83265306122449</v>
      </c>
      <c r="Q14" s="29" t="n">
        <v>2336.3058521167522</v>
      </c>
      <c r="R14" s="28" t="n">
        <f si="7" t="shared"/>
        <v>2329.3058521167522</v>
      </c>
      <c r="S14" s="29" t="n">
        <v>2.8</v>
      </c>
      <c r="T14" s="28" t="n">
        <f si="8" t="shared"/>
        <v>4.2</v>
      </c>
      <c r="U14" s="9" t="n">
        <v>3.093484419263456</v>
      </c>
      <c r="V14" s="8" t="n">
        <f si="9" t="shared"/>
        <v>3.906515580736544</v>
      </c>
      <c r="W14" s="9" t="n">
        <v>2745.8157586163015</v>
      </c>
      <c r="X14" s="8" t="n">
        <f si="10" t="shared"/>
        <v>2738.8157586163015</v>
      </c>
      <c r="Y14" s="9" t="n">
        <v>2.8</v>
      </c>
      <c r="Z14" s="8" t="n">
        <f si="11" t="shared"/>
        <v>4.2</v>
      </c>
      <c r="AA14" s="19" t="n">
        <v>2343.035531170966</v>
      </c>
      <c r="AB14" s="18" t="n">
        <f si="12" t="shared"/>
        <v>2336.035531170966</v>
      </c>
      <c r="AC14" s="19" t="n">
        <v>2.8</v>
      </c>
      <c r="AD14" s="30" t="n">
        <f si="13" t="shared"/>
        <v>4.2</v>
      </c>
    </row>
    <row r="15" spans="1:30" x14ac:dyDescent="0.25">
      <c r="A15" s="2" t="n">
        <v>40.0</v>
      </c>
      <c r="B15" s="1" t="n">
        <v>3.0</v>
      </c>
      <c r="C15" s="14" t="n">
        <v>3.611111111111111</v>
      </c>
      <c r="D15" s="13" t="n">
        <f si="0" t="shared"/>
        <v>0.6111111111111112</v>
      </c>
      <c r="E15" s="14" t="n">
        <v>2738.378414414516</v>
      </c>
      <c r="F15" s="13" t="n">
        <f si="1" t="shared"/>
        <v>2735.378414414516</v>
      </c>
      <c r="G15" s="14" t="n">
        <v>3.4</v>
      </c>
      <c r="H15" s="13" t="n">
        <f si="2" t="shared"/>
        <v>0.3999999999999999</v>
      </c>
      <c r="I15" s="24" t="n">
        <v>3.611111111111111</v>
      </c>
      <c r="J15" s="23" t="n">
        <f si="3" t="shared"/>
        <v>0.6111111111111112</v>
      </c>
      <c r="K15" s="24" t="n">
        <v>2772.135025415162</v>
      </c>
      <c r="L15" s="23" t="n">
        <f si="4" t="shared"/>
        <v>2769.135025415162</v>
      </c>
      <c r="M15" s="24" t="n">
        <v>3.4</v>
      </c>
      <c r="N15" s="23" t="n">
        <f si="5" t="shared"/>
        <v>0.3999999999999999</v>
      </c>
      <c r="O15" s="29" t="n">
        <v>3.16734693877551</v>
      </c>
      <c r="P15" s="28" t="n">
        <f si="6" t="shared"/>
        <v>0.16734693877551</v>
      </c>
      <c r="Q15" s="29" t="n">
        <v>2336.012995278577</v>
      </c>
      <c r="R15" s="28" t="n">
        <f si="7" t="shared"/>
        <v>2333.012995278577</v>
      </c>
      <c r="S15" s="29" t="n">
        <v>3.7333333333333334</v>
      </c>
      <c r="T15" s="28" t="n">
        <f si="8" t="shared"/>
        <v>0.7333333333333334</v>
      </c>
      <c r="U15" s="9" t="n">
        <v>3.093484419263456</v>
      </c>
      <c r="V15" s="8" t="n">
        <f si="9" t="shared"/>
        <v>0.09348441926345608</v>
      </c>
      <c r="W15" s="9" t="n">
        <v>2745.2182448898698</v>
      </c>
      <c r="X15" s="8" t="n">
        <f si="10" t="shared"/>
        <v>2742.2182448898698</v>
      </c>
      <c r="Y15" s="9" t="n">
        <v>3.7333333333333334</v>
      </c>
      <c r="Z15" s="8" t="n">
        <f si="11" t="shared"/>
        <v>0.7333333333333334</v>
      </c>
      <c r="AA15" s="19" t="n">
        <v>2342.8850740356334</v>
      </c>
      <c r="AB15" s="18" t="n">
        <f si="12" t="shared"/>
        <v>2339.8850740356334</v>
      </c>
      <c r="AC15" s="19" t="n">
        <v>3.7333333333333334</v>
      </c>
      <c r="AD15" s="30" t="n">
        <f si="13" t="shared"/>
        <v>0.7333333333333334</v>
      </c>
    </row>
    <row r="16" spans="1:30" x14ac:dyDescent="0.25">
      <c r="A16" s="2" t="n">
        <v>44.0</v>
      </c>
      <c r="B16" s="1" t="n">
        <v>5.0</v>
      </c>
      <c r="C16" s="14" t="n">
        <v>3.5833333333333335</v>
      </c>
      <c r="D16" s="13" t="n">
        <f si="0" t="shared"/>
        <v>1.4166666666666665</v>
      </c>
      <c r="E16" s="14" t="n">
        <v>2738.641713224253</v>
      </c>
      <c r="F16" s="13" t="n">
        <f si="1" t="shared"/>
        <v>2733.641713224253</v>
      </c>
      <c r="G16" s="14" t="n">
        <v>5.0</v>
      </c>
      <c r="H16" s="13" t="n">
        <f si="2" t="shared"/>
        <v>0.0</v>
      </c>
      <c r="I16" s="24" t="n">
        <v>3.5833333333333335</v>
      </c>
      <c r="J16" s="23" t="n">
        <f si="3" t="shared"/>
        <v>1.4166666666666665</v>
      </c>
      <c r="K16" s="24" t="n">
        <v>2771.9249270007163</v>
      </c>
      <c r="L16" s="23" t="n">
        <f si="4" t="shared"/>
        <v>2766.9249270007163</v>
      </c>
      <c r="M16" s="24" t="n">
        <v>5.0</v>
      </c>
      <c r="N16" s="23" t="n">
        <f si="5" t="shared"/>
        <v>0.0</v>
      </c>
      <c r="O16" s="29" t="n">
        <v>3.16734693877551</v>
      </c>
      <c r="P16" s="28" t="n">
        <f si="6" t="shared"/>
        <v>1.83265306122449</v>
      </c>
      <c r="Q16" s="29" t="n">
        <v>2335.8392507262765</v>
      </c>
      <c r="R16" s="28" t="n">
        <f si="7" t="shared"/>
        <v>2330.8392507262765</v>
      </c>
      <c r="S16" s="29" t="n">
        <v>5.133333333333334</v>
      </c>
      <c r="T16" s="28" t="n">
        <f si="8" t="shared"/>
        <v>0.13333333333333375</v>
      </c>
      <c r="U16" s="9" t="n">
        <v>3.093484419263456</v>
      </c>
      <c r="V16" s="8" t="n">
        <f si="9" t="shared"/>
        <v>1.906515580736544</v>
      </c>
      <c r="W16" s="9" t="n">
        <v>2744.864365012076</v>
      </c>
      <c r="X16" s="8" t="n">
        <f si="10" t="shared"/>
        <v>2739.864365012076</v>
      </c>
      <c r="Y16" s="9" t="n">
        <v>5.133333333333334</v>
      </c>
      <c r="Z16" s="8" t="n">
        <f si="11" t="shared"/>
        <v>0.13333333333333375</v>
      </c>
      <c r="AA16" s="19" t="n">
        <v>2342.7961876698428</v>
      </c>
      <c r="AB16" s="18" t="n">
        <f si="12" t="shared"/>
        <v>2337.7961876698428</v>
      </c>
      <c r="AC16" s="19" t="n">
        <v>5.133333333333334</v>
      </c>
      <c r="AD16" s="30" t="n">
        <f si="13" t="shared"/>
        <v>0.13333333333333375</v>
      </c>
    </row>
    <row r="17" spans="1:30" x14ac:dyDescent="0.25">
      <c r="A17" s="2" t="n">
        <v>45.0</v>
      </c>
      <c r="B17" s="1" t="n">
        <v>10.0</v>
      </c>
      <c r="C17" s="14" t="n">
        <v>3.5833333333333335</v>
      </c>
      <c r="D17" s="13" t="n">
        <f si="0" t="shared"/>
        <v>6.416666666666666</v>
      </c>
      <c r="E17" s="14" t="n">
        <v>2738.6656926255664</v>
      </c>
      <c r="F17" s="13" t="n">
        <f si="1" t="shared"/>
        <v>2728.6656926255664</v>
      </c>
      <c r="G17" s="14" t="n">
        <v>5.0</v>
      </c>
      <c r="H17" s="13" t="n">
        <f si="2" t="shared"/>
        <v>5.0</v>
      </c>
      <c r="I17" s="24" t="n">
        <v>3.5833333333333335</v>
      </c>
      <c r="J17" s="23" t="n">
        <f si="3" t="shared"/>
        <v>6.416666666666666</v>
      </c>
      <c r="K17" s="24" t="n">
        <v>2771.905569174432</v>
      </c>
      <c r="L17" s="23" t="n">
        <f si="4" t="shared"/>
        <v>2761.905569174432</v>
      </c>
      <c r="M17" s="24" t="n">
        <v>5.0</v>
      </c>
      <c r="N17" s="23" t="n">
        <f si="5" t="shared"/>
        <v>5.0</v>
      </c>
      <c r="O17" s="29" t="n">
        <v>3.16734693877551</v>
      </c>
      <c r="P17" s="28" t="n">
        <f si="6" t="shared"/>
        <v>6.83265306122449</v>
      </c>
      <c r="Q17" s="29" t="n">
        <v>2335.823458607117</v>
      </c>
      <c r="R17" s="28" t="n">
        <f si="7" t="shared"/>
        <v>2325.823458607117</v>
      </c>
      <c r="S17" s="29" t="n">
        <v>5.133333333333334</v>
      </c>
      <c r="T17" s="28" t="n">
        <f si="8" t="shared"/>
        <v>4.866666666666666</v>
      </c>
      <c r="U17" s="9" t="n">
        <v>3.093484419263456</v>
      </c>
      <c r="V17" s="8" t="n">
        <f si="9" t="shared"/>
        <v>6.906515580736544</v>
      </c>
      <c r="W17" s="9" t="n">
        <v>2744.8314713271748</v>
      </c>
      <c r="X17" s="8" t="n">
        <f si="10" t="shared"/>
        <v>2734.8314713271748</v>
      </c>
      <c r="Y17" s="9" t="n">
        <v>5.133333333333334</v>
      </c>
      <c r="Z17" s="8" t="n">
        <f si="11" t="shared"/>
        <v>4.866666666666666</v>
      </c>
      <c r="AA17" s="19" t="n">
        <v>2342.7880573594616</v>
      </c>
      <c r="AB17" s="18" t="n">
        <f si="12" t="shared"/>
        <v>2332.7880573594616</v>
      </c>
      <c r="AC17" s="19" t="n">
        <v>5.133333333333334</v>
      </c>
      <c r="AD17" s="30" t="n">
        <f si="13" t="shared"/>
        <v>4.866666666666666</v>
      </c>
    </row>
    <row r="18" spans="1:30" x14ac:dyDescent="0.25">
      <c r="A18" s="2" t="n">
        <v>48.0</v>
      </c>
      <c r="B18" s="1" t="n">
        <v>1.0</v>
      </c>
      <c r="C18" s="14" t="n">
        <v>3.5833333333333335</v>
      </c>
      <c r="D18" s="13" t="n">
        <f si="0" t="shared"/>
        <v>2.5833333333333335</v>
      </c>
      <c r="E18" s="14" t="n">
        <v>2738.7104168895685</v>
      </c>
      <c r="F18" s="13" t="n">
        <f si="1" t="shared"/>
        <v>2737.7104168895685</v>
      </c>
      <c r="G18" s="14" t="n">
        <v>5.0</v>
      </c>
      <c r="H18" s="13" t="n">
        <f si="2" t="shared"/>
        <v>4.0</v>
      </c>
      <c r="I18" s="24" t="n">
        <v>3.5833333333333335</v>
      </c>
      <c r="J18" s="23" t="n">
        <f si="3" t="shared"/>
        <v>2.5833333333333335</v>
      </c>
      <c r="K18" s="24" t="n">
        <v>2771.8702712102827</v>
      </c>
      <c r="L18" s="23" t="n">
        <f si="4" t="shared"/>
        <v>2770.8702712102827</v>
      </c>
      <c r="M18" s="24" t="n">
        <v>5.0</v>
      </c>
      <c r="N18" s="23" t="n">
        <f si="5" t="shared"/>
        <v>4.0</v>
      </c>
      <c r="O18" s="29" t="n">
        <v>3.16734693877551</v>
      </c>
      <c r="P18" s="28" t="n">
        <f si="6" t="shared"/>
        <v>2.16734693877551</v>
      </c>
      <c r="Q18" s="29" t="n">
        <v>2335.7941467791597</v>
      </c>
      <c r="R18" s="28" t="n">
        <f si="7" t="shared"/>
        <v>2334.7941467791597</v>
      </c>
      <c r="S18" s="29" t="n">
        <v>5.0</v>
      </c>
      <c r="T18" s="28" t="n">
        <f si="8" t="shared"/>
        <v>4.0</v>
      </c>
      <c r="U18" s="9" t="n">
        <v>3.093484419263456</v>
      </c>
      <c r="V18" s="8" t="n">
        <f si="9" t="shared"/>
        <v>2.093484419263456</v>
      </c>
      <c r="W18" s="9" t="n">
        <v>2744.772091417843</v>
      </c>
      <c r="X18" s="8" t="n">
        <f si="10" t="shared"/>
        <v>2743.772091417843</v>
      </c>
      <c r="Y18" s="9" t="n">
        <v>5.0</v>
      </c>
      <c r="Z18" s="8" t="n">
        <f si="11" t="shared"/>
        <v>4.0</v>
      </c>
      <c r="AA18" s="19" t="n">
        <v>2342.7728593443994</v>
      </c>
      <c r="AB18" s="18" t="n">
        <f si="12" t="shared"/>
        <v>2341.7728593443994</v>
      </c>
      <c r="AC18" s="19" t="n">
        <v>5.0</v>
      </c>
      <c r="AD18" s="30" t="n">
        <f si="13" t="shared"/>
        <v>4.0</v>
      </c>
    </row>
    <row r="19" spans="1:30" x14ac:dyDescent="0.25">
      <c r="A19" s="2" t="n">
        <v>50.0</v>
      </c>
      <c r="B19" s="1" t="n">
        <v>7.0</v>
      </c>
      <c r="C19" s="14" t="n">
        <v>3.5833333333333335</v>
      </c>
      <c r="D19" s="13" t="n">
        <f si="0" t="shared"/>
        <v>3.4166666666666665</v>
      </c>
      <c r="E19" s="14" t="n">
        <v>2738.740742520489</v>
      </c>
      <c r="F19" s="13" t="n">
        <f si="1" t="shared"/>
        <v>2731.740742520489</v>
      </c>
      <c r="G19" s="14" t="n">
        <v>5.133333333333334</v>
      </c>
      <c r="H19" s="13" t="n">
        <f si="2" t="shared"/>
        <v>1.8666666666666663</v>
      </c>
      <c r="I19" s="24" t="n">
        <v>3.5833333333333335</v>
      </c>
      <c r="J19" s="23" t="n">
        <f si="3" t="shared"/>
        <v>3.4166666666666665</v>
      </c>
      <c r="K19" s="24" t="n">
        <v>2771.8457747906136</v>
      </c>
      <c r="L19" s="23" t="n">
        <f si="4" t="shared"/>
        <v>2764.8457747906136</v>
      </c>
      <c r="M19" s="24" t="n">
        <v>5.133333333333334</v>
      </c>
      <c r="N19" s="23" t="n">
        <f si="5" t="shared"/>
        <v>1.8666666666666663</v>
      </c>
      <c r="O19" s="29" t="n">
        <v>3.16734693877551</v>
      </c>
      <c r="P19" s="28" t="n">
        <f si="6" t="shared"/>
        <v>3.83265306122449</v>
      </c>
      <c r="Q19" s="29" t="n">
        <v>2335.7741754103795</v>
      </c>
      <c r="R19" s="28" t="n">
        <f si="7" t="shared"/>
        <v>2328.7741754103795</v>
      </c>
      <c r="S19" s="29" t="n">
        <v>5.133333333333334</v>
      </c>
      <c r="T19" s="28" t="n">
        <f si="8" t="shared"/>
        <v>1.8666666666666663</v>
      </c>
      <c r="U19" s="9" t="n">
        <v>3.093484419263456</v>
      </c>
      <c r="V19" s="8" t="n">
        <f si="9" t="shared"/>
        <v>3.906515580736544</v>
      </c>
      <c r="W19" s="9" t="n">
        <v>2744.730967114825</v>
      </c>
      <c r="X19" s="8" t="n">
        <f si="10" t="shared"/>
        <v>2737.730967114825</v>
      </c>
      <c r="Y19" s="9" t="n">
        <v>5.133333333333334</v>
      </c>
      <c r="Z19" s="8" t="n">
        <f si="11" t="shared"/>
        <v>1.8666666666666663</v>
      </c>
      <c r="AA19" s="19" t="n">
        <v>2342.762599125193</v>
      </c>
      <c r="AB19" s="18" t="n">
        <f si="12" t="shared"/>
        <v>2335.762599125193</v>
      </c>
      <c r="AC19" s="19" t="n">
        <v>5.133333333333334</v>
      </c>
      <c r="AD19" s="30" t="n">
        <f si="13" t="shared"/>
        <v>1.8666666666666663</v>
      </c>
    </row>
    <row r="20" spans="1:30" x14ac:dyDescent="0.25">
      <c r="A20" s="2" t="n">
        <v>59.0</v>
      </c>
      <c r="B20" s="1" t="n">
        <v>3.0</v>
      </c>
      <c r="C20" s="14" t="n">
        <v>3.5833333333333335</v>
      </c>
      <c r="D20" s="13" t="n">
        <f si="0" t="shared"/>
        <v>0.5833333333333335</v>
      </c>
      <c r="E20" s="14" t="n">
        <v>2738.895535685059</v>
      </c>
      <c r="F20" s="13" t="n">
        <f si="1" t="shared"/>
        <v>2735.895535685059</v>
      </c>
      <c r="G20" s="14" t="n">
        <v>4.2</v>
      </c>
      <c r="H20" s="13" t="n">
        <f si="2" t="shared"/>
        <v>1.2000000000000002</v>
      </c>
      <c r="I20" s="24" t="n">
        <v>3.5833333333333335</v>
      </c>
      <c r="J20" s="23" t="n">
        <f si="3" t="shared"/>
        <v>0.5833333333333335</v>
      </c>
      <c r="K20" s="24" t="n">
        <v>2771.722457169137</v>
      </c>
      <c r="L20" s="23" t="n">
        <f si="4" t="shared"/>
        <v>2768.722457169137</v>
      </c>
      <c r="M20" s="24" t="n">
        <v>4.2</v>
      </c>
      <c r="N20" s="23" t="n">
        <f si="5" t="shared"/>
        <v>1.2000000000000002</v>
      </c>
      <c r="O20" s="29" t="n">
        <v>3.16734693877551</v>
      </c>
      <c r="P20" s="28" t="n">
        <f si="6" t="shared"/>
        <v>0.16734693877551</v>
      </c>
      <c r="Q20" s="29" t="n">
        <v>2335.6719677190254</v>
      </c>
      <c r="R20" s="28" t="n">
        <f si="7" t="shared"/>
        <v>2332.6719677190254</v>
      </c>
      <c r="S20" s="29" t="n">
        <v>4.2</v>
      </c>
      <c r="T20" s="28" t="n">
        <f si="8" t="shared"/>
        <v>1.2000000000000002</v>
      </c>
      <c r="U20" s="9" t="n">
        <v>3.093484419263456</v>
      </c>
      <c r="V20" s="8" t="n">
        <f si="9" t="shared"/>
        <v>0.09348441926345608</v>
      </c>
      <c r="W20" s="9" t="n">
        <v>2744.5227258132995</v>
      </c>
      <c r="X20" s="8" t="n">
        <f si="10" t="shared"/>
        <v>2741.5227258132995</v>
      </c>
      <c r="Y20" s="9" t="n">
        <v>4.2</v>
      </c>
      <c r="Z20" s="8" t="n">
        <f si="11" t="shared"/>
        <v>1.2000000000000002</v>
      </c>
      <c r="AA20" s="19" t="n">
        <v>2342.7100778620274</v>
      </c>
      <c r="AB20" s="18" t="n">
        <f si="12" t="shared"/>
        <v>2339.7100778620274</v>
      </c>
      <c r="AC20" s="19" t="n">
        <v>4.2</v>
      </c>
      <c r="AD20" s="30" t="n">
        <f si="13" t="shared"/>
        <v>1.2000000000000002</v>
      </c>
    </row>
    <row r="21" spans="1:30" x14ac:dyDescent="0.25">
      <c r="A21" s="2" t="n">
        <v>63.0</v>
      </c>
      <c r="B21" s="1" t="n">
        <v>10.0</v>
      </c>
      <c r="C21" s="14" t="n">
        <v>3.5833333333333335</v>
      </c>
      <c r="D21" s="13" t="n">
        <f si="0" t="shared"/>
        <v>6.416666666666666</v>
      </c>
      <c r="E21" s="14" t="n">
        <v>2738.9568557814832</v>
      </c>
      <c r="F21" s="13" t="n">
        <f si="1" t="shared"/>
        <v>2728.9568557814832</v>
      </c>
      <c r="G21" s="14" t="n">
        <v>4.066666666666666</v>
      </c>
      <c r="H21" s="13" t="n">
        <f si="2" t="shared"/>
        <v>5.933333333333334</v>
      </c>
      <c r="I21" s="24" t="n">
        <v>3.5833333333333335</v>
      </c>
      <c r="J21" s="23" t="n">
        <f si="3" t="shared"/>
        <v>6.416666666666666</v>
      </c>
      <c r="K21" s="24" t="n">
        <v>2771.67326122881</v>
      </c>
      <c r="L21" s="23" t="n">
        <f si="4" t="shared"/>
        <v>2761.67326122881</v>
      </c>
      <c r="M21" s="24" t="n">
        <v>4.066666666666666</v>
      </c>
      <c r="N21" s="23" t="n">
        <f si="5" t="shared"/>
        <v>5.933333333333334</v>
      </c>
      <c r="O21" s="29" t="n">
        <v>3.16734693877551</v>
      </c>
      <c r="P21" s="28" t="n">
        <f si="6" t="shared"/>
        <v>6.83265306122449</v>
      </c>
      <c r="Q21" s="29" t="n">
        <v>2335.631511713374</v>
      </c>
      <c r="R21" s="28" t="n">
        <f si="7" t="shared"/>
        <v>2325.631511713374</v>
      </c>
      <c r="S21" s="29" t="n">
        <v>4.066666666666666</v>
      </c>
      <c r="T21" s="28" t="n">
        <f si="8" t="shared"/>
        <v>5.933333333333334</v>
      </c>
      <c r="U21" s="9" t="n">
        <v>3.093484419263456</v>
      </c>
      <c r="V21" s="8" t="n">
        <f si="9" t="shared"/>
        <v>6.906515580736544</v>
      </c>
      <c r="W21" s="9" t="n">
        <v>2744.4403290112778</v>
      </c>
      <c r="X21" s="8" t="n">
        <f si="10" t="shared"/>
        <v>2734.4403290112778</v>
      </c>
      <c r="Y21" s="9" t="n">
        <v>4.066666666666666</v>
      </c>
      <c r="Z21" s="8" t="n">
        <f si="11" t="shared"/>
        <v>5.933333333333334</v>
      </c>
      <c r="AA21" s="19" t="n">
        <v>2342.6895249150116</v>
      </c>
      <c r="AB21" s="18" t="n">
        <f si="12" t="shared"/>
        <v>2332.6895249150116</v>
      </c>
      <c r="AC21" s="19" t="n">
        <v>4.066666666666666</v>
      </c>
      <c r="AD21" s="30" t="n">
        <f si="13" t="shared"/>
        <v>5.933333333333334</v>
      </c>
    </row>
    <row r="22" spans="1:30" x14ac:dyDescent="0.25">
      <c r="A22" s="2" t="n">
        <v>65.0</v>
      </c>
      <c r="B22" s="1" t="n">
        <v>1.0</v>
      </c>
      <c r="C22" s="14" t="n">
        <v>3.5833333333333335</v>
      </c>
      <c r="D22" s="13" t="n">
        <f si="0" t="shared"/>
        <v>2.5833333333333335</v>
      </c>
      <c r="E22" s="14" t="n">
        <v>2738.958683835672</v>
      </c>
      <c r="F22" s="13" t="n">
        <f si="1" t="shared"/>
        <v>2737.958683835672</v>
      </c>
      <c r="G22" s="14" t="n">
        <v>4.066666666666666</v>
      </c>
      <c r="H22" s="13" t="n">
        <f si="2" t="shared"/>
        <v>3.0666666666666664</v>
      </c>
      <c r="I22" s="24" t="n">
        <v>3.5833333333333335</v>
      </c>
      <c r="J22" s="23" t="n">
        <f si="3" t="shared"/>
        <v>2.5833333333333335</v>
      </c>
      <c r="K22" s="24" t="n">
        <v>2771.6722130666826</v>
      </c>
      <c r="L22" s="23" t="n">
        <f si="4" t="shared"/>
        <v>2770.6722130666826</v>
      </c>
      <c r="M22" s="24" t="n">
        <v>4.066666666666666</v>
      </c>
      <c r="N22" s="23" t="n">
        <f si="5" t="shared"/>
        <v>3.0666666666666664</v>
      </c>
      <c r="O22" s="29" t="n">
        <v>3.16734693877551</v>
      </c>
      <c r="P22" s="28" t="n">
        <f si="6" t="shared"/>
        <v>2.16734693877551</v>
      </c>
      <c r="Q22" s="29" t="n">
        <v>2335.630433099666</v>
      </c>
      <c r="R22" s="28" t="n">
        <f si="7" t="shared"/>
        <v>2334.630433099666</v>
      </c>
      <c r="S22" s="29" t="n">
        <v>4.066666666666666</v>
      </c>
      <c r="T22" s="28" t="n">
        <f si="8" t="shared"/>
        <v>3.0666666666666664</v>
      </c>
      <c r="U22" s="9" t="n">
        <v>3.093484419263456</v>
      </c>
      <c r="V22" s="8" t="n">
        <f si="9" t="shared"/>
        <v>2.093484419263456</v>
      </c>
      <c r="W22" s="9" t="n">
        <v>2744.438154615417</v>
      </c>
      <c r="X22" s="8" t="n">
        <f si="10" t="shared"/>
        <v>2743.438154615417</v>
      </c>
      <c r="Y22" s="9" t="n">
        <v>4.066666666666666</v>
      </c>
      <c r="Z22" s="8" t="n">
        <f si="11" t="shared"/>
        <v>3.0666666666666664</v>
      </c>
      <c r="AA22" s="19" t="n">
        <v>2342.6888516796125</v>
      </c>
      <c r="AB22" s="18" t="n">
        <f si="12" t="shared"/>
        <v>2341.6888516796125</v>
      </c>
      <c r="AC22" s="19" t="n">
        <v>4.066666666666666</v>
      </c>
      <c r="AD22" s="30" t="n">
        <f si="13" t="shared"/>
        <v>3.0666666666666664</v>
      </c>
    </row>
    <row r="23" spans="1:30" x14ac:dyDescent="0.25">
      <c r="A23" s="2" t="n">
        <v>66.0</v>
      </c>
      <c r="B23" s="1" t="n">
        <v>2.0</v>
      </c>
      <c r="C23" s="14" t="n">
        <v>3.5833333333333335</v>
      </c>
      <c r="D23" s="13" t="n">
        <f si="0" t="shared"/>
        <v>1.5833333333333335</v>
      </c>
      <c r="E23" s="14" t="n">
        <v>2738.977531358378</v>
      </c>
      <c r="F23" s="13" t="n">
        <f si="1" t="shared"/>
        <v>2736.977531358378</v>
      </c>
      <c r="G23" s="14" t="n">
        <v>3.466666666666667</v>
      </c>
      <c r="H23" s="13" t="n">
        <f si="2" t="shared"/>
        <v>1.4666666666666668</v>
      </c>
      <c r="I23" s="24" t="n">
        <v>3.5833333333333335</v>
      </c>
      <c r="J23" s="23" t="n">
        <f si="3" t="shared"/>
        <v>1.5833333333333335</v>
      </c>
      <c r="K23" s="24" t="n">
        <v>2771.6570129574793</v>
      </c>
      <c r="L23" s="23" t="n">
        <f si="4" t="shared"/>
        <v>2769.6570129574793</v>
      </c>
      <c r="M23" s="24" t="n">
        <v>3.466666666666667</v>
      </c>
      <c r="N23" s="23" t="n">
        <f si="5" t="shared"/>
        <v>1.4666666666666668</v>
      </c>
      <c r="O23" s="29" t="n">
        <v>3.16734693877551</v>
      </c>
      <c r="P23" s="28" t="n">
        <f si="6" t="shared"/>
        <v>1.16734693877551</v>
      </c>
      <c r="Q23" s="29" t="n">
        <v>2335.6180681888313</v>
      </c>
      <c r="R23" s="28" t="n">
        <f si="7" t="shared"/>
        <v>2333.6180681888313</v>
      </c>
      <c r="S23" s="29" t="n">
        <v>3.466666666666667</v>
      </c>
      <c r="T23" s="28" t="n">
        <f si="8" t="shared"/>
        <v>1.4666666666666668</v>
      </c>
      <c r="U23" s="9" t="n">
        <v>3.093484419263456</v>
      </c>
      <c r="V23" s="8" t="n">
        <f si="9" t="shared"/>
        <v>1.093484419263456</v>
      </c>
      <c r="W23" s="9" t="n">
        <v>2744.4126316031006</v>
      </c>
      <c r="X23" s="8" t="n">
        <f si="10" t="shared"/>
        <v>2742.4126316031006</v>
      </c>
      <c r="Y23" s="9" t="n">
        <v>3.466666666666667</v>
      </c>
      <c r="Z23" s="8" t="n">
        <f si="11" t="shared"/>
        <v>1.4666666666666668</v>
      </c>
      <c r="AA23" s="19" t="n">
        <v>2342.682628879085</v>
      </c>
      <c r="AB23" s="18" t="n">
        <f si="12" t="shared"/>
        <v>2340.682628879085</v>
      </c>
      <c r="AC23" s="19" t="n">
        <v>3.466666666666667</v>
      </c>
      <c r="AD23" s="30" t="n">
        <f si="13" t="shared"/>
        <v>1.4666666666666668</v>
      </c>
    </row>
    <row r="24" spans="1:30" x14ac:dyDescent="0.25">
      <c r="A24" s="2" t="n">
        <v>67.0</v>
      </c>
      <c r="B24" s="1" t="n">
        <v>1.0</v>
      </c>
      <c r="C24" s="14" t="n">
        <v>3.5833333333333335</v>
      </c>
      <c r="D24" s="13" t="n">
        <f ref="D24:D197" si="14" t="shared">((B24-C24)^2)^0.5</f>
        <v>2.5833333333333335</v>
      </c>
      <c r="E24" s="14" t="n">
        <v>2738.981006977548</v>
      </c>
      <c r="F24" s="13" t="n">
        <f ref="F24:F197" si="15" t="shared">((B24-E24)^2)^0.5</f>
        <v>2737.981006977548</v>
      </c>
      <c r="G24" s="14" t="n">
        <v>3.466666666666667</v>
      </c>
      <c r="H24" s="13" t="n">
        <f ref="H24:H197" si="16" t="shared">((B24-G24)^2)^0.5</f>
        <v>2.466666666666667</v>
      </c>
      <c r="I24" s="24" t="n">
        <v>3.5833333333333335</v>
      </c>
      <c r="J24" s="23" t="n">
        <f ref="J24:J197" si="17" t="shared">((B24-I24)^2)^0.5</f>
        <v>2.5833333333333335</v>
      </c>
      <c r="K24" s="24" t="n">
        <v>2771.654385359347</v>
      </c>
      <c r="L24" s="23" t="n">
        <f ref="L24:L197" si="18" t="shared">((B24-K24)^2)^0.5</f>
        <v>2770.654385359347</v>
      </c>
      <c r="M24" s="24" t="n">
        <v>3.466666666666667</v>
      </c>
      <c r="N24" s="23" t="n">
        <f ref="N24:N197" si="19" t="shared">((B24-M24)^2)^0.5</f>
        <v>2.466666666666667</v>
      </c>
      <c r="O24" s="29" t="n">
        <v>3.16734693877551</v>
      </c>
      <c r="P24" s="28" t="n">
        <f ref="P24:P197" si="20" t="shared">((B24-O24)^2)^0.5</f>
        <v>2.16734693877551</v>
      </c>
      <c r="Q24" s="29" t="n">
        <v>2335.6156782233898</v>
      </c>
      <c r="R24" s="28" t="n">
        <f ref="R24:R197" si="21" t="shared">((B24-Q24)^2)^0.5</f>
        <v>2334.6156782233898</v>
      </c>
      <c r="S24" s="29" t="n">
        <v>3.466666666666667</v>
      </c>
      <c r="T24" s="28" t="n">
        <f ref="T24:T197" si="22" t="shared">((B24-S24)^2)^0.5</f>
        <v>2.466666666666667</v>
      </c>
      <c r="U24" s="9" t="n">
        <v>3.093484419263456</v>
      </c>
      <c r="V24" s="8" t="n">
        <f ref="V24:V197" si="23" t="shared">((B24-U24)^2)^0.5</f>
        <v>2.093484419263456</v>
      </c>
      <c r="W24" s="9" t="n">
        <v>2744.408021613824</v>
      </c>
      <c r="X24" s="8" t="n">
        <f ref="X24:X197" si="24" t="shared">((B24-W24)^2)^0.5</f>
        <v>2743.408021613824</v>
      </c>
      <c r="Y24" s="9" t="n">
        <v>3.466666666666667</v>
      </c>
      <c r="Z24" s="8" t="n">
        <f ref="Z24:Z197" si="25" t="shared">((B24-Y24)^2)^0.5</f>
        <v>2.466666666666667</v>
      </c>
      <c r="AA24" s="19" t="n">
        <v>2342.68130817808</v>
      </c>
      <c r="AB24" s="18" t="n">
        <f ref="AB24:AB197" si="26" t="shared">((B24-AA24)^2)^0.5</f>
        <v>2341.68130817808</v>
      </c>
      <c r="AC24" s="19" t="n">
        <v>3.466666666666667</v>
      </c>
      <c r="AD24" s="30" t="n">
        <f ref="AD24:AD197" si="27" t="shared">((B24-AC24)^2)^0.5</f>
        <v>2.466666666666667</v>
      </c>
    </row>
    <row r="25" spans="1:30" x14ac:dyDescent="0.25">
      <c r="A25" s="2" t="n">
        <v>69.0</v>
      </c>
      <c r="B25" s="1" t="n">
        <v>8.0</v>
      </c>
      <c r="C25" s="14" t="n">
        <v>3.5833333333333335</v>
      </c>
      <c r="D25" s="13" t="n">
        <f si="14" t="shared"/>
        <v>4.416666666666666</v>
      </c>
      <c r="E25" s="14" t="n">
        <v>2739.0602632302725</v>
      </c>
      <c r="F25" s="13" t="n">
        <f si="15" t="shared"/>
        <v>2731.0602632302725</v>
      </c>
      <c r="G25" s="14" t="n">
        <v>3.2</v>
      </c>
      <c r="H25" s="13" t="n">
        <f si="16" t="shared"/>
        <v>4.8</v>
      </c>
      <c r="I25" s="24" t="n">
        <v>3.5833333333333335</v>
      </c>
      <c r="J25" s="23" t="n">
        <f si="17" t="shared"/>
        <v>4.416666666666666</v>
      </c>
      <c r="K25" s="24" t="n">
        <v>2771.5910298356653</v>
      </c>
      <c r="L25" s="23" t="n">
        <f si="18" t="shared"/>
        <v>2763.5910298356653</v>
      </c>
      <c r="M25" s="24" t="n">
        <v>3.2</v>
      </c>
      <c r="N25" s="23" t="n">
        <f si="19" t="shared"/>
        <v>4.8</v>
      </c>
      <c r="O25" s="29" t="n">
        <v>3.16734693877551</v>
      </c>
      <c r="P25" s="28" t="n">
        <f si="20" t="shared"/>
        <v>4.83265306122449</v>
      </c>
      <c r="Q25" s="29" t="n">
        <v>2335.563436531317</v>
      </c>
      <c r="R25" s="28" t="n">
        <f si="21" t="shared"/>
        <v>2327.563436531317</v>
      </c>
      <c r="S25" s="29" t="n">
        <v>3.2</v>
      </c>
      <c r="T25" s="28" t="n">
        <f si="22" t="shared"/>
        <v>4.8</v>
      </c>
      <c r="U25" s="9" t="n">
        <v>3.093484419263456</v>
      </c>
      <c r="V25" s="8" t="n">
        <f si="23" t="shared"/>
        <v>4.906515580736544</v>
      </c>
      <c r="W25" s="9" t="n">
        <v>2744.3009723620066</v>
      </c>
      <c r="X25" s="8" t="n">
        <f si="24" t="shared"/>
        <v>2736.3009723620066</v>
      </c>
      <c r="Y25" s="9" t="n">
        <v>3.2</v>
      </c>
      <c r="Z25" s="8" t="n">
        <f si="25" t="shared"/>
        <v>4.8</v>
      </c>
      <c r="AA25" s="19" t="n">
        <v>2342.6544042209844</v>
      </c>
      <c r="AB25" s="18" t="n">
        <f si="26" t="shared"/>
        <v>2334.6544042209844</v>
      </c>
      <c r="AC25" s="19" t="n">
        <v>3.2</v>
      </c>
      <c r="AD25" s="30" t="n">
        <f si="27" t="shared"/>
        <v>4.8</v>
      </c>
    </row>
    <row r="26" spans="1:30" x14ac:dyDescent="0.25">
      <c r="A26" s="2" t="n">
        <v>73.0</v>
      </c>
      <c r="B26" s="1" t="n">
        <v>3.0</v>
      </c>
      <c r="C26" s="14" t="n">
        <v>3.5833333333333335</v>
      </c>
      <c r="D26" s="13" t="n">
        <f si="14" t="shared"/>
        <v>0.5833333333333335</v>
      </c>
      <c r="E26" s="14" t="n">
        <v>2739.1554572215223</v>
      </c>
      <c r="F26" s="13" t="n">
        <f si="15" t="shared"/>
        <v>2736.1554572215223</v>
      </c>
      <c r="G26" s="14" t="n">
        <v>2.8666666666666667</v>
      </c>
      <c r="H26" s="13" t="n">
        <f si="16" t="shared"/>
        <v>0.1333333333333333</v>
      </c>
      <c r="I26" s="24" t="n">
        <v>3.5833333333333335</v>
      </c>
      <c r="J26" s="23" t="n">
        <f si="17" t="shared"/>
        <v>0.5833333333333335</v>
      </c>
      <c r="K26" s="24" t="n">
        <v>2771.5152376091414</v>
      </c>
      <c r="L26" s="23" t="n">
        <f si="18" t="shared"/>
        <v>2768.5152376091414</v>
      </c>
      <c r="M26" s="24" t="n">
        <v>2.8666666666666667</v>
      </c>
      <c r="N26" s="23" t="n">
        <f si="19" t="shared"/>
        <v>0.1333333333333333</v>
      </c>
      <c r="O26" s="29" t="n">
        <v>3.16734693877551</v>
      </c>
      <c r="P26" s="28" t="n">
        <f si="20" t="shared"/>
        <v>0.16734693877551</v>
      </c>
      <c r="Q26" s="29" t="n">
        <v>2335.500559487189</v>
      </c>
      <c r="R26" s="28" t="n">
        <f si="21" t="shared"/>
        <v>2332.500559487189</v>
      </c>
      <c r="S26" s="29" t="n">
        <v>2.8666666666666667</v>
      </c>
      <c r="T26" s="28" t="n">
        <f si="22" t="shared"/>
        <v>0.1333333333333333</v>
      </c>
      <c r="U26" s="9" t="n">
        <v>3.093484419263456</v>
      </c>
      <c r="V26" s="8" t="n">
        <f si="23" t="shared"/>
        <v>0.09348441926345608</v>
      </c>
      <c r="W26" s="9" t="n">
        <v>2744.1731265082713</v>
      </c>
      <c r="X26" s="8" t="n">
        <f si="24" t="shared"/>
        <v>2741.1731265082713</v>
      </c>
      <c r="Y26" s="9" t="n">
        <v>2.8666666666666667</v>
      </c>
      <c r="Z26" s="8" t="n">
        <f si="25" t="shared"/>
        <v>0.1333333333333333</v>
      </c>
      <c r="AA26" s="19" t="n">
        <v>2342.6221685586693</v>
      </c>
      <c r="AB26" s="18" t="n">
        <f si="26" t="shared"/>
        <v>2339.6221685586693</v>
      </c>
      <c r="AC26" s="19" t="n">
        <v>2.8666666666666667</v>
      </c>
      <c r="AD26" s="30" t="n">
        <f si="27" t="shared"/>
        <v>0.1333333333333333</v>
      </c>
    </row>
    <row r="27" spans="1:30" x14ac:dyDescent="0.25">
      <c r="A27" s="2" t="n">
        <v>74.0</v>
      </c>
      <c r="B27" s="1" t="n">
        <v>5.0</v>
      </c>
      <c r="C27" s="14" t="n">
        <v>3.5833333333333335</v>
      </c>
      <c r="D27" s="13" t="n">
        <f si="14" t="shared"/>
        <v>1.4166666666666665</v>
      </c>
      <c r="E27" s="14" t="n">
        <v>2739.164408262953</v>
      </c>
      <c r="F27" s="13" t="n">
        <f si="15" t="shared"/>
        <v>2734.164408262953</v>
      </c>
      <c r="G27" s="14" t="n">
        <v>2.8666666666666667</v>
      </c>
      <c r="H27" s="13" t="n">
        <f si="16" t="shared"/>
        <v>2.1333333333333333</v>
      </c>
      <c r="I27" s="24" t="n">
        <v>3.5833333333333335</v>
      </c>
      <c r="J27" s="23" t="n">
        <f si="17" t="shared"/>
        <v>1.4166666666666665</v>
      </c>
      <c r="K27" s="24" t="n">
        <v>2771.508040730688</v>
      </c>
      <c r="L27" s="23" t="n">
        <f si="18" t="shared"/>
        <v>2766.508040730688</v>
      </c>
      <c r="M27" s="24" t="n">
        <v>2.8666666666666667</v>
      </c>
      <c r="N27" s="23" t="n">
        <f si="19" t="shared"/>
        <v>2.1333333333333333</v>
      </c>
      <c r="O27" s="29" t="n">
        <v>3.16734693877551</v>
      </c>
      <c r="P27" s="28" t="n">
        <f si="20" t="shared"/>
        <v>1.83265306122449</v>
      </c>
      <c r="Q27" s="29" t="n">
        <v>2335.494627443419</v>
      </c>
      <c r="R27" s="28" t="n">
        <f si="21" t="shared"/>
        <v>2330.494627443419</v>
      </c>
      <c r="S27" s="29" t="n">
        <v>2.8666666666666667</v>
      </c>
      <c r="T27" s="28" t="n">
        <f si="22" t="shared"/>
        <v>2.1333333333333333</v>
      </c>
      <c r="U27" s="9" t="n">
        <v>3.093484419263456</v>
      </c>
      <c r="V27" s="8" t="n">
        <f si="23" t="shared"/>
        <v>1.906515580736544</v>
      </c>
      <c r="W27" s="9" t="n">
        <v>2744.1611604841214</v>
      </c>
      <c r="X27" s="8" t="n">
        <f si="24" t="shared"/>
        <v>2739.1611604841214</v>
      </c>
      <c r="Y27" s="9" t="n">
        <v>2.8666666666666667</v>
      </c>
      <c r="Z27" s="8" t="n">
        <f si="25" t="shared"/>
        <v>2.1333333333333333</v>
      </c>
      <c r="AA27" s="19" t="n">
        <v>2342.61916635618</v>
      </c>
      <c r="AB27" s="18" t="n">
        <f si="26" t="shared"/>
        <v>2337.61916635618</v>
      </c>
      <c r="AC27" s="19" t="n">
        <v>2.8666666666666667</v>
      </c>
      <c r="AD27" s="30" t="n">
        <f si="27" t="shared"/>
        <v>2.1333333333333333</v>
      </c>
    </row>
    <row r="28" spans="1:30" x14ac:dyDescent="0.25">
      <c r="A28" s="2" t="n">
        <v>75.0</v>
      </c>
      <c r="B28" s="1" t="n">
        <v>4.0</v>
      </c>
      <c r="C28" s="14" t="n">
        <v>3.5833333333333335</v>
      </c>
      <c r="D28" s="13" t="n">
        <f si="14" t="shared"/>
        <v>0.4166666666666665</v>
      </c>
      <c r="E28" s="14" t="n">
        <v>2739.1966614504295</v>
      </c>
      <c r="F28" s="13" t="n">
        <f si="15" t="shared"/>
        <v>2735.1966614504295</v>
      </c>
      <c r="G28" s="14" t="n">
        <v>2.2666666666666666</v>
      </c>
      <c r="H28" s="13" t="n">
        <f si="16" t="shared"/>
        <v>1.7333333333333334</v>
      </c>
      <c r="I28" s="24" t="n">
        <v>3.5833333333333335</v>
      </c>
      <c r="J28" s="23" t="n">
        <f si="17" t="shared"/>
        <v>0.4166666666666665</v>
      </c>
      <c r="K28" s="24" t="n">
        <v>2771.482174079073</v>
      </c>
      <c r="L28" s="23" t="n">
        <f si="18" t="shared"/>
        <v>2767.482174079073</v>
      </c>
      <c r="M28" s="24" t="n">
        <v>2.2666666666666666</v>
      </c>
      <c r="N28" s="23" t="n">
        <f si="19" t="shared"/>
        <v>1.7333333333333334</v>
      </c>
      <c r="O28" s="29" t="n">
        <v>3.16734693877551</v>
      </c>
      <c r="P28" s="28" t="n">
        <f si="20" t="shared"/>
        <v>0.83265306122449</v>
      </c>
      <c r="Q28" s="29" t="n">
        <v>2335.47352683989</v>
      </c>
      <c r="R28" s="28" t="n">
        <f si="21" t="shared"/>
        <v>2331.47352683989</v>
      </c>
      <c r="S28" s="29" t="n">
        <v>2.2666666666666666</v>
      </c>
      <c r="T28" s="28" t="n">
        <f si="22" t="shared"/>
        <v>1.7333333333333334</v>
      </c>
      <c r="U28" s="9" t="n">
        <v>3.093484419263456</v>
      </c>
      <c r="V28" s="8" t="n">
        <f si="23" t="shared"/>
        <v>0.9065155807365439</v>
      </c>
      <c r="W28" s="9" t="n">
        <v>2744.117877620371</v>
      </c>
      <c r="X28" s="8" t="n">
        <f si="24" t="shared"/>
        <v>2740.117877620371</v>
      </c>
      <c r="Y28" s="9" t="n">
        <v>2.2666666666666666</v>
      </c>
      <c r="Z28" s="8" t="n">
        <f si="25" t="shared"/>
        <v>1.7333333333333334</v>
      </c>
      <c r="AA28" s="19" t="n">
        <v>2342.6084174336947</v>
      </c>
      <c r="AB28" s="18" t="n">
        <f si="26" t="shared"/>
        <v>2338.6084174336947</v>
      </c>
      <c r="AC28" s="19" t="n">
        <v>2.2666666666666666</v>
      </c>
      <c r="AD28" s="30" t="n">
        <f si="27" t="shared"/>
        <v>1.7333333333333334</v>
      </c>
    </row>
    <row r="29" spans="1:30" x14ac:dyDescent="0.25">
      <c r="A29" s="2" t="n">
        <v>77.0</v>
      </c>
      <c r="B29" s="1" t="n">
        <v>4.0</v>
      </c>
      <c r="C29" s="14" t="n">
        <v>3.5833333333333335</v>
      </c>
      <c r="D29" s="13" t="n">
        <f si="14" t="shared"/>
        <v>0.4166666666666665</v>
      </c>
      <c r="E29" s="14" t="n">
        <v>2739.334694637132</v>
      </c>
      <c r="F29" s="13" t="n">
        <f si="15" t="shared"/>
        <v>2735.334694637132</v>
      </c>
      <c r="G29" s="14" t="n">
        <v>2.466666666666667</v>
      </c>
      <c r="H29" s="13" t="n">
        <f si="16" t="shared"/>
        <v>1.5333333333333332</v>
      </c>
      <c r="I29" s="24" t="n">
        <v>3.5833333333333335</v>
      </c>
      <c r="J29" s="23" t="n">
        <f si="17" t="shared"/>
        <v>0.4166666666666665</v>
      </c>
      <c r="K29" s="24" t="n">
        <v>2771.3723191285876</v>
      </c>
      <c r="L29" s="23" t="n">
        <f si="18" t="shared"/>
        <v>2767.3723191285876</v>
      </c>
      <c r="M29" s="24" t="n">
        <v>2.466666666666667</v>
      </c>
      <c r="N29" s="23" t="n">
        <f si="19" t="shared"/>
        <v>1.5333333333333332</v>
      </c>
      <c r="O29" s="29" t="n">
        <v>3.16734693877551</v>
      </c>
      <c r="P29" s="28" t="n">
        <f si="20" t="shared"/>
        <v>0.83265306122449</v>
      </c>
      <c r="Q29" s="29" t="n">
        <v>2335.3825478261897</v>
      </c>
      <c r="R29" s="28" t="n">
        <f si="21" t="shared"/>
        <v>2331.3825478261897</v>
      </c>
      <c r="S29" s="29" t="n">
        <v>2.466666666666667</v>
      </c>
      <c r="T29" s="28" t="n">
        <f si="22" t="shared"/>
        <v>1.5333333333333332</v>
      </c>
      <c r="U29" s="9" t="n">
        <v>3.093484419263456</v>
      </c>
      <c r="V29" s="8" t="n">
        <f si="23" t="shared"/>
        <v>0.9065155807365439</v>
      </c>
      <c r="W29" s="9" t="n">
        <v>2743.9325519152057</v>
      </c>
      <c r="X29" s="8" t="n">
        <f si="24" t="shared"/>
        <v>2739.9325519152057</v>
      </c>
      <c r="Y29" s="9" t="n">
        <v>2.466666666666667</v>
      </c>
      <c r="Z29" s="8" t="n">
        <f si="25" t="shared"/>
        <v>1.5333333333333332</v>
      </c>
      <c r="AA29" s="19" t="n">
        <v>2342.5616494535593</v>
      </c>
      <c r="AB29" s="18" t="n">
        <f si="26" t="shared"/>
        <v>2338.5616494535593</v>
      </c>
      <c r="AC29" s="19" t="n">
        <v>2.466666666666667</v>
      </c>
      <c r="AD29" s="30" t="n">
        <f si="27" t="shared"/>
        <v>1.5333333333333332</v>
      </c>
    </row>
    <row r="30" spans="1:30" x14ac:dyDescent="0.25">
      <c r="A30" s="2" t="n">
        <v>82.0</v>
      </c>
      <c r="B30" s="1" t="n">
        <v>1.0</v>
      </c>
      <c r="C30" s="14" t="n">
        <v>3.5833333333333335</v>
      </c>
      <c r="D30" s="13" t="n">
        <f si="14" t="shared"/>
        <v>2.5833333333333335</v>
      </c>
      <c r="E30" s="14" t="n">
        <v>2739.605446000775</v>
      </c>
      <c r="F30" s="13" t="n">
        <f si="15" t="shared"/>
        <v>2738.605446000775</v>
      </c>
      <c r="G30" s="14" t="n">
        <v>2.466666666666667</v>
      </c>
      <c r="H30" s="13" t="n">
        <f si="16" t="shared"/>
        <v>1.4666666666666668</v>
      </c>
      <c r="I30" s="24" t="n">
        <v>3.5833333333333335</v>
      </c>
      <c r="J30" s="23" t="n">
        <f si="17" t="shared"/>
        <v>2.5833333333333335</v>
      </c>
      <c r="K30" s="24" t="n">
        <v>2771.1564300736295</v>
      </c>
      <c r="L30" s="23" t="n">
        <f si="18" t="shared"/>
        <v>2770.1564300736295</v>
      </c>
      <c r="M30" s="24" t="n">
        <v>2.466666666666667</v>
      </c>
      <c r="N30" s="23" t="n">
        <f si="19" t="shared"/>
        <v>1.4666666666666668</v>
      </c>
      <c r="O30" s="29" t="n">
        <v>3.16734693877551</v>
      </c>
      <c r="P30" s="28" t="n">
        <f si="20" t="shared"/>
        <v>2.16734693877551</v>
      </c>
      <c r="Q30" s="29" t="n">
        <v>2335.2040749256416</v>
      </c>
      <c r="R30" s="28" t="n">
        <f si="21" t="shared"/>
        <v>2334.2040749256416</v>
      </c>
      <c r="S30" s="29" t="n">
        <v>3.466666666666667</v>
      </c>
      <c r="T30" s="28" t="n">
        <f si="22" t="shared"/>
        <v>2.466666666666667</v>
      </c>
      <c r="U30" s="9" t="n">
        <v>3.093484419263456</v>
      </c>
      <c r="V30" s="8" t="n">
        <f si="23" t="shared"/>
        <v>2.093484419263456</v>
      </c>
      <c r="W30" s="9" t="n">
        <v>2743.5685836815865</v>
      </c>
      <c r="X30" s="8" t="n">
        <f si="24" t="shared"/>
        <v>2742.5685836815865</v>
      </c>
      <c r="Y30" s="9" t="n">
        <v>3.466666666666667</v>
      </c>
      <c r="Z30" s="8" t="n">
        <f si="25" t="shared"/>
        <v>2.466666666666667</v>
      </c>
      <c r="AA30" s="19" t="n">
        <v>2342.4701062180275</v>
      </c>
      <c r="AB30" s="18" t="n">
        <f si="26" t="shared"/>
        <v>2341.4701062180275</v>
      </c>
      <c r="AC30" s="19" t="n">
        <v>3.466666666666667</v>
      </c>
      <c r="AD30" s="30" t="n">
        <f si="27" t="shared"/>
        <v>2.466666666666667</v>
      </c>
    </row>
    <row r="31" spans="1:30" x14ac:dyDescent="0.25">
      <c r="A31" s="2" t="n">
        <v>90.0</v>
      </c>
      <c r="B31" s="1" t="n">
        <v>1.0</v>
      </c>
      <c r="C31" s="14" t="n">
        <v>2.763440860215054</v>
      </c>
      <c r="D31" s="13" t="n">
        <f si="14" t="shared"/>
        <v>1.763440860215054</v>
      </c>
      <c r="E31" s="14" t="n">
        <v>2739.874759651195</v>
      </c>
      <c r="F31" s="13" t="n">
        <f si="15" t="shared"/>
        <v>2738.874759651195</v>
      </c>
      <c r="G31" s="14" t="n">
        <v>2.6</v>
      </c>
      <c r="H31" s="13" t="n">
        <f si="16" t="shared"/>
        <v>1.6</v>
      </c>
      <c r="I31" s="24" t="n">
        <v>2.763440860215054</v>
      </c>
      <c r="J31" s="23" t="n">
        <f si="17" t="shared"/>
        <v>1.763440860215054</v>
      </c>
      <c r="K31" s="24" t="n">
        <v>2770.9417374730306</v>
      </c>
      <c r="L31" s="23" t="n">
        <f si="18" t="shared"/>
        <v>2769.9417374730306</v>
      </c>
      <c r="M31" s="24" t="n">
        <v>2.6</v>
      </c>
      <c r="N31" s="23" t="n">
        <f si="19" t="shared"/>
        <v>1.6</v>
      </c>
      <c r="O31" s="29" t="n">
        <v>3.16734693877551</v>
      </c>
      <c r="P31" s="28" t="n">
        <f si="20" t="shared"/>
        <v>2.16734693877551</v>
      </c>
      <c r="Q31" s="29" t="n">
        <v>2335.0266138352836</v>
      </c>
      <c r="R31" s="28" t="n">
        <f si="21" t="shared"/>
        <v>2334.0266138352836</v>
      </c>
      <c r="S31" s="29" t="n">
        <v>2.6</v>
      </c>
      <c r="T31" s="28" t="n">
        <f si="22" t="shared"/>
        <v>1.6</v>
      </c>
      <c r="U31" s="9" t="n">
        <v>3.093484419263456</v>
      </c>
      <c r="V31" s="8" t="n">
        <f si="23" t="shared"/>
        <v>2.093484419263456</v>
      </c>
      <c r="W31" s="9" t="n">
        <v>2743.2066937548325</v>
      </c>
      <c r="X31" s="8" t="n">
        <f si="24" t="shared"/>
        <v>2742.2066937548325</v>
      </c>
      <c r="Y31" s="9" t="n">
        <v>2.6</v>
      </c>
      <c r="Z31" s="8" t="n">
        <f si="25" t="shared"/>
        <v>1.6</v>
      </c>
      <c r="AA31" s="19" t="n">
        <v>2342.379027473281</v>
      </c>
      <c r="AB31" s="18" t="n">
        <f si="26" t="shared"/>
        <v>2341.379027473281</v>
      </c>
      <c r="AC31" s="19" t="n">
        <v>2.6</v>
      </c>
      <c r="AD31" s="30" t="n">
        <f si="27" t="shared"/>
        <v>1.6</v>
      </c>
    </row>
    <row r="32" spans="1:30" x14ac:dyDescent="0.25">
      <c r="A32" s="2" t="n">
        <v>100.0</v>
      </c>
      <c r="B32" s="1" t="n">
        <v>6.0</v>
      </c>
      <c r="C32" s="14" t="n">
        <v>2.763440860215054</v>
      </c>
      <c r="D32" s="13" t="n">
        <f si="14" t="shared"/>
        <v>3.236559139784946</v>
      </c>
      <c r="E32" s="14" t="n">
        <v>2740.1327291920784</v>
      </c>
      <c r="F32" s="13" t="n">
        <f si="15" t="shared"/>
        <v>2734.1327291920784</v>
      </c>
      <c r="G32" s="14" t="n">
        <v>3.533333333333333</v>
      </c>
      <c r="H32" s="13" t="n">
        <f si="16" t="shared"/>
        <v>2.466666666666667</v>
      </c>
      <c r="I32" s="24" t="n">
        <v>2.763440860215054</v>
      </c>
      <c r="J32" s="23" t="n">
        <f si="17" t="shared"/>
        <v>3.236559139784946</v>
      </c>
      <c r="K32" s="24" t="n">
        <v>2770.7360535682747</v>
      </c>
      <c r="L32" s="23" t="n">
        <f si="18" t="shared"/>
        <v>2764.7360535682747</v>
      </c>
      <c r="M32" s="24" t="n">
        <v>3.533333333333333</v>
      </c>
      <c r="N32" s="23" t="n">
        <f si="19" t="shared"/>
        <v>2.466666666666667</v>
      </c>
      <c r="O32" s="29" t="n">
        <v>3.16734693877551</v>
      </c>
      <c r="P32" s="28" t="n">
        <f si="20" t="shared"/>
        <v>2.83265306122449</v>
      </c>
      <c r="Q32" s="29" t="n">
        <v>2334.856519219032</v>
      </c>
      <c r="R32" s="28" t="n">
        <f si="21" t="shared"/>
        <v>2328.856519219032</v>
      </c>
      <c r="S32" s="29" t="n">
        <v>3.533333333333333</v>
      </c>
      <c r="T32" s="28" t="n">
        <f si="22" t="shared"/>
        <v>2.466666666666667</v>
      </c>
      <c r="U32" s="9" t="n">
        <v>3.093484419263456</v>
      </c>
      <c r="V32" s="8" t="n">
        <f si="23" t="shared"/>
        <v>2.906515580736544</v>
      </c>
      <c r="W32" s="9" t="n">
        <v>2742.859594602152</v>
      </c>
      <c r="X32" s="8" t="n">
        <f si="24" t="shared"/>
        <v>2736.859594602152</v>
      </c>
      <c r="Y32" s="9" t="n">
        <v>3.533333333333333</v>
      </c>
      <c r="Z32" s="8" t="n">
        <f si="25" t="shared"/>
        <v>2.466666666666667</v>
      </c>
      <c r="AA32" s="19" t="n">
        <v>2342.291654904531</v>
      </c>
      <c r="AB32" s="18" t="n">
        <f si="26" t="shared"/>
        <v>2336.291654904531</v>
      </c>
      <c r="AC32" s="19" t="n">
        <v>3.533333333333333</v>
      </c>
      <c r="AD32" s="30" t="n">
        <f si="27" t="shared"/>
        <v>2.466666666666667</v>
      </c>
    </row>
    <row r="33" spans="1:30" x14ac:dyDescent="0.25">
      <c r="A33" s="2" t="n">
        <v>101.0</v>
      </c>
      <c r="B33" s="1" t="n">
        <v>5.0</v>
      </c>
      <c r="C33" s="14" t="n">
        <v>2.763440860215054</v>
      </c>
      <c r="D33" s="13" t="n">
        <f si="14" t="shared"/>
        <v>2.236559139784946</v>
      </c>
      <c r="E33" s="14" t="n">
        <v>2740.1333615102535</v>
      </c>
      <c r="F33" s="13" t="n">
        <f si="15" t="shared"/>
        <v>2735.1333615102535</v>
      </c>
      <c r="G33" s="14" t="n">
        <v>3.533333333333333</v>
      </c>
      <c r="H33" s="13" t="n">
        <f si="16" t="shared"/>
        <v>1.4666666666666668</v>
      </c>
      <c r="I33" s="24" t="n">
        <v>2.763440860215054</v>
      </c>
      <c r="J33" s="23" t="n">
        <f si="17" t="shared"/>
        <v>2.236559139784946</v>
      </c>
      <c r="K33" s="24" t="n">
        <v>2770.7352982329407</v>
      </c>
      <c r="L33" s="23" t="n">
        <f si="18" t="shared"/>
        <v>2765.7352982329407</v>
      </c>
      <c r="M33" s="24" t="n">
        <v>3.533333333333333</v>
      </c>
      <c r="N33" s="23" t="n">
        <f si="19" t="shared"/>
        <v>1.4666666666666668</v>
      </c>
      <c r="O33" s="29" t="n">
        <v>3.16734693877551</v>
      </c>
      <c r="P33" s="28" t="n">
        <f si="20" t="shared"/>
        <v>1.83265306122449</v>
      </c>
      <c r="Q33" s="29" t="n">
        <v>2334.856301064159</v>
      </c>
      <c r="R33" s="28" t="n">
        <f si="21" t="shared"/>
        <v>2329.856301064159</v>
      </c>
      <c r="S33" s="29" t="n">
        <v>3.533333333333333</v>
      </c>
      <c r="T33" s="28" t="n">
        <f si="22" t="shared"/>
        <v>1.4666666666666668</v>
      </c>
      <c r="U33" s="9" t="n">
        <v>3.093484419263456</v>
      </c>
      <c r="V33" s="8" t="n">
        <f si="23" t="shared"/>
        <v>1.906515580736544</v>
      </c>
      <c r="W33" s="9" t="n">
        <v>2742.858913242983</v>
      </c>
      <c r="X33" s="8" t="n">
        <f si="24" t="shared"/>
        <v>2737.858913242983</v>
      </c>
      <c r="Y33" s="9" t="n">
        <v>3.533333333333333</v>
      </c>
      <c r="Z33" s="8" t="n">
        <f si="25" t="shared"/>
        <v>1.4666666666666668</v>
      </c>
      <c r="AA33" s="19" t="n">
        <v>2342.29171896011</v>
      </c>
      <c r="AB33" s="18" t="n">
        <f si="26" t="shared"/>
        <v>2337.29171896011</v>
      </c>
      <c r="AC33" s="19" t="n">
        <v>3.533333333333333</v>
      </c>
      <c r="AD33" s="30" t="n">
        <f si="27" t="shared"/>
        <v>1.4666666666666668</v>
      </c>
    </row>
    <row r="34" spans="1:30" x14ac:dyDescent="0.25">
      <c r="A34" s="2" t="n">
        <v>102.0</v>
      </c>
      <c r="B34" s="1" t="n">
        <v>4.0</v>
      </c>
      <c r="C34" s="14" t="n">
        <v>2.763440860215054</v>
      </c>
      <c r="D34" s="13" t="n">
        <f si="14" t="shared"/>
        <v>1.236559139784946</v>
      </c>
      <c r="E34" s="14" t="n">
        <v>2740.151651591479</v>
      </c>
      <c r="F34" s="13" t="n">
        <f si="15" t="shared"/>
        <v>2736.151651591479</v>
      </c>
      <c r="G34" s="14" t="n">
        <v>3.6</v>
      </c>
      <c r="H34" s="13" t="n">
        <f si="16" t="shared"/>
        <v>0.3999999999999999</v>
      </c>
      <c r="I34" s="24" t="n">
        <v>2.763440860215054</v>
      </c>
      <c r="J34" s="23" t="n">
        <f si="17" t="shared"/>
        <v>1.236559139784946</v>
      </c>
      <c r="K34" s="24" t="n">
        <v>2770.7209872125477</v>
      </c>
      <c r="L34" s="23" t="n">
        <f si="18" t="shared"/>
        <v>2766.7209872125477</v>
      </c>
      <c r="M34" s="24" t="n">
        <v>3.6</v>
      </c>
      <c r="N34" s="23" t="n">
        <f si="19" t="shared"/>
        <v>0.3999999999999999</v>
      </c>
      <c r="O34" s="29" t="n">
        <v>3.16734693877551</v>
      </c>
      <c r="P34" s="28" t="n">
        <f si="20" t="shared"/>
        <v>0.83265306122449</v>
      </c>
      <c r="Q34" s="29" t="n">
        <v>2334.844277180757</v>
      </c>
      <c r="R34" s="28" t="n">
        <f si="21" t="shared"/>
        <v>2330.844277180757</v>
      </c>
      <c r="S34" s="29" t="n">
        <v>3.6</v>
      </c>
      <c r="T34" s="28" t="n">
        <f si="22" t="shared"/>
        <v>0.3999999999999999</v>
      </c>
      <c r="U34" s="9" t="n">
        <v>3.093484419263456</v>
      </c>
      <c r="V34" s="8" t="n">
        <f si="23" t="shared"/>
        <v>0.9065155807365439</v>
      </c>
      <c r="W34" s="9" t="n">
        <v>2742.834538987187</v>
      </c>
      <c r="X34" s="8" t="n">
        <f si="24" t="shared"/>
        <v>2738.834538987187</v>
      </c>
      <c r="Y34" s="9" t="n">
        <v>3.6</v>
      </c>
      <c r="Z34" s="8" t="n">
        <f si="25" t="shared"/>
        <v>0.3999999999999999</v>
      </c>
      <c r="AA34" s="19" t="n">
        <v>2342.2853588194153</v>
      </c>
      <c r="AB34" s="18" t="n">
        <f si="26" t="shared"/>
        <v>2338.2853588194153</v>
      </c>
      <c r="AC34" s="19" t="n">
        <v>3.6</v>
      </c>
      <c r="AD34" s="30" t="n">
        <f si="27" t="shared"/>
        <v>0.3999999999999999</v>
      </c>
    </row>
    <row r="35" spans="1:30" x14ac:dyDescent="0.25">
      <c r="A35" s="2" t="n">
        <v>103.0</v>
      </c>
      <c r="B35" s="1" t="n">
        <v>2.0</v>
      </c>
      <c r="C35" s="14" t="n">
        <v>2.763440860215054</v>
      </c>
      <c r="D35" s="13" t="n">
        <f si="14" t="shared"/>
        <v>0.763440860215054</v>
      </c>
      <c r="E35" s="14" t="n">
        <v>2740.1524000568397</v>
      </c>
      <c r="F35" s="13" t="n">
        <f si="15" t="shared"/>
        <v>2738.1524000568397</v>
      </c>
      <c r="G35" s="14" t="n">
        <v>3.6</v>
      </c>
      <c r="H35" s="13" t="n">
        <f si="16" t="shared"/>
        <v>1.6</v>
      </c>
      <c r="I35" s="24" t="n">
        <v>2.763440860215054</v>
      </c>
      <c r="J35" s="23" t="n">
        <f si="17" t="shared"/>
        <v>0.763440860215054</v>
      </c>
      <c r="K35" s="24" t="n">
        <v>2770.720428450764</v>
      </c>
      <c r="L35" s="23" t="n">
        <f si="18" t="shared"/>
        <v>2768.720428450764</v>
      </c>
      <c r="M35" s="24" t="n">
        <v>3.6</v>
      </c>
      <c r="N35" s="23" t="n">
        <f si="19" t="shared"/>
        <v>1.6</v>
      </c>
      <c r="O35" s="29" t="n">
        <v>3.16734693877551</v>
      </c>
      <c r="P35" s="28" t="n">
        <f si="20" t="shared"/>
        <v>1.16734693877551</v>
      </c>
      <c r="Q35" s="29" t="n">
        <v>2334.8437134759606</v>
      </c>
      <c r="R35" s="28" t="n">
        <f si="21" t="shared"/>
        <v>2332.8437134759606</v>
      </c>
      <c r="S35" s="29" t="n">
        <v>3.6</v>
      </c>
      <c r="T35" s="28" t="n">
        <f si="22" t="shared"/>
        <v>1.6</v>
      </c>
      <c r="U35" s="9" t="n">
        <v>3.093484419263456</v>
      </c>
      <c r="V35" s="8" t="n">
        <f si="23" t="shared"/>
        <v>1.093484419263456</v>
      </c>
      <c r="W35" s="9" t="n">
        <v>2742.83357360433</v>
      </c>
      <c r="X35" s="8" t="n">
        <f si="24" t="shared"/>
        <v>2740.83357360433</v>
      </c>
      <c r="Y35" s="9" t="n">
        <v>3.6</v>
      </c>
      <c r="Z35" s="8" t="n">
        <f si="25" t="shared"/>
        <v>1.6</v>
      </c>
      <c r="AA35" s="19" t="n">
        <v>2342.2851624631908</v>
      </c>
      <c r="AB35" s="18" t="n">
        <f si="26" t="shared"/>
        <v>2340.2851624631908</v>
      </c>
      <c r="AC35" s="19" t="n">
        <v>3.6</v>
      </c>
      <c r="AD35" s="30" t="n">
        <f si="27" t="shared"/>
        <v>1.6</v>
      </c>
    </row>
    <row r="36" spans="1:30" x14ac:dyDescent="0.25">
      <c r="A36" s="2" t="n">
        <v>107.0</v>
      </c>
      <c r="B36" s="1" t="n">
        <v>10.0</v>
      </c>
      <c r="C36" s="14" t="n">
        <v>2.763440860215054</v>
      </c>
      <c r="D36" s="13" t="n">
        <f si="14" t="shared"/>
        <v>7.236559139784946</v>
      </c>
      <c r="E36" s="14" t="n">
        <v>2740.2209818406445</v>
      </c>
      <c r="F36" s="13" t="n">
        <f si="15" t="shared"/>
        <v>2730.2209818406445</v>
      </c>
      <c r="G36" s="14" t="n">
        <v>3.2</v>
      </c>
      <c r="H36" s="13" t="n">
        <f si="16" t="shared"/>
        <v>6.8</v>
      </c>
      <c r="I36" s="24" t="n">
        <v>2.763440860215054</v>
      </c>
      <c r="J36" s="23" t="n">
        <f si="17" t="shared"/>
        <v>7.236559139784946</v>
      </c>
      <c r="K36" s="24" t="n">
        <v>2770.665644491395</v>
      </c>
      <c r="L36" s="23" t="n">
        <f si="18" t="shared"/>
        <v>2760.665644491395</v>
      </c>
      <c r="M36" s="24" t="n">
        <v>3.2</v>
      </c>
      <c r="N36" s="23" t="n">
        <f si="19" t="shared"/>
        <v>6.8</v>
      </c>
      <c r="O36" s="29" t="n">
        <v>3.16734693877551</v>
      </c>
      <c r="P36" s="28" t="n">
        <f si="20" t="shared"/>
        <v>6.83265306122449</v>
      </c>
      <c r="Q36" s="29" t="n">
        <v>2334.798367018951</v>
      </c>
      <c r="R36" s="28" t="n">
        <f si="21" t="shared"/>
        <v>2324.798367018951</v>
      </c>
      <c r="S36" s="29" t="n">
        <v>3.2</v>
      </c>
      <c r="T36" s="28" t="n">
        <f si="22" t="shared"/>
        <v>6.8</v>
      </c>
      <c r="U36" s="9" t="n">
        <v>3.093484419263456</v>
      </c>
      <c r="V36" s="8" t="n">
        <f si="23" t="shared"/>
        <v>6.906515580736544</v>
      </c>
      <c r="W36" s="9" t="n">
        <v>2742.741242727125</v>
      </c>
      <c r="X36" s="8" t="n">
        <f si="24" t="shared"/>
        <v>2732.741242727125</v>
      </c>
      <c r="Y36" s="9" t="n">
        <v>3.2</v>
      </c>
      <c r="Z36" s="8" t="n">
        <f si="25" t="shared"/>
        <v>6.8</v>
      </c>
      <c r="AA36" s="19" t="n">
        <v>2342.2618670179095</v>
      </c>
      <c r="AB36" s="18" t="n">
        <f si="26" t="shared"/>
        <v>2332.2618670179095</v>
      </c>
      <c r="AC36" s="19" t="n">
        <v>3.2</v>
      </c>
      <c r="AD36" s="30" t="n">
        <f si="27" t="shared"/>
        <v>6.8</v>
      </c>
    </row>
    <row r="37" spans="1:30" x14ac:dyDescent="0.25">
      <c r="A37" s="2" t="n">
        <v>108.0</v>
      </c>
      <c r="B37" s="1" t="n">
        <v>8.0</v>
      </c>
      <c r="C37" s="14" t="n">
        <v>2.763440860215054</v>
      </c>
      <c r="D37" s="13" t="n">
        <f si="14" t="shared"/>
        <v>5.236559139784946</v>
      </c>
      <c r="E37" s="14" t="n">
        <v>2740.2209726010283</v>
      </c>
      <c r="F37" s="13" t="n">
        <f si="15" t="shared"/>
        <v>2732.2209726010283</v>
      </c>
      <c r="G37" s="14" t="n">
        <v>3.2666666666666666</v>
      </c>
      <c r="H37" s="13" t="n">
        <f si="16" t="shared"/>
        <v>4.733333333333333</v>
      </c>
      <c r="I37" s="24" t="n">
        <v>2.763440860215054</v>
      </c>
      <c r="J37" s="23" t="n">
        <f si="17" t="shared"/>
        <v>5.236559139784946</v>
      </c>
      <c r="K37" s="24" t="n">
        <v>2770.665723889428</v>
      </c>
      <c r="L37" s="23" t="n">
        <f si="18" t="shared"/>
        <v>2762.665723889428</v>
      </c>
      <c r="M37" s="24" t="n">
        <v>3.2666666666666666</v>
      </c>
      <c r="N37" s="23" t="n">
        <f si="19" t="shared"/>
        <v>4.733333333333333</v>
      </c>
      <c r="O37" s="29" t="n">
        <v>3.16734693877551</v>
      </c>
      <c r="P37" s="28" t="n">
        <f si="20" t="shared"/>
        <v>4.83265306122449</v>
      </c>
      <c r="Q37" s="29" t="n">
        <v>2334.7983658261523</v>
      </c>
      <c r="R37" s="28" t="n">
        <f si="21" t="shared"/>
        <v>2326.7983658261523</v>
      </c>
      <c r="S37" s="29" t="n">
        <v>3.2666666666666666</v>
      </c>
      <c r="T37" s="28" t="n">
        <f si="22" t="shared"/>
        <v>4.733333333333333</v>
      </c>
      <c r="U37" s="9" t="n">
        <v>3.093484419263456</v>
      </c>
      <c r="V37" s="8" t="n">
        <f si="23" t="shared"/>
        <v>4.906515580736544</v>
      </c>
      <c r="W37" s="9" t="n">
        <v>2742.7412521668184</v>
      </c>
      <c r="X37" s="8" t="n">
        <f si="24" t="shared"/>
        <v>2734.7412521668184</v>
      </c>
      <c r="Y37" s="9" t="n">
        <v>3.2666666666666666</v>
      </c>
      <c r="Z37" s="8" t="n">
        <f si="25" t="shared"/>
        <v>4.733333333333333</v>
      </c>
      <c r="AA37" s="19" t="n">
        <v>2342.261797534314</v>
      </c>
      <c r="AB37" s="18" t="n">
        <f si="26" t="shared"/>
        <v>2334.261797534314</v>
      </c>
      <c r="AC37" s="19" t="n">
        <v>3.2666666666666666</v>
      </c>
      <c r="AD37" s="30" t="n">
        <f si="27" t="shared"/>
        <v>4.733333333333333</v>
      </c>
    </row>
    <row r="38" spans="1:30" x14ac:dyDescent="0.25">
      <c r="A38" s="2" t="n">
        <v>109.0</v>
      </c>
      <c r="B38" s="1" t="n">
        <v>1.0</v>
      </c>
      <c r="C38" s="14" t="n">
        <v>2.763440860215054</v>
      </c>
      <c r="D38" s="13" t="n">
        <f si="14" t="shared"/>
        <v>1.763440860215054</v>
      </c>
      <c r="E38" s="14" t="n">
        <v>2740.2511256788857</v>
      </c>
      <c r="F38" s="13" t="n">
        <f si="15" t="shared"/>
        <v>2739.2511256788857</v>
      </c>
      <c r="G38" s="14" t="n">
        <v>3.4</v>
      </c>
      <c r="H38" s="13" t="n">
        <f si="16" t="shared"/>
        <v>2.4</v>
      </c>
      <c r="I38" s="24" t="n">
        <v>2.763440860215054</v>
      </c>
      <c r="J38" s="23" t="n">
        <f si="17" t="shared"/>
        <v>1.763440860215054</v>
      </c>
      <c r="K38" s="24" t="n">
        <v>2770.6417548594236</v>
      </c>
      <c r="L38" s="23" t="n">
        <f si="18" t="shared"/>
        <v>2769.6417548594236</v>
      </c>
      <c r="M38" s="24" t="n">
        <v>3.4</v>
      </c>
      <c r="N38" s="23" t="n">
        <f si="19" t="shared"/>
        <v>2.4</v>
      </c>
      <c r="O38" s="29" t="n">
        <v>3.16734693877551</v>
      </c>
      <c r="P38" s="28" t="n">
        <f si="20" t="shared"/>
        <v>2.16734693877551</v>
      </c>
      <c r="Q38" s="29" t="n">
        <v>2334.778750600799</v>
      </c>
      <c r="R38" s="28" t="n">
        <f si="21" t="shared"/>
        <v>2333.778750600799</v>
      </c>
      <c r="S38" s="29" t="n">
        <v>3.4</v>
      </c>
      <c r="T38" s="28" t="n">
        <f si="22" t="shared"/>
        <v>2.4</v>
      </c>
      <c r="U38" s="9" t="n">
        <v>3.093484419263456</v>
      </c>
      <c r="V38" s="8" t="n">
        <f si="23" t="shared"/>
        <v>2.093484419263456</v>
      </c>
      <c r="W38" s="9" t="n">
        <v>2742.7010442007695</v>
      </c>
      <c r="X38" s="8" t="n">
        <f si="24" t="shared"/>
        <v>2741.7010442007695</v>
      </c>
      <c r="Y38" s="9" t="n">
        <v>3.4</v>
      </c>
      <c r="Z38" s="8" t="n">
        <f si="25" t="shared"/>
        <v>2.4</v>
      </c>
      <c r="AA38" s="19" t="n">
        <v>2342.2517908013624</v>
      </c>
      <c r="AB38" s="18" t="n">
        <f si="26" t="shared"/>
        <v>2341.2517908013624</v>
      </c>
      <c r="AC38" s="19" t="n">
        <v>3.4</v>
      </c>
      <c r="AD38" s="30" t="n">
        <f si="27" t="shared"/>
        <v>2.4</v>
      </c>
    </row>
    <row r="39" spans="1:30" x14ac:dyDescent="0.25">
      <c r="A39" s="2" t="n">
        <v>110.0</v>
      </c>
      <c r="B39" s="1" t="n">
        <v>4.0</v>
      </c>
      <c r="C39" s="14" t="n">
        <v>2.763440860215054</v>
      </c>
      <c r="D39" s="13" t="n">
        <f si="14" t="shared"/>
        <v>1.236559139784946</v>
      </c>
      <c r="E39" s="14" t="n">
        <v>2740.251014025806</v>
      </c>
      <c r="F39" s="13" t="n">
        <f si="15" t="shared"/>
        <v>2736.251014025806</v>
      </c>
      <c r="G39" s="14" t="n">
        <v>3.4</v>
      </c>
      <c r="H39" s="13" t="n">
        <f si="16" t="shared"/>
        <v>0.6000000000000001</v>
      </c>
      <c r="I39" s="24" t="n">
        <v>2.763440860215054</v>
      </c>
      <c r="J39" s="23" t="n">
        <f si="17" t="shared"/>
        <v>1.236559139784946</v>
      </c>
      <c r="K39" s="24" t="n">
        <v>2770.6417013472433</v>
      </c>
      <c r="L39" s="23" t="n">
        <f si="18" t="shared"/>
        <v>2766.6417013472433</v>
      </c>
      <c r="M39" s="24" t="n">
        <v>3.4</v>
      </c>
      <c r="N39" s="23" t="n">
        <f si="19" t="shared"/>
        <v>0.6000000000000001</v>
      </c>
      <c r="O39" s="29" t="n">
        <v>3.16734693877551</v>
      </c>
      <c r="P39" s="28" t="n">
        <f si="20" t="shared"/>
        <v>0.83265306122449</v>
      </c>
      <c r="Q39" s="29" t="n">
        <v>2334.7787263417767</v>
      </c>
      <c r="R39" s="28" t="n">
        <f si="21" t="shared"/>
        <v>2330.7787263417767</v>
      </c>
      <c r="S39" s="29" t="n">
        <v>3.4</v>
      </c>
      <c r="T39" s="28" t="n">
        <f si="22" t="shared"/>
        <v>0.6000000000000001</v>
      </c>
      <c r="U39" s="9" t="n">
        <v>3.093484419263456</v>
      </c>
      <c r="V39" s="8" t="n">
        <f si="23" t="shared"/>
        <v>0.9065155807365439</v>
      </c>
      <c r="W39" s="9" t="n">
        <v>2742.700637922761</v>
      </c>
      <c r="X39" s="8" t="n">
        <f si="24" t="shared"/>
        <v>2738.700637922761</v>
      </c>
      <c r="Y39" s="9" t="n">
        <v>3.4</v>
      </c>
      <c r="Z39" s="8" t="n">
        <f si="25" t="shared"/>
        <v>0.6000000000000001</v>
      </c>
      <c r="AA39" s="19" t="n">
        <v>2342.251680525357</v>
      </c>
      <c r="AB39" s="18" t="n">
        <f si="26" t="shared"/>
        <v>2338.251680525357</v>
      </c>
      <c r="AC39" s="19" t="n">
        <v>3.4</v>
      </c>
      <c r="AD39" s="30" t="n">
        <f si="27" t="shared"/>
        <v>0.6000000000000001</v>
      </c>
    </row>
    <row r="40" spans="1:30" x14ac:dyDescent="0.25">
      <c r="A40" s="2" t="n">
        <v>112.0</v>
      </c>
      <c r="B40" s="1" t="n">
        <v>4.0</v>
      </c>
      <c r="C40" s="14" t="n">
        <v>2.763440860215054</v>
      </c>
      <c r="D40" s="13" t="n">
        <f si="14" t="shared"/>
        <v>1.236559139784946</v>
      </c>
      <c r="E40" s="14" t="n">
        <v>2740.2542132007006</v>
      </c>
      <c r="F40" s="13" t="n">
        <f si="15" t="shared"/>
        <v>2736.2542132007006</v>
      </c>
      <c r="G40" s="14" t="n">
        <v>3.4</v>
      </c>
      <c r="H40" s="13" t="n">
        <f si="16" t="shared"/>
        <v>0.6000000000000001</v>
      </c>
      <c r="I40" s="24" t="n">
        <v>2.763440860215054</v>
      </c>
      <c r="J40" s="23" t="n">
        <f si="17" t="shared"/>
        <v>1.236559139784946</v>
      </c>
      <c r="K40" s="24" t="n">
        <v>2770.639123585746</v>
      </c>
      <c r="L40" s="23" t="n">
        <f si="18" t="shared"/>
        <v>2766.639123585746</v>
      </c>
      <c r="M40" s="24" t="n">
        <v>3.4</v>
      </c>
      <c r="N40" s="23" t="n">
        <f si="19" t="shared"/>
        <v>0.6000000000000001</v>
      </c>
      <c r="O40" s="29" t="n">
        <v>3.16734693877551</v>
      </c>
      <c r="P40" s="28" t="n">
        <f si="20" t="shared"/>
        <v>0.83265306122449</v>
      </c>
      <c r="Q40" s="29" t="n">
        <v>2334.7765846947577</v>
      </c>
      <c r="R40" s="28" t="n">
        <f si="21" t="shared"/>
        <v>2330.7765846947577</v>
      </c>
      <c r="S40" s="29" t="n">
        <v>3.4</v>
      </c>
      <c r="T40" s="28" t="n">
        <f si="22" t="shared"/>
        <v>0.6000000000000001</v>
      </c>
      <c r="U40" s="9" t="n">
        <v>3.093484419263456</v>
      </c>
      <c r="V40" s="8" t="n">
        <f si="23" t="shared"/>
        <v>0.9065155807365439</v>
      </c>
      <c r="W40" s="9" t="n">
        <v>2742.6966917956747</v>
      </c>
      <c r="X40" s="8" t="n">
        <f si="24" t="shared"/>
        <v>2738.6966917956747</v>
      </c>
      <c r="Y40" s="9" t="n">
        <v>3.4</v>
      </c>
      <c r="Z40" s="8" t="n">
        <f si="25" t="shared"/>
        <v>0.6000000000000001</v>
      </c>
      <c r="AA40" s="19" t="n">
        <v>2342.250690472898</v>
      </c>
      <c r="AB40" s="18" t="n">
        <f si="26" t="shared"/>
        <v>2338.250690472898</v>
      </c>
      <c r="AC40" s="19" t="n">
        <v>3.4</v>
      </c>
      <c r="AD40" s="30" t="n">
        <f si="27" t="shared"/>
        <v>0.6000000000000001</v>
      </c>
    </row>
    <row r="41" spans="1:30" x14ac:dyDescent="0.25">
      <c r="A41" s="2" t="n">
        <v>116.0</v>
      </c>
      <c r="B41" s="1" t="n">
        <v>1.0</v>
      </c>
      <c r="C41" s="14" t="n">
        <v>2.763440860215054</v>
      </c>
      <c r="D41" s="13" t="n">
        <f si="14" t="shared"/>
        <v>1.763440860215054</v>
      </c>
      <c r="E41" s="14" t="n">
        <v>2740.289251011446</v>
      </c>
      <c r="F41" s="13" t="n">
        <f si="15" t="shared"/>
        <v>2739.289251011446</v>
      </c>
      <c r="G41" s="14" t="n">
        <v>2.6</v>
      </c>
      <c r="H41" s="13" t="n">
        <f si="16" t="shared"/>
        <v>1.6</v>
      </c>
      <c r="I41" s="24" t="n">
        <v>2.763440860215054</v>
      </c>
      <c r="J41" s="23" t="n">
        <f si="17" t="shared"/>
        <v>1.763440860215054</v>
      </c>
      <c r="K41" s="24" t="n">
        <v>2770.611390029616</v>
      </c>
      <c r="L41" s="23" t="n">
        <f si="18" t="shared"/>
        <v>2769.611390029616</v>
      </c>
      <c r="M41" s="24" t="n">
        <v>2.6</v>
      </c>
      <c r="N41" s="23" t="n">
        <f si="19" t="shared"/>
        <v>1.6</v>
      </c>
      <c r="O41" s="29" t="n">
        <v>3.16734693877551</v>
      </c>
      <c r="P41" s="28" t="n">
        <f si="20" t="shared"/>
        <v>2.16734693877551</v>
      </c>
      <c r="Q41" s="29" t="n">
        <v>2334.753634813803</v>
      </c>
      <c r="R41" s="28" t="n">
        <f si="21" t="shared"/>
        <v>2333.753634813803</v>
      </c>
      <c r="S41" s="29" t="n">
        <v>2.6</v>
      </c>
      <c r="T41" s="28" t="n">
        <f si="22" t="shared"/>
        <v>1.6</v>
      </c>
      <c r="U41" s="9" t="n">
        <v>3.093484419263456</v>
      </c>
      <c r="V41" s="8" t="n">
        <f si="23" t="shared"/>
        <v>2.093484419263456</v>
      </c>
      <c r="W41" s="9" t="n">
        <v>2742.649950195971</v>
      </c>
      <c r="X41" s="8" t="n">
        <f si="24" t="shared"/>
        <v>2741.649950195971</v>
      </c>
      <c r="Y41" s="9" t="n">
        <v>2.6</v>
      </c>
      <c r="Z41" s="8" t="n">
        <f si="25" t="shared"/>
        <v>1.6</v>
      </c>
      <c r="AA41" s="19" t="n">
        <v>2342.2388523618833</v>
      </c>
      <c r="AB41" s="18" t="n">
        <f si="26" t="shared"/>
        <v>2341.2388523618833</v>
      </c>
      <c r="AC41" s="19" t="n">
        <v>2.6</v>
      </c>
      <c r="AD41" s="30" t="n">
        <f si="27" t="shared"/>
        <v>1.6</v>
      </c>
    </row>
    <row r="42" spans="1:30" x14ac:dyDescent="0.25">
      <c r="A42" s="2" t="n">
        <v>118.0</v>
      </c>
      <c r="B42" s="1" t="n">
        <v>5.0</v>
      </c>
      <c r="C42" s="14" t="n">
        <v>2.763440860215054</v>
      </c>
      <c r="D42" s="13" t="n">
        <f si="14" t="shared"/>
        <v>2.236559139784946</v>
      </c>
      <c r="E42" s="14" t="n">
        <v>2740.2929747639746</v>
      </c>
      <c r="F42" s="13" t="n">
        <f si="15" t="shared"/>
        <v>2735.2929747639746</v>
      </c>
      <c r="G42" s="14" t="n">
        <v>2.6</v>
      </c>
      <c r="H42" s="13" t="n">
        <f si="16" t="shared"/>
        <v>2.4</v>
      </c>
      <c r="I42" s="24" t="n">
        <v>2.763440860215054</v>
      </c>
      <c r="J42" s="23" t="n">
        <f si="17" t="shared"/>
        <v>2.236559139784946</v>
      </c>
      <c r="K42" s="24" t="n">
        <v>2770.6084400830837</v>
      </c>
      <c r="L42" s="23" t="n">
        <f si="18" t="shared"/>
        <v>2765.6084400830837</v>
      </c>
      <c r="M42" s="24" t="n">
        <v>2.6</v>
      </c>
      <c r="N42" s="23" t="n">
        <f si="19" t="shared"/>
        <v>2.4</v>
      </c>
      <c r="O42" s="29" t="n">
        <v>3.16734693877551</v>
      </c>
      <c r="P42" s="28" t="n">
        <f si="20" t="shared"/>
        <v>1.83265306122449</v>
      </c>
      <c r="Q42" s="29" t="n">
        <v>2334.750983957535</v>
      </c>
      <c r="R42" s="28" t="n">
        <f si="21" t="shared"/>
        <v>2329.750983957535</v>
      </c>
      <c r="S42" s="29" t="n">
        <v>2.6</v>
      </c>
      <c r="T42" s="28" t="n">
        <f si="22" t="shared"/>
        <v>2.4</v>
      </c>
      <c r="U42" s="9" t="n">
        <v>3.093484419263456</v>
      </c>
      <c r="V42" s="8" t="n">
        <f si="23" t="shared"/>
        <v>1.906515580736544</v>
      </c>
      <c r="W42" s="9" t="n">
        <v>2742.6445333028514</v>
      </c>
      <c r="X42" s="8" t="n">
        <f si="24" t="shared"/>
        <v>2737.6445333028514</v>
      </c>
      <c r="Y42" s="9" t="n">
        <v>2.6</v>
      </c>
      <c r="Z42" s="8" t="n">
        <f si="25" t="shared"/>
        <v>2.4</v>
      </c>
      <c r="AA42" s="19" t="n">
        <v>2342.237472076269</v>
      </c>
      <c r="AB42" s="18" t="n">
        <f si="26" t="shared"/>
        <v>2337.237472076269</v>
      </c>
      <c r="AC42" s="19" t="n">
        <v>2.6</v>
      </c>
      <c r="AD42" s="30" t="n">
        <f si="27" t="shared"/>
        <v>2.4</v>
      </c>
    </row>
    <row r="43" spans="1:30" x14ac:dyDescent="0.25">
      <c r="A43" s="2" t="n">
        <v>119.0</v>
      </c>
      <c r="B43" s="1" t="n">
        <v>1.0</v>
      </c>
      <c r="C43" s="14" t="n">
        <v>2.763440860215054</v>
      </c>
      <c r="D43" s="13" t="n">
        <f si="14" t="shared"/>
        <v>1.763440860215054</v>
      </c>
      <c r="E43" s="14" t="n">
        <v>2740.2931462024003</v>
      </c>
      <c r="F43" s="13" t="n">
        <f si="15" t="shared"/>
        <v>2739.2931462024003</v>
      </c>
      <c r="G43" s="14" t="n">
        <v>2.6</v>
      </c>
      <c r="H43" s="13" t="n">
        <f si="16" t="shared"/>
        <v>1.6</v>
      </c>
      <c r="I43" s="24" t="n">
        <v>2.763440860215054</v>
      </c>
      <c r="J43" s="23" t="n">
        <f si="17" t="shared"/>
        <v>1.763440860215054</v>
      </c>
      <c r="K43" s="24" t="n">
        <v>2770.6082629142657</v>
      </c>
      <c r="L43" s="23" t="n">
        <f si="18" t="shared"/>
        <v>2769.6082629142657</v>
      </c>
      <c r="M43" s="24" t="n">
        <v>2.6</v>
      </c>
      <c r="N43" s="23" t="n">
        <f si="19" t="shared"/>
        <v>1.6</v>
      </c>
      <c r="O43" s="29" t="n">
        <v>3.16734693877551</v>
      </c>
      <c r="P43" s="28" t="n">
        <f si="20" t="shared"/>
        <v>2.16734693877551</v>
      </c>
      <c r="Q43" s="29" t="n">
        <v>2334.7510453050654</v>
      </c>
      <c r="R43" s="28" t="n">
        <f si="21" t="shared"/>
        <v>2333.7510453050654</v>
      </c>
      <c r="S43" s="29" t="n">
        <v>2.6</v>
      </c>
      <c r="T43" s="28" t="n">
        <f si="22" t="shared"/>
        <v>1.6</v>
      </c>
      <c r="U43" s="9" t="n">
        <v>3.093484419263456</v>
      </c>
      <c r="V43" s="8" t="n">
        <f si="23" t="shared"/>
        <v>2.093484419263456</v>
      </c>
      <c r="W43" s="9" t="n">
        <v>2742.644728370761</v>
      </c>
      <c r="X43" s="8" t="n">
        <f si="24" t="shared"/>
        <v>2741.644728370761</v>
      </c>
      <c r="Y43" s="9" t="n">
        <v>2.6</v>
      </c>
      <c r="Z43" s="8" t="n">
        <f si="25" t="shared"/>
        <v>1.6</v>
      </c>
      <c r="AA43" s="19" t="n">
        <v>2342.237585779351</v>
      </c>
      <c r="AB43" s="18" t="n">
        <f si="26" t="shared"/>
        <v>2341.237585779351</v>
      </c>
      <c r="AC43" s="19" t="n">
        <v>2.6</v>
      </c>
      <c r="AD43" s="30" t="n">
        <f si="27" t="shared"/>
        <v>1.6</v>
      </c>
    </row>
    <row r="44" spans="1:30" x14ac:dyDescent="0.25">
      <c r="A44" s="2" t="n">
        <v>123.0</v>
      </c>
      <c r="B44" s="1" t="n">
        <v>10.0</v>
      </c>
      <c r="C44" s="14" t="n">
        <v>2.763440860215054</v>
      </c>
      <c r="D44" s="13" t="n">
        <f si="14" t="shared"/>
        <v>7.236559139784946</v>
      </c>
      <c r="E44" s="14" t="n">
        <v>2740.30742520862</v>
      </c>
      <c r="F44" s="13" t="n">
        <f si="15" t="shared"/>
        <v>2730.30742520862</v>
      </c>
      <c r="G44" s="14" t="n">
        <v>2.7333333333333334</v>
      </c>
      <c r="H44" s="13" t="n">
        <f si="16" t="shared"/>
        <v>7.266666666666667</v>
      </c>
      <c r="I44" s="24" t="n">
        <v>2.763440860215054</v>
      </c>
      <c r="J44" s="23" t="n">
        <f si="17" t="shared"/>
        <v>7.236559139784946</v>
      </c>
      <c r="K44" s="24" t="n">
        <v>2770.596524365056</v>
      </c>
      <c r="L44" s="23" t="n">
        <f si="18" t="shared"/>
        <v>2760.596524365056</v>
      </c>
      <c r="M44" s="24" t="n">
        <v>2.7333333333333334</v>
      </c>
      <c r="N44" s="23" t="n">
        <f si="19" t="shared"/>
        <v>7.266666666666667</v>
      </c>
      <c r="O44" s="29" t="n">
        <v>3.16734693877551</v>
      </c>
      <c r="P44" s="28" t="n">
        <f si="20" t="shared"/>
        <v>6.83265306122449</v>
      </c>
      <c r="Q44" s="29" t="n">
        <v>2334.7414631932147</v>
      </c>
      <c r="R44" s="28" t="n">
        <f si="21" t="shared"/>
        <v>2324.7414631932147</v>
      </c>
      <c r="S44" s="29" t="n">
        <v>2.7333333333333334</v>
      </c>
      <c r="T44" s="28" t="n">
        <f si="22" t="shared"/>
        <v>7.266666666666667</v>
      </c>
      <c r="U44" s="9" t="n">
        <v>3.093484419263456</v>
      </c>
      <c r="V44" s="8" t="n">
        <f si="23" t="shared"/>
        <v>6.906515580736544</v>
      </c>
      <c r="W44" s="9" t="n">
        <v>2742.6250636455793</v>
      </c>
      <c r="X44" s="8" t="n">
        <f si="24" t="shared"/>
        <v>2732.6250636455793</v>
      </c>
      <c r="Y44" s="9" t="n">
        <v>2.7333333333333334</v>
      </c>
      <c r="Z44" s="8" t="n">
        <f si="25" t="shared"/>
        <v>7.266666666666667</v>
      </c>
      <c r="AA44" s="19" t="n">
        <v>2342.2327531145293</v>
      </c>
      <c r="AB44" s="18" t="n">
        <f si="26" t="shared"/>
        <v>2332.2327531145293</v>
      </c>
      <c r="AC44" s="19" t="n">
        <v>2.7333333333333334</v>
      </c>
      <c r="AD44" s="30" t="n">
        <f si="27" t="shared"/>
        <v>7.266666666666667</v>
      </c>
    </row>
    <row r="45" spans="1:30" x14ac:dyDescent="0.25">
      <c r="A45" s="2" t="n">
        <v>129.0</v>
      </c>
      <c r="B45" s="1" t="n">
        <v>5.0</v>
      </c>
      <c r="C45" s="14" t="n">
        <v>2.763440860215054</v>
      </c>
      <c r="D45" s="13" t="n">
        <f si="14" t="shared"/>
        <v>2.236559139784946</v>
      </c>
      <c r="E45" s="14" t="n">
        <v>2740.383596743139</v>
      </c>
      <c r="F45" s="13" t="n">
        <f si="15" t="shared"/>
        <v>2735.383596743139</v>
      </c>
      <c r="G45" s="14" t="n">
        <v>1.9333333333333333</v>
      </c>
      <c r="H45" s="13" t="n">
        <f si="16" t="shared"/>
        <v>3.0666666666666664</v>
      </c>
      <c r="I45" s="24" t="n">
        <v>2.763440860215054</v>
      </c>
      <c r="J45" s="23" t="n">
        <f si="17" t="shared"/>
        <v>2.236559139784946</v>
      </c>
      <c r="K45" s="24" t="n">
        <v>2770.536065630899</v>
      </c>
      <c r="L45" s="23" t="n">
        <f si="18" t="shared"/>
        <v>2765.536065630899</v>
      </c>
      <c r="M45" s="24" t="n">
        <v>1.9333333333333333</v>
      </c>
      <c r="N45" s="23" t="n">
        <f si="19" t="shared"/>
        <v>3.0666666666666664</v>
      </c>
      <c r="O45" s="29" t="n">
        <v>3.16734693877551</v>
      </c>
      <c r="P45" s="28" t="n">
        <f si="20" t="shared"/>
        <v>1.83265306122449</v>
      </c>
      <c r="Q45" s="29" t="n">
        <v>2334.6914978067266</v>
      </c>
      <c r="R45" s="28" t="n">
        <f si="21" t="shared"/>
        <v>2329.6914978067266</v>
      </c>
      <c r="S45" s="29" t="n">
        <v>1.9333333333333333</v>
      </c>
      <c r="T45" s="28" t="n">
        <f si="22" t="shared"/>
        <v>3.0666666666666664</v>
      </c>
      <c r="U45" s="9" t="n">
        <v>3.093484419263456</v>
      </c>
      <c r="V45" s="8" t="n">
        <f si="23" t="shared"/>
        <v>1.906515580736544</v>
      </c>
      <c r="W45" s="9" t="n">
        <v>2742.523055482421</v>
      </c>
      <c r="X45" s="8" t="n">
        <f si="24" t="shared"/>
        <v>2737.523055482421</v>
      </c>
      <c r="Y45" s="9" t="n">
        <v>1.9333333333333333</v>
      </c>
      <c r="Z45" s="8" t="n">
        <f si="25" t="shared"/>
        <v>3.0666666666666664</v>
      </c>
      <c r="AA45" s="19" t="n">
        <v>2342.2070057393726</v>
      </c>
      <c r="AB45" s="18" t="n">
        <f si="26" t="shared"/>
        <v>2337.2070057393726</v>
      </c>
      <c r="AC45" s="19" t="n">
        <v>1.9333333333333333</v>
      </c>
      <c r="AD45" s="30" t="n">
        <f si="27" t="shared"/>
        <v>3.0666666666666664</v>
      </c>
    </row>
    <row r="46" spans="1:30" x14ac:dyDescent="0.25">
      <c r="A46" s="2" t="n">
        <v>130.0</v>
      </c>
      <c r="B46" s="1" t="n">
        <v>1.0</v>
      </c>
      <c r="C46" s="14" t="n">
        <v>2.763440860215054</v>
      </c>
      <c r="D46" s="13" t="n">
        <f si="14" t="shared"/>
        <v>1.763440860215054</v>
      </c>
      <c r="E46" s="14" t="n">
        <v>2740.3862503856826</v>
      </c>
      <c r="F46" s="13" t="n">
        <f si="15" t="shared"/>
        <v>2739.3862503856826</v>
      </c>
      <c r="G46" s="14" t="n">
        <v>1.9333333333333333</v>
      </c>
      <c r="H46" s="13" t="n">
        <f si="16" t="shared"/>
        <v>0.9333333333333333</v>
      </c>
      <c r="I46" s="24" t="n">
        <v>2.763440860215054</v>
      </c>
      <c r="J46" s="23" t="n">
        <f si="17" t="shared"/>
        <v>1.763440860215054</v>
      </c>
      <c r="K46" s="24" t="n">
        <v>2770.5340040912574</v>
      </c>
      <c r="L46" s="23" t="n">
        <f si="18" t="shared"/>
        <v>2769.5340040912574</v>
      </c>
      <c r="M46" s="24" t="n">
        <v>1.9333333333333333</v>
      </c>
      <c r="N46" s="23" t="n">
        <f si="19" t="shared"/>
        <v>0.9333333333333333</v>
      </c>
      <c r="O46" s="29" t="n">
        <v>3.16734693877551</v>
      </c>
      <c r="P46" s="28" t="n">
        <f si="20" t="shared"/>
        <v>2.16734693877551</v>
      </c>
      <c r="Q46" s="29" t="n">
        <v>2334.6896527516033</v>
      </c>
      <c r="R46" s="28" t="n">
        <f si="21" t="shared"/>
        <v>2333.6896527516033</v>
      </c>
      <c r="S46" s="29" t="n">
        <v>1.9333333333333333</v>
      </c>
      <c r="T46" s="28" t="n">
        <f si="22" t="shared"/>
        <v>0.9333333333333333</v>
      </c>
      <c r="U46" s="9" t="n">
        <v>3.093484419263456</v>
      </c>
      <c r="V46" s="8" t="n">
        <f si="23" t="shared"/>
        <v>2.093484419263456</v>
      </c>
      <c r="W46" s="9" t="n">
        <v>2742.519719285659</v>
      </c>
      <c r="X46" s="8" t="n">
        <f si="24" t="shared"/>
        <v>2741.519719285659</v>
      </c>
      <c r="Y46" s="9" t="n">
        <v>1.9333333333333333</v>
      </c>
      <c r="Z46" s="8" t="n">
        <f si="25" t="shared"/>
        <v>0.9333333333333333</v>
      </c>
      <c r="AA46" s="19" t="n">
        <v>2342.206201247123</v>
      </c>
      <c r="AB46" s="18" t="n">
        <f si="26" t="shared"/>
        <v>2341.206201247123</v>
      </c>
      <c r="AC46" s="19" t="n">
        <v>1.9333333333333333</v>
      </c>
      <c r="AD46" s="30" t="n">
        <f si="27" t="shared"/>
        <v>0.9333333333333333</v>
      </c>
    </row>
    <row r="47" spans="1:30" x14ac:dyDescent="0.25">
      <c r="A47" s="2" t="n">
        <v>133.0</v>
      </c>
      <c r="B47" s="1" t="n">
        <v>8.0</v>
      </c>
      <c r="C47" s="14" t="n">
        <v>2.763440860215054</v>
      </c>
      <c r="D47" s="13" t="n">
        <f si="14" t="shared"/>
        <v>5.236559139784946</v>
      </c>
      <c r="E47" s="14" t="n">
        <v>2740.448650466882</v>
      </c>
      <c r="F47" s="13" t="n">
        <f si="15" t="shared"/>
        <v>2732.448650466882</v>
      </c>
      <c r="G47" s="14" t="n">
        <v>1.4666666666666666</v>
      </c>
      <c r="H47" s="13" t="n">
        <f si="16" t="shared"/>
        <v>6.533333333333333</v>
      </c>
      <c r="I47" s="24" t="n">
        <v>2.763440860215054</v>
      </c>
      <c r="J47" s="23" t="n">
        <f si="17" t="shared"/>
        <v>5.236559139784946</v>
      </c>
      <c r="K47" s="24" t="n">
        <v>2770.484196890117</v>
      </c>
      <c r="L47" s="23" t="n">
        <f si="18" t="shared"/>
        <v>2762.484196890117</v>
      </c>
      <c r="M47" s="24" t="n">
        <v>1.4666666666666666</v>
      </c>
      <c r="N47" s="23" t="n">
        <f si="19" t="shared"/>
        <v>6.533333333333333</v>
      </c>
      <c r="O47" s="29" t="n">
        <v>3.16734693877551</v>
      </c>
      <c r="P47" s="28" t="n">
        <f si="20" t="shared"/>
        <v>4.83265306122449</v>
      </c>
      <c r="Q47" s="29" t="n">
        <v>2334.648446277876</v>
      </c>
      <c r="R47" s="28" t="n">
        <f si="21" t="shared"/>
        <v>2326.648446277876</v>
      </c>
      <c r="S47" s="29" t="n">
        <v>1.4666666666666666</v>
      </c>
      <c r="T47" s="28" t="n">
        <f si="22" t="shared"/>
        <v>6.533333333333333</v>
      </c>
      <c r="U47" s="9" t="n">
        <v>3.093484419263456</v>
      </c>
      <c r="V47" s="8" t="n">
        <f si="23" t="shared"/>
        <v>4.906515580736544</v>
      </c>
      <c r="W47" s="9" t="n">
        <v>2742.4356353267144</v>
      </c>
      <c r="X47" s="8" t="n">
        <f si="24" t="shared"/>
        <v>2734.4356353267144</v>
      </c>
      <c r="Y47" s="9" t="n">
        <v>1.4666666666666666</v>
      </c>
      <c r="Z47" s="8" t="n">
        <f si="25" t="shared"/>
        <v>6.533333333333333</v>
      </c>
      <c r="AA47" s="19" t="n">
        <v>2342.1849678496833</v>
      </c>
      <c r="AB47" s="18" t="n">
        <f si="26" t="shared"/>
        <v>2334.1849678496833</v>
      </c>
      <c r="AC47" s="19" t="n">
        <v>1.4666666666666666</v>
      </c>
      <c r="AD47" s="30" t="n">
        <f si="27" t="shared"/>
        <v>6.533333333333333</v>
      </c>
    </row>
    <row r="48" spans="1:30" x14ac:dyDescent="0.25">
      <c r="A48" s="2" t="n">
        <v>141.0</v>
      </c>
      <c r="B48" s="1" t="n">
        <v>1.0</v>
      </c>
      <c r="C48" s="14" t="n">
        <v>2.763440860215054</v>
      </c>
      <c r="D48" s="13" t="n">
        <f si="14" t="shared"/>
        <v>1.763440860215054</v>
      </c>
      <c r="E48" s="14" t="n">
        <v>2740.526079789135</v>
      </c>
      <c r="F48" s="13" t="n">
        <f si="15" t="shared"/>
        <v>2739.526079789135</v>
      </c>
      <c r="G48" s="14" t="n">
        <v>1.8666666666666667</v>
      </c>
      <c r="H48" s="13" t="n">
        <f si="16" t="shared"/>
        <v>0.8666666666666667</v>
      </c>
      <c r="I48" s="24" t="n">
        <v>2.763440860215054</v>
      </c>
      <c r="J48" s="23" t="n">
        <f si="17" t="shared"/>
        <v>1.763440860215054</v>
      </c>
      <c r="K48" s="24" t="n">
        <v>2770.422676573025</v>
      </c>
      <c r="L48" s="23" t="n">
        <f si="18" t="shared"/>
        <v>2769.422676573025</v>
      </c>
      <c r="M48" s="24" t="n">
        <v>1.8666666666666667</v>
      </c>
      <c r="N48" s="23" t="n">
        <f si="19" t="shared"/>
        <v>0.8666666666666667</v>
      </c>
      <c r="O48" s="29" t="n">
        <v>3.16734693877551</v>
      </c>
      <c r="P48" s="28" t="n">
        <f si="20" t="shared"/>
        <v>2.16734693877551</v>
      </c>
      <c r="Q48" s="29" t="n">
        <v>2334.5976696874777</v>
      </c>
      <c r="R48" s="28" t="n">
        <f si="21" t="shared"/>
        <v>2333.5976696874777</v>
      </c>
      <c r="S48" s="29" t="n">
        <v>1.8666666666666667</v>
      </c>
      <c r="T48" s="28" t="n">
        <f si="22" t="shared"/>
        <v>0.8666666666666667</v>
      </c>
      <c r="U48" s="9" t="n">
        <v>3.093484419263456</v>
      </c>
      <c r="V48" s="8" t="n">
        <f si="23" t="shared"/>
        <v>2.093484419263456</v>
      </c>
      <c r="W48" s="9" t="n">
        <v>2742.3318774267523</v>
      </c>
      <c r="X48" s="8" t="n">
        <f si="24" t="shared"/>
        <v>2741.3318774267523</v>
      </c>
      <c r="Y48" s="9" t="n">
        <v>1.8666666666666667</v>
      </c>
      <c r="Z48" s="8" t="n">
        <f si="25" t="shared"/>
        <v>0.8666666666666667</v>
      </c>
      <c r="AA48" s="19" t="n">
        <v>2342.158902171207</v>
      </c>
      <c r="AB48" s="18" t="n">
        <f si="26" t="shared"/>
        <v>2341.158902171207</v>
      </c>
      <c r="AC48" s="19" t="n">
        <v>1.8666666666666667</v>
      </c>
      <c r="AD48" s="30" t="n">
        <f si="27" t="shared"/>
        <v>0.8666666666666667</v>
      </c>
    </row>
    <row r="49" spans="1:30" x14ac:dyDescent="0.25">
      <c r="A49" s="2" t="n">
        <v>144.0</v>
      </c>
      <c r="B49" s="1" t="n">
        <v>1.0</v>
      </c>
      <c r="C49" s="14" t="n">
        <v>2.763440860215054</v>
      </c>
      <c r="D49" s="13" t="n">
        <f si="14" t="shared"/>
        <v>1.763440860215054</v>
      </c>
      <c r="E49" s="14" t="n">
        <v>2740.5416199378965</v>
      </c>
      <c r="F49" s="13" t="n">
        <f si="15" t="shared"/>
        <v>2739.5416199378965</v>
      </c>
      <c r="G49" s="14" t="n">
        <v>1.8666666666666667</v>
      </c>
      <c r="H49" s="13" t="n">
        <f si="16" t="shared"/>
        <v>0.8666666666666667</v>
      </c>
      <c r="I49" s="24" t="n">
        <v>2.763440860215054</v>
      </c>
      <c r="J49" s="23" t="n">
        <f si="17" t="shared"/>
        <v>1.763440860215054</v>
      </c>
      <c r="K49" s="24" t="n">
        <v>2770.4103091547795</v>
      </c>
      <c r="L49" s="23" t="n">
        <f si="18" t="shared"/>
        <v>2769.4103091547795</v>
      </c>
      <c r="M49" s="24" t="n">
        <v>1.8666666666666667</v>
      </c>
      <c r="N49" s="23" t="n">
        <f si="19" t="shared"/>
        <v>0.8666666666666667</v>
      </c>
      <c r="O49" s="29" t="n">
        <v>3.16734693877551</v>
      </c>
      <c r="P49" s="28" t="n">
        <f si="20" t="shared"/>
        <v>2.16734693877551</v>
      </c>
      <c r="Q49" s="29" t="n">
        <v>2334.587440432419</v>
      </c>
      <c r="R49" s="28" t="n">
        <f si="21" t="shared"/>
        <v>2333.587440432419</v>
      </c>
      <c r="S49" s="29" t="n">
        <v>1.8666666666666667</v>
      </c>
      <c r="T49" s="28" t="n">
        <f si="22" t="shared"/>
        <v>0.8666666666666667</v>
      </c>
      <c r="U49" s="9" t="n">
        <v>3.093484419263456</v>
      </c>
      <c r="V49" s="8" t="n">
        <f si="23" t="shared"/>
        <v>2.093484419263456</v>
      </c>
      <c r="W49" s="9" t="n">
        <v>2742.3110350109996</v>
      </c>
      <c r="X49" s="8" t="n">
        <f si="24" t="shared"/>
        <v>2741.3110350109996</v>
      </c>
      <c r="Y49" s="9" t="n">
        <v>1.8666666666666667</v>
      </c>
      <c r="Z49" s="8" t="n">
        <f si="25" t="shared"/>
        <v>0.8666666666666667</v>
      </c>
      <c r="AA49" s="19" t="n">
        <v>2342.153561782337</v>
      </c>
      <c r="AB49" s="18" t="n">
        <f si="26" t="shared"/>
        <v>2341.153561782337</v>
      </c>
      <c r="AC49" s="19" t="n">
        <v>1.8666666666666667</v>
      </c>
      <c r="AD49" s="30" t="n">
        <f si="27" t="shared"/>
        <v>0.8666666666666667</v>
      </c>
    </row>
    <row r="50" spans="1:30" x14ac:dyDescent="0.25">
      <c r="A50" s="2" t="n">
        <v>147.0</v>
      </c>
      <c r="B50" s="1" t="n">
        <v>5.0</v>
      </c>
      <c r="C50" s="14" t="n">
        <v>2.763440860215054</v>
      </c>
      <c r="D50" s="13" t="n">
        <f si="14" t="shared"/>
        <v>2.236559139784946</v>
      </c>
      <c r="E50" s="14" t="n">
        <v>2740.574727548236</v>
      </c>
      <c r="F50" s="13" t="n">
        <f si="15" t="shared"/>
        <v>2735.574727548236</v>
      </c>
      <c r="G50" s="14" t="n">
        <v>2.4</v>
      </c>
      <c r="H50" s="13" t="n">
        <f si="16" t="shared"/>
        <v>2.6</v>
      </c>
      <c r="I50" s="24" t="n">
        <v>2.763440860215054</v>
      </c>
      <c r="J50" s="23" t="n">
        <f si="17" t="shared"/>
        <v>2.236559139784946</v>
      </c>
      <c r="K50" s="24" t="n">
        <v>2770.3837977780504</v>
      </c>
      <c r="L50" s="23" t="n">
        <f si="18" t="shared"/>
        <v>2765.3837977780504</v>
      </c>
      <c r="M50" s="24" t="n">
        <v>2.4</v>
      </c>
      <c r="N50" s="23" t="n">
        <f si="19" t="shared"/>
        <v>2.6</v>
      </c>
      <c r="O50" s="29" t="n">
        <v>3.16734693877551</v>
      </c>
      <c r="P50" s="28" t="n">
        <f si="20" t="shared"/>
        <v>1.83265306122449</v>
      </c>
      <c r="Q50" s="29" t="n">
        <v>2334.5655219879804</v>
      </c>
      <c r="R50" s="28" t="n">
        <f si="21" t="shared"/>
        <v>2329.5655219879804</v>
      </c>
      <c r="S50" s="29" t="n">
        <v>2.4</v>
      </c>
      <c r="T50" s="28" t="n">
        <f si="22" t="shared"/>
        <v>2.6</v>
      </c>
      <c r="U50" s="9" t="n">
        <v>3.093484419263456</v>
      </c>
      <c r="V50" s="8" t="n">
        <f si="23" t="shared"/>
        <v>1.906515580736544</v>
      </c>
      <c r="W50" s="9" t="n">
        <v>2742.2662367146486</v>
      </c>
      <c r="X50" s="8" t="n">
        <f si="24" t="shared"/>
        <v>2737.2662367146486</v>
      </c>
      <c r="Y50" s="9" t="n">
        <v>2.4</v>
      </c>
      <c r="Z50" s="8" t="n">
        <f si="25" t="shared"/>
        <v>2.6</v>
      </c>
      <c r="AA50" s="19" t="n">
        <v>2342.1423144862015</v>
      </c>
      <c r="AB50" s="18" t="n">
        <f si="26" t="shared"/>
        <v>2337.1423144862015</v>
      </c>
      <c r="AC50" s="19" t="n">
        <v>2.4</v>
      </c>
      <c r="AD50" s="30" t="n">
        <f si="27" t="shared"/>
        <v>2.6</v>
      </c>
    </row>
    <row r="51" spans="1:30" x14ac:dyDescent="0.25">
      <c r="A51" s="2" t="n">
        <v>148.0</v>
      </c>
      <c r="B51" s="1" t="n">
        <v>1.0</v>
      </c>
      <c r="C51" s="14" t="n">
        <v>2.763440860215054</v>
      </c>
      <c r="D51" s="13" t="n">
        <f si="14" t="shared"/>
        <v>1.763440860215054</v>
      </c>
      <c r="E51" s="14" t="n">
        <v>2740.5748210637353</v>
      </c>
      <c r="F51" s="13" t="n">
        <f si="15" t="shared"/>
        <v>2739.5748210637353</v>
      </c>
      <c r="G51" s="14" t="n">
        <v>2.4</v>
      </c>
      <c r="H51" s="13" t="n">
        <f si="16" t="shared"/>
        <v>1.4</v>
      </c>
      <c r="I51" s="24" t="n">
        <v>2.763440860215054</v>
      </c>
      <c r="J51" s="23" t="n">
        <f si="17" t="shared"/>
        <v>1.763440860215054</v>
      </c>
      <c r="K51" s="24" t="n">
        <v>2770.383849402751</v>
      </c>
      <c r="L51" s="23" t="n">
        <f si="18" t="shared"/>
        <v>2769.383849402751</v>
      </c>
      <c r="M51" s="24" t="n">
        <v>2.4</v>
      </c>
      <c r="N51" s="23" t="n">
        <f si="19" t="shared"/>
        <v>1.4</v>
      </c>
      <c r="O51" s="29" t="n">
        <v>3.16734693877551</v>
      </c>
      <c r="P51" s="28" t="n">
        <f si="20" t="shared"/>
        <v>2.16734693877551</v>
      </c>
      <c r="Q51" s="29" t="n">
        <v>2334.565543352783</v>
      </c>
      <c r="R51" s="28" t="n">
        <f si="21" t="shared"/>
        <v>2333.565543352783</v>
      </c>
      <c r="S51" s="29" t="n">
        <v>2.4</v>
      </c>
      <c r="T51" s="28" t="n">
        <f si="22" t="shared"/>
        <v>1.4</v>
      </c>
      <c r="U51" s="9" t="n">
        <v>3.093484419263456</v>
      </c>
      <c r="V51" s="8" t="n">
        <f si="23" t="shared"/>
        <v>2.093484419263456</v>
      </c>
      <c r="W51" s="9" t="n">
        <v>2742.2663775608603</v>
      </c>
      <c r="X51" s="8" t="n">
        <f si="24" t="shared"/>
        <v>2741.2663775608603</v>
      </c>
      <c r="Y51" s="9" t="n">
        <v>2.4</v>
      </c>
      <c r="Z51" s="8" t="n">
        <f si="25" t="shared"/>
        <v>1.4</v>
      </c>
      <c r="AA51" s="19" t="n">
        <v>2342.14237745198</v>
      </c>
      <c r="AB51" s="18" t="n">
        <f si="26" t="shared"/>
        <v>2341.14237745198</v>
      </c>
      <c r="AC51" s="19" t="n">
        <v>2.4</v>
      </c>
      <c r="AD51" s="30" t="n">
        <f si="27" t="shared"/>
        <v>1.4</v>
      </c>
    </row>
    <row r="52" spans="1:30" x14ac:dyDescent="0.25">
      <c r="A52" s="2" t="n">
        <v>149.0</v>
      </c>
      <c r="B52" s="1" t="n">
        <v>1.0</v>
      </c>
      <c r="C52" s="14" t="n">
        <v>2.763440860215054</v>
      </c>
      <c r="D52" s="13" t="n">
        <f si="14" t="shared"/>
        <v>1.763440860215054</v>
      </c>
      <c r="E52" s="14" t="n">
        <v>2740.6177697849953</v>
      </c>
      <c r="F52" s="13" t="n">
        <f si="15" t="shared"/>
        <v>2739.6177697849953</v>
      </c>
      <c r="G52" s="14" t="n">
        <v>3.0</v>
      </c>
      <c r="H52" s="13" t="n">
        <f si="16" t="shared"/>
        <v>2.0</v>
      </c>
      <c r="I52" s="24" t="n">
        <v>2.763440860215054</v>
      </c>
      <c r="J52" s="23" t="n">
        <f si="17" t="shared"/>
        <v>1.763440860215054</v>
      </c>
      <c r="K52" s="24" t="n">
        <v>2770.3495388113583</v>
      </c>
      <c r="L52" s="23" t="n">
        <f si="18" t="shared"/>
        <v>2769.3495388113583</v>
      </c>
      <c r="M52" s="24" t="n">
        <v>3.0</v>
      </c>
      <c r="N52" s="23" t="n">
        <f si="19" t="shared"/>
        <v>2.0</v>
      </c>
      <c r="O52" s="29" t="n">
        <v>3.16734693877551</v>
      </c>
      <c r="P52" s="28" t="n">
        <f si="20" t="shared"/>
        <v>2.16734693877551</v>
      </c>
      <c r="Q52" s="29" t="n">
        <v>2334.537176193436</v>
      </c>
      <c r="R52" s="28" t="n">
        <f si="21" t="shared"/>
        <v>2333.537176193436</v>
      </c>
      <c r="S52" s="29" t="n">
        <v>3.0</v>
      </c>
      <c r="T52" s="28" t="n">
        <f si="22" t="shared"/>
        <v>2.0</v>
      </c>
      <c r="U52" s="9" t="n">
        <v>3.093484419263456</v>
      </c>
      <c r="V52" s="8" t="n">
        <f si="23" t="shared"/>
        <v>2.093484419263456</v>
      </c>
      <c r="W52" s="9" t="n">
        <v>2742.208395467276</v>
      </c>
      <c r="X52" s="8" t="n">
        <f si="24" t="shared"/>
        <v>2741.208395467276</v>
      </c>
      <c r="Y52" s="9" t="n">
        <v>3.0</v>
      </c>
      <c r="Z52" s="8" t="n">
        <f si="25" t="shared"/>
        <v>2.0</v>
      </c>
      <c r="AA52" s="19" t="n">
        <v>2342.127892670026</v>
      </c>
      <c r="AB52" s="18" t="n">
        <f si="26" t="shared"/>
        <v>2341.127892670026</v>
      </c>
      <c r="AC52" s="19" t="n">
        <v>3.0</v>
      </c>
      <c r="AD52" s="30" t="n">
        <f si="27" t="shared"/>
        <v>2.0</v>
      </c>
    </row>
    <row r="53" spans="1:30" x14ac:dyDescent="0.25">
      <c r="A53" s="2" t="n">
        <v>150.0</v>
      </c>
      <c r="B53" s="1" t="n">
        <v>7.0</v>
      </c>
      <c r="C53" s="14" t="n">
        <v>2.763440860215054</v>
      </c>
      <c r="D53" s="13" t="n">
        <f si="14" t="shared"/>
        <v>4.236559139784946</v>
      </c>
      <c r="E53" s="14" t="n">
        <v>2740.6258832791123</v>
      </c>
      <c r="F53" s="13" t="n">
        <f si="15" t="shared"/>
        <v>2733.6258832791123</v>
      </c>
      <c r="G53" s="14" t="n">
        <v>3.0</v>
      </c>
      <c r="H53" s="13" t="n">
        <f si="16" t="shared"/>
        <v>4.0</v>
      </c>
      <c r="I53" s="24" t="n">
        <v>2.763440860215054</v>
      </c>
      <c r="J53" s="23" t="n">
        <f si="17" t="shared"/>
        <v>4.236559139784946</v>
      </c>
      <c r="K53" s="24" t="n">
        <v>2770.3428659014407</v>
      </c>
      <c r="L53" s="23" t="n">
        <f si="18" t="shared"/>
        <v>2763.3428659014407</v>
      </c>
      <c r="M53" s="24" t="n">
        <v>3.0</v>
      </c>
      <c r="N53" s="23" t="n">
        <f si="19" t="shared"/>
        <v>4.0</v>
      </c>
      <c r="O53" s="29" t="n">
        <v>3.16734693877551</v>
      </c>
      <c r="P53" s="28" t="n">
        <f si="20" t="shared"/>
        <v>3.83265306122449</v>
      </c>
      <c r="Q53" s="29" t="n">
        <v>2334.53179477688</v>
      </c>
      <c r="R53" s="28" t="n">
        <f si="21" t="shared"/>
        <v>2327.53179477688</v>
      </c>
      <c r="S53" s="29" t="n">
        <v>3.0</v>
      </c>
      <c r="T53" s="28" t="n">
        <f si="22" t="shared"/>
        <v>4.0</v>
      </c>
      <c r="U53" s="9" t="n">
        <v>3.093484419263456</v>
      </c>
      <c r="V53" s="8" t="n">
        <f si="23" t="shared"/>
        <v>3.906515580736544</v>
      </c>
      <c r="W53" s="9" t="n">
        <v>2742.1973305555803</v>
      </c>
      <c r="X53" s="8" t="n">
        <f si="24" t="shared"/>
        <v>2735.1973305555803</v>
      </c>
      <c r="Y53" s="9" t="n">
        <v>3.0</v>
      </c>
      <c r="Z53" s="8" t="n">
        <f si="25" t="shared"/>
        <v>4.0</v>
      </c>
      <c r="AA53" s="19" t="n">
        <v>2342.125105861245</v>
      </c>
      <c r="AB53" s="18" t="n">
        <f si="26" t="shared"/>
        <v>2335.125105861245</v>
      </c>
      <c r="AC53" s="19" t="n">
        <v>3.0</v>
      </c>
      <c r="AD53" s="30" t="n">
        <f si="27" t="shared"/>
        <v>4.0</v>
      </c>
    </row>
    <row r="54" spans="1:30" x14ac:dyDescent="0.25">
      <c r="A54" s="2" t="n">
        <v>151.0</v>
      </c>
      <c r="B54" s="1" t="n">
        <v>1.0</v>
      </c>
      <c r="C54" s="14" t="n">
        <v>2.763440860215054</v>
      </c>
      <c r="D54" s="13" t="n">
        <f si="14" t="shared"/>
        <v>1.763440860215054</v>
      </c>
      <c r="E54" s="14" t="n">
        <v>2740.6414612879016</v>
      </c>
      <c r="F54" s="13" t="n">
        <f si="15" t="shared"/>
        <v>2739.6414612879016</v>
      </c>
      <c r="G54" s="14" t="n">
        <v>2.8</v>
      </c>
      <c r="H54" s="13" t="n">
        <f si="16" t="shared"/>
        <v>1.7999999999999998</v>
      </c>
      <c r="I54" s="24" t="n">
        <v>2.763440860215054</v>
      </c>
      <c r="J54" s="23" t="n">
        <f si="17" t="shared"/>
        <v>1.763440860215054</v>
      </c>
      <c r="K54" s="24" t="n">
        <v>2770.330786612604</v>
      </c>
      <c r="L54" s="23" t="n">
        <f si="18" t="shared"/>
        <v>2769.330786612604</v>
      </c>
      <c r="M54" s="24" t="n">
        <v>2.8</v>
      </c>
      <c r="N54" s="23" t="n">
        <f si="19" t="shared"/>
        <v>1.7999999999999998</v>
      </c>
      <c r="O54" s="29" t="n">
        <v>3.16734693877551</v>
      </c>
      <c r="P54" s="28" t="n">
        <f si="20" t="shared"/>
        <v>2.16734693877551</v>
      </c>
      <c r="Q54" s="29" t="n">
        <v>2334.5216670045033</v>
      </c>
      <c r="R54" s="28" t="n">
        <f si="21" t="shared"/>
        <v>2333.5216670045033</v>
      </c>
      <c r="S54" s="29" t="n">
        <v>2.8</v>
      </c>
      <c r="T54" s="28" t="n">
        <f si="22" t="shared"/>
        <v>1.7999999999999998</v>
      </c>
      <c r="U54" s="9" t="n">
        <v>3.093484419263456</v>
      </c>
      <c r="V54" s="8" t="n">
        <f si="23" t="shared"/>
        <v>2.093484419263456</v>
      </c>
      <c r="W54" s="9" t="n">
        <v>2742.1768088017684</v>
      </c>
      <c r="X54" s="8" t="n">
        <f si="24" t="shared"/>
        <v>2741.1768088017684</v>
      </c>
      <c r="Y54" s="9" t="n">
        <v>2.8</v>
      </c>
      <c r="Z54" s="8" t="n">
        <f si="25" t="shared"/>
        <v>1.7999999999999998</v>
      </c>
      <c r="AA54" s="19" t="n">
        <v>2342.119836008089</v>
      </c>
      <c r="AB54" s="18" t="n">
        <f si="26" t="shared"/>
        <v>2341.119836008089</v>
      </c>
      <c r="AC54" s="19" t="n">
        <v>2.8</v>
      </c>
      <c r="AD54" s="30" t="n">
        <f si="27" t="shared"/>
        <v>1.7999999999999998</v>
      </c>
    </row>
    <row r="55" spans="1:30" x14ac:dyDescent="0.25">
      <c r="A55" s="2" t="n">
        <v>152.0</v>
      </c>
      <c r="B55" s="1" t="n">
        <v>4.0</v>
      </c>
      <c r="C55" s="14" t="n">
        <v>2.763440860215054</v>
      </c>
      <c r="D55" s="13" t="n">
        <f si="14" t="shared"/>
        <v>1.236559139784946</v>
      </c>
      <c r="E55" s="14" t="n">
        <v>2740.659900289167</v>
      </c>
      <c r="F55" s="13" t="n">
        <f si="15" t="shared"/>
        <v>2736.659900289167</v>
      </c>
      <c r="G55" s="14" t="n">
        <v>3.0</v>
      </c>
      <c r="H55" s="13" t="n">
        <f si="16" t="shared"/>
        <v>1.0</v>
      </c>
      <c r="I55" s="24" t="n">
        <v>2.763440860215054</v>
      </c>
      <c r="J55" s="23" t="n">
        <f si="17" t="shared"/>
        <v>1.236559139784946</v>
      </c>
      <c r="K55" s="24" t="n">
        <v>2770.315916242739</v>
      </c>
      <c r="L55" s="23" t="n">
        <f si="18" t="shared"/>
        <v>2766.315916242739</v>
      </c>
      <c r="M55" s="24" t="n">
        <v>3.0</v>
      </c>
      <c r="N55" s="23" t="n">
        <f si="19" t="shared"/>
        <v>1.0</v>
      </c>
      <c r="O55" s="29" t="n">
        <v>3.16734693877551</v>
      </c>
      <c r="P55" s="28" t="n">
        <f si="20" t="shared"/>
        <v>0.83265306122449</v>
      </c>
      <c r="Q55" s="29" t="n">
        <v>2334.50949024162</v>
      </c>
      <c r="R55" s="28" t="n">
        <f si="21" t="shared"/>
        <v>2330.50949024162</v>
      </c>
      <c r="S55" s="29" t="n">
        <v>3.0</v>
      </c>
      <c r="T55" s="28" t="n">
        <f si="22" t="shared"/>
        <v>1.0</v>
      </c>
      <c r="U55" s="9" t="n">
        <v>3.093484419263456</v>
      </c>
      <c r="V55" s="8" t="n">
        <f si="23" t="shared"/>
        <v>0.9065155807365439</v>
      </c>
      <c r="W55" s="9" t="n">
        <v>2742.151762528094</v>
      </c>
      <c r="X55" s="8" t="n">
        <f si="24" t="shared"/>
        <v>2738.151762528094</v>
      </c>
      <c r="Y55" s="9" t="n">
        <v>3.0</v>
      </c>
      <c r="Z55" s="8" t="n">
        <f si="25" t="shared"/>
        <v>1.0</v>
      </c>
      <c r="AA55" s="19" t="n">
        <v>2342.113551849585</v>
      </c>
      <c r="AB55" s="18" t="n">
        <f si="26" t="shared"/>
        <v>2338.113551849585</v>
      </c>
      <c r="AC55" s="19" t="n">
        <v>3.0</v>
      </c>
      <c r="AD55" s="30" t="n">
        <f si="27" t="shared"/>
        <v>1.0</v>
      </c>
    </row>
    <row r="56" spans="1:30" x14ac:dyDescent="0.25">
      <c r="A56" s="2" t="n">
        <v>155.0</v>
      </c>
      <c r="B56" s="1" t="n">
        <v>1.0</v>
      </c>
      <c r="C56" s="14" t="n">
        <v>2.763440860215054</v>
      </c>
      <c r="D56" s="13" t="n">
        <f si="14" t="shared"/>
        <v>1.763440860215054</v>
      </c>
      <c r="E56" s="14" t="n">
        <v>2740.688384350629</v>
      </c>
      <c r="F56" s="13" t="n">
        <f si="15" t="shared"/>
        <v>2739.688384350629</v>
      </c>
      <c r="G56" s="14" t="n">
        <v>2.8</v>
      </c>
      <c r="H56" s="13" t="n">
        <f si="16" t="shared"/>
        <v>1.7999999999999998</v>
      </c>
      <c r="I56" s="24" t="n">
        <v>2.763440860215054</v>
      </c>
      <c r="J56" s="23" t="n">
        <f si="17" t="shared"/>
        <v>1.763440860215054</v>
      </c>
      <c r="K56" s="24" t="n">
        <v>2770.2933912533413</v>
      </c>
      <c r="L56" s="23" t="n">
        <f si="18" t="shared"/>
        <v>2769.2933912533413</v>
      </c>
      <c r="M56" s="24" t="n">
        <v>2.8</v>
      </c>
      <c r="N56" s="23" t="n">
        <f si="19" t="shared"/>
        <v>1.7999999999999998</v>
      </c>
      <c r="O56" s="29" t="n">
        <v>3.16734693877551</v>
      </c>
      <c r="P56" s="28" t="n">
        <f si="20" t="shared"/>
        <v>2.16734693877551</v>
      </c>
      <c r="Q56" s="29" t="n">
        <v>2334.4908107032657</v>
      </c>
      <c r="R56" s="28" t="n">
        <f si="21" t="shared"/>
        <v>2333.4908107032657</v>
      </c>
      <c r="S56" s="29" t="n">
        <v>3.7333333333333334</v>
      </c>
      <c r="T56" s="28" t="n">
        <f si="22" t="shared"/>
        <v>2.7333333333333334</v>
      </c>
      <c r="U56" s="9" t="n">
        <v>3.093484419263456</v>
      </c>
      <c r="V56" s="8" t="n">
        <f si="23" t="shared"/>
        <v>2.093484419263456</v>
      </c>
      <c r="W56" s="9" t="n">
        <v>2742.1139755048007</v>
      </c>
      <c r="X56" s="8" t="n">
        <f si="24" t="shared"/>
        <v>2741.1139755048007</v>
      </c>
      <c r="Y56" s="9" t="n">
        <v>3.7333333333333334</v>
      </c>
      <c r="Z56" s="8" t="n">
        <f si="25" t="shared"/>
        <v>2.7333333333333334</v>
      </c>
      <c r="AA56" s="19" t="n">
        <v>2342.1040360803845</v>
      </c>
      <c r="AB56" s="18" t="n">
        <f si="26" t="shared"/>
        <v>2341.1040360803845</v>
      </c>
      <c r="AC56" s="19" t="n">
        <v>3.7333333333333334</v>
      </c>
      <c r="AD56" s="30" t="n">
        <f si="27" t="shared"/>
        <v>2.7333333333333334</v>
      </c>
    </row>
    <row r="57" spans="1:30" x14ac:dyDescent="0.25">
      <c r="A57" s="2" t="n">
        <v>157.0</v>
      </c>
      <c r="B57" s="1" t="n">
        <v>2.0</v>
      </c>
      <c r="C57" s="14" t="n">
        <v>2.763440860215054</v>
      </c>
      <c r="D57" s="13" t="n">
        <f si="14" t="shared"/>
        <v>0.763440860215054</v>
      </c>
      <c r="E57" s="14" t="n">
        <v>2740.749059126946</v>
      </c>
      <c r="F57" s="13" t="n">
        <f si="15" t="shared"/>
        <v>2738.749059126946</v>
      </c>
      <c r="G57" s="14" t="n">
        <v>2.8</v>
      </c>
      <c r="H57" s="13" t="n">
        <f si="16" t="shared"/>
        <v>0.7999999999999998</v>
      </c>
      <c r="I57" s="24" t="n">
        <v>2.763440860215054</v>
      </c>
      <c r="J57" s="23" t="n">
        <f si="17" t="shared"/>
        <v>0.763440860215054</v>
      </c>
      <c r="K57" s="24" t="n">
        <v>2770.2450380252862</v>
      </c>
      <c r="L57" s="23" t="n">
        <f si="18" t="shared"/>
        <v>2768.2450380252862</v>
      </c>
      <c r="M57" s="24" t="n">
        <v>2.8</v>
      </c>
      <c r="N57" s="23" t="n">
        <f si="19" t="shared"/>
        <v>0.7999999999999998</v>
      </c>
      <c r="O57" s="29" t="n">
        <v>3.16734693877551</v>
      </c>
      <c r="P57" s="28" t="n">
        <f si="20" t="shared"/>
        <v>1.16734693877551</v>
      </c>
      <c r="Q57" s="29" t="n">
        <v>2334.4508344803985</v>
      </c>
      <c r="R57" s="28" t="n">
        <f si="21" t="shared"/>
        <v>2332.4508344803985</v>
      </c>
      <c r="S57" s="29" t="n">
        <v>4.066666666666666</v>
      </c>
      <c r="T57" s="28" t="n">
        <f si="22" t="shared"/>
        <v>2.0666666666666664</v>
      </c>
      <c r="U57" s="9" t="n">
        <v>3.093484419263456</v>
      </c>
      <c r="V57" s="8" t="n">
        <f si="23" t="shared"/>
        <v>1.093484419263456</v>
      </c>
      <c r="W57" s="9" t="n">
        <v>2742.032433818959</v>
      </c>
      <c r="X57" s="8" t="n">
        <f si="24" t="shared"/>
        <v>2740.032433818959</v>
      </c>
      <c r="Y57" s="9" t="n">
        <v>4.066666666666666</v>
      </c>
      <c r="Z57" s="8" t="n">
        <f si="25" t="shared"/>
        <v>2.0666666666666664</v>
      </c>
      <c r="AA57" s="19" t="n">
        <v>2342.083515494559</v>
      </c>
      <c r="AB57" s="18" t="n">
        <f si="26" t="shared"/>
        <v>2340.083515494559</v>
      </c>
      <c r="AC57" s="19" t="n">
        <v>4.066666666666666</v>
      </c>
      <c r="AD57" s="30" t="n">
        <f si="27" t="shared"/>
        <v>2.0666666666666664</v>
      </c>
    </row>
    <row r="58" spans="1:30" x14ac:dyDescent="0.25">
      <c r="A58" s="2" t="n">
        <v>158.0</v>
      </c>
      <c r="B58" s="1" t="n">
        <v>1.0</v>
      </c>
      <c r="C58" s="14" t="n">
        <v>2.763440860215054</v>
      </c>
      <c r="D58" s="13" t="n">
        <f si="14" t="shared"/>
        <v>1.763440860215054</v>
      </c>
      <c r="E58" s="14" t="n">
        <v>2740.7518110797137</v>
      </c>
      <c r="F58" s="13" t="n">
        <f si="15" t="shared"/>
        <v>2739.7518110797137</v>
      </c>
      <c r="G58" s="14" t="n">
        <v>2.8</v>
      </c>
      <c r="H58" s="13" t="n">
        <f si="16" t="shared"/>
        <v>1.7999999999999998</v>
      </c>
      <c r="I58" s="24" t="n">
        <v>2.763440860215054</v>
      </c>
      <c r="J58" s="23" t="n">
        <f si="17" t="shared"/>
        <v>1.763440860215054</v>
      </c>
      <c r="K58" s="24" t="n">
        <v>2770.2428625618395</v>
      </c>
      <c r="L58" s="23" t="n">
        <f si="18" t="shared"/>
        <v>2769.2428625618395</v>
      </c>
      <c r="M58" s="24" t="n">
        <v>2.8</v>
      </c>
      <c r="N58" s="23" t="n">
        <f si="19" t="shared"/>
        <v>1.7999999999999998</v>
      </c>
      <c r="O58" s="29" t="n">
        <v>3.16734693877551</v>
      </c>
      <c r="P58" s="28" t="n">
        <f si="20" t="shared"/>
        <v>2.16734693877551</v>
      </c>
      <c r="Q58" s="29" t="n">
        <v>2334.448998403467</v>
      </c>
      <c r="R58" s="28" t="n">
        <f si="21" t="shared"/>
        <v>2333.448998403467</v>
      </c>
      <c r="S58" s="29" t="n">
        <v>4.066666666666666</v>
      </c>
      <c r="T58" s="28" t="n">
        <f si="22" t="shared"/>
        <v>3.0666666666666664</v>
      </c>
      <c r="U58" s="9" t="n">
        <v>3.093484419263456</v>
      </c>
      <c r="V58" s="8" t="n">
        <f si="23" t="shared"/>
        <v>2.093484419263456</v>
      </c>
      <c r="W58" s="9" t="n">
        <v>2742.028653604404</v>
      </c>
      <c r="X58" s="8" t="n">
        <f si="24" t="shared"/>
        <v>2741.028653604404</v>
      </c>
      <c r="Y58" s="9" t="n">
        <v>4.066666666666666</v>
      </c>
      <c r="Z58" s="8" t="n">
        <f si="25" t="shared"/>
        <v>3.0666666666666664</v>
      </c>
      <c r="AA58" s="19" t="n">
        <v>2342.0825695009785</v>
      </c>
      <c r="AB58" s="18" t="n">
        <f si="26" t="shared"/>
        <v>2341.0825695009785</v>
      </c>
      <c r="AC58" s="19" t="n">
        <v>4.066666666666666</v>
      </c>
      <c r="AD58" s="30" t="n">
        <f si="27" t="shared"/>
        <v>3.0666666666666664</v>
      </c>
    </row>
    <row r="59" spans="1:30" x14ac:dyDescent="0.25">
      <c r="A59" s="2" t="n">
        <v>159.0</v>
      </c>
      <c r="B59" s="1" t="n">
        <v>2.0</v>
      </c>
      <c r="C59" s="14" t="n">
        <v>2.763440860215054</v>
      </c>
      <c r="D59" s="13" t="n">
        <f si="14" t="shared"/>
        <v>0.763440860215054</v>
      </c>
      <c r="E59" s="14" t="n">
        <v>2740.7628714073044</v>
      </c>
      <c r="F59" s="13" t="n">
        <f si="15" t="shared"/>
        <v>2738.7628714073044</v>
      </c>
      <c r="G59" s="14" t="n">
        <v>2.8</v>
      </c>
      <c r="H59" s="13" t="n">
        <f si="16" t="shared"/>
        <v>0.7999999999999998</v>
      </c>
      <c r="I59" s="24" t="n">
        <v>2.763440860215054</v>
      </c>
      <c r="J59" s="23" t="n">
        <f si="17" t="shared"/>
        <v>0.763440860215054</v>
      </c>
      <c r="K59" s="24" t="n">
        <v>2770.2340447696815</v>
      </c>
      <c r="L59" s="23" t="n">
        <f si="18" t="shared"/>
        <v>2768.2340447696815</v>
      </c>
      <c r="M59" s="24" t="n">
        <v>2.8</v>
      </c>
      <c r="N59" s="23" t="n">
        <f si="19" t="shared"/>
        <v>0.7999999999999998</v>
      </c>
      <c r="O59" s="29" t="n">
        <v>3.16734693877551</v>
      </c>
      <c r="P59" s="28" t="n">
        <f si="20" t="shared"/>
        <v>1.16734693877551</v>
      </c>
      <c r="Q59" s="29" t="n">
        <v>2334.441759108131</v>
      </c>
      <c r="R59" s="28" t="n">
        <f si="21" t="shared"/>
        <v>2332.441759108131</v>
      </c>
      <c r="S59" s="29" t="n">
        <v>4.066666666666666</v>
      </c>
      <c r="T59" s="28" t="n">
        <f si="22" t="shared"/>
        <v>2.0666666666666664</v>
      </c>
      <c r="U59" s="9" t="n">
        <v>3.093484419263456</v>
      </c>
      <c r="V59" s="8" t="n">
        <f si="23" t="shared"/>
        <v>1.093484419263456</v>
      </c>
      <c r="W59" s="9" t="n">
        <v>2742.0139802781046</v>
      </c>
      <c r="X59" s="8" t="n">
        <f si="24" t="shared"/>
        <v>2740.0139802781046</v>
      </c>
      <c r="Y59" s="9" t="n">
        <v>4.066666666666666</v>
      </c>
      <c r="Z59" s="8" t="n">
        <f si="25" t="shared"/>
        <v>2.0666666666666664</v>
      </c>
      <c r="AA59" s="19" t="n">
        <v>2342.078893500071</v>
      </c>
      <c r="AB59" s="18" t="n">
        <f si="26" t="shared"/>
        <v>2340.078893500071</v>
      </c>
      <c r="AC59" s="19" t="n">
        <v>4.066666666666666</v>
      </c>
      <c r="AD59" s="30" t="n">
        <f si="27" t="shared"/>
        <v>2.0666666666666664</v>
      </c>
    </row>
    <row r="60" spans="1:30" x14ac:dyDescent="0.25">
      <c r="A60" s="2" t="n">
        <v>165.0</v>
      </c>
      <c r="B60" s="1" t="n">
        <v>1.0</v>
      </c>
      <c r="C60" s="14" t="n">
        <v>2.763440860215054</v>
      </c>
      <c r="D60" s="13" t="n">
        <f si="14" t="shared"/>
        <v>1.763440860215054</v>
      </c>
      <c r="E60" s="14" t="n">
        <v>2740.8519696794647</v>
      </c>
      <c r="F60" s="13" t="n">
        <f si="15" t="shared"/>
        <v>2739.8519696794647</v>
      </c>
      <c r="G60" s="14" t="n">
        <v>3.7333333333333334</v>
      </c>
      <c r="H60" s="13" t="n">
        <f si="16" t="shared"/>
        <v>2.7333333333333334</v>
      </c>
      <c r="I60" s="24" t="n">
        <v>2.763440860215054</v>
      </c>
      <c r="J60" s="23" t="n">
        <f si="17" t="shared"/>
        <v>1.763440860215054</v>
      </c>
      <c r="K60" s="24" t="n">
        <v>2770.163060691302</v>
      </c>
      <c r="L60" s="23" t="n">
        <f si="18" t="shared"/>
        <v>2769.163060691302</v>
      </c>
      <c r="M60" s="24" t="n">
        <v>3.7333333333333334</v>
      </c>
      <c r="N60" s="23" t="n">
        <f si="19" t="shared"/>
        <v>2.7333333333333334</v>
      </c>
      <c r="O60" s="29" t="n">
        <v>3.16734693877551</v>
      </c>
      <c r="P60" s="28" t="n">
        <f si="20" t="shared"/>
        <v>2.16734693877551</v>
      </c>
      <c r="Q60" s="29" t="n">
        <v>2334.383052120667</v>
      </c>
      <c r="R60" s="28" t="n">
        <f si="21" t="shared"/>
        <v>2333.383052120667</v>
      </c>
      <c r="S60" s="29" t="n">
        <v>3.7333333333333334</v>
      </c>
      <c r="T60" s="28" t="n">
        <f si="22" t="shared"/>
        <v>2.7333333333333334</v>
      </c>
      <c r="U60" s="9" t="n">
        <v>3.093484419263456</v>
      </c>
      <c r="V60" s="8" t="n">
        <f si="23" t="shared"/>
        <v>2.093484419263456</v>
      </c>
      <c r="W60" s="9" t="n">
        <v>2741.8941674001057</v>
      </c>
      <c r="X60" s="8" t="n">
        <f si="24" t="shared"/>
        <v>2740.8941674001057</v>
      </c>
      <c r="Y60" s="9" t="n">
        <v>3.7333333333333334</v>
      </c>
      <c r="Z60" s="8" t="n">
        <f si="25" t="shared"/>
        <v>2.7333333333333334</v>
      </c>
      <c r="AA60" s="19" t="n">
        <v>2342.0487796301613</v>
      </c>
      <c r="AB60" s="18" t="n">
        <f si="26" t="shared"/>
        <v>2341.0487796301613</v>
      </c>
      <c r="AC60" s="19" t="n">
        <v>3.7333333333333334</v>
      </c>
      <c r="AD60" s="30" t="n">
        <f si="27" t="shared"/>
        <v>2.7333333333333334</v>
      </c>
    </row>
    <row r="61" spans="1:30" x14ac:dyDescent="0.25">
      <c r="A61" s="2" t="n">
        <v>170.0</v>
      </c>
      <c r="B61" s="1" t="n">
        <v>1.0</v>
      </c>
      <c r="C61" s="14" t="n">
        <v>2.763440860215054</v>
      </c>
      <c r="D61" s="13" t="n">
        <f si="14" t="shared"/>
        <v>1.763440860215054</v>
      </c>
      <c r="E61" s="14" t="n">
        <v>2740.8918117795397</v>
      </c>
      <c r="F61" s="13" t="n">
        <f si="15" t="shared"/>
        <v>2739.8918117795397</v>
      </c>
      <c r="G61" s="14" t="n">
        <v>3.1333333333333333</v>
      </c>
      <c r="H61" s="13" t="n">
        <f si="16" t="shared"/>
        <v>2.1333333333333333</v>
      </c>
      <c r="I61" s="24" t="n">
        <v>2.763440860215054</v>
      </c>
      <c r="J61" s="23" t="n">
        <f si="17" t="shared"/>
        <v>1.763440860215054</v>
      </c>
      <c r="K61" s="24" t="n">
        <v>2770.1313867345666</v>
      </c>
      <c r="L61" s="23" t="n">
        <f si="18" t="shared"/>
        <v>2769.1313867345666</v>
      </c>
      <c r="M61" s="24" t="n">
        <v>3.1333333333333333</v>
      </c>
      <c r="N61" s="23" t="n">
        <f si="19" t="shared"/>
        <v>2.1333333333333333</v>
      </c>
      <c r="O61" s="29" t="n">
        <v>3.16734693877551</v>
      </c>
      <c r="P61" s="28" t="n">
        <f si="20" t="shared"/>
        <v>2.16734693877551</v>
      </c>
      <c r="Q61" s="29" t="n">
        <v>2334.3568834533457</v>
      </c>
      <c r="R61" s="28" t="n">
        <f si="21" t="shared"/>
        <v>2333.3568834533457</v>
      </c>
      <c r="S61" s="29" t="n">
        <v>3.1333333333333333</v>
      </c>
      <c r="T61" s="28" t="n">
        <f si="22" t="shared"/>
        <v>2.1333333333333333</v>
      </c>
      <c r="U61" s="9" t="n">
        <v>3.093484419263456</v>
      </c>
      <c r="V61" s="8" t="n">
        <f si="23" t="shared"/>
        <v>2.093484419263456</v>
      </c>
      <c r="W61" s="9" t="n">
        <v>2741.840892561696</v>
      </c>
      <c r="X61" s="8" t="n">
        <f si="24" t="shared"/>
        <v>2740.840892561696</v>
      </c>
      <c r="Y61" s="9" t="n">
        <v>3.1333333333333333</v>
      </c>
      <c r="Z61" s="8" t="n">
        <f si="25" t="shared"/>
        <v>2.1333333333333333</v>
      </c>
      <c r="AA61" s="19" t="n">
        <v>2342.0352921044177</v>
      </c>
      <c r="AB61" s="18" t="n">
        <f si="26" t="shared"/>
        <v>2341.0352921044177</v>
      </c>
      <c r="AC61" s="19" t="n">
        <v>3.1333333333333333</v>
      </c>
      <c r="AD61" s="30" t="n">
        <f si="27" t="shared"/>
        <v>2.1333333333333333</v>
      </c>
    </row>
    <row r="62" spans="1:30" x14ac:dyDescent="0.25">
      <c r="A62" s="2" t="n">
        <v>171.0</v>
      </c>
      <c r="B62" s="1" t="n">
        <v>1.0</v>
      </c>
      <c r="C62" s="14" t="n">
        <v>2.763440860215054</v>
      </c>
      <c r="D62" s="13" t="n">
        <f si="14" t="shared"/>
        <v>1.763440860215054</v>
      </c>
      <c r="E62" s="14" t="n">
        <v>2740.903737911851</v>
      </c>
      <c r="F62" s="13" t="n">
        <f si="15" t="shared"/>
        <v>2739.903737911851</v>
      </c>
      <c r="G62" s="14" t="n">
        <v>2.7333333333333334</v>
      </c>
      <c r="H62" s="13" t="n">
        <f si="16" t="shared"/>
        <v>1.7333333333333334</v>
      </c>
      <c r="I62" s="24" t="n">
        <v>2.763440860215054</v>
      </c>
      <c r="J62" s="23" t="n">
        <f si="17" t="shared"/>
        <v>1.763440860215054</v>
      </c>
      <c r="K62" s="24" t="n">
        <v>2770.1218392805026</v>
      </c>
      <c r="L62" s="23" t="n">
        <f si="18" t="shared"/>
        <v>2769.1218392805026</v>
      </c>
      <c r="M62" s="24" t="n">
        <v>2.7333333333333334</v>
      </c>
      <c r="N62" s="23" t="n">
        <f si="19" t="shared"/>
        <v>1.7333333333333334</v>
      </c>
      <c r="O62" s="29" t="n">
        <v>3.16734693877551</v>
      </c>
      <c r="P62" s="28" t="n">
        <f si="20" t="shared"/>
        <v>2.16734693877551</v>
      </c>
      <c r="Q62" s="29" t="n">
        <v>2334.349031172614</v>
      </c>
      <c r="R62" s="28" t="n">
        <f si="21" t="shared"/>
        <v>2333.349031172614</v>
      </c>
      <c r="S62" s="29" t="n">
        <v>2.7333333333333334</v>
      </c>
      <c r="T62" s="28" t="n">
        <f si="22" t="shared"/>
        <v>1.7333333333333334</v>
      </c>
      <c r="U62" s="9" t="n">
        <v>3.093484419263456</v>
      </c>
      <c r="V62" s="8" t="n">
        <f si="23" t="shared"/>
        <v>2.093484419263456</v>
      </c>
      <c r="W62" s="9" t="n">
        <v>2741.8248595502123</v>
      </c>
      <c r="X62" s="8" t="n">
        <f si="24" t="shared"/>
        <v>2740.8248595502123</v>
      </c>
      <c r="Y62" s="9" t="n">
        <v>2.7333333333333334</v>
      </c>
      <c r="Z62" s="8" t="n">
        <f si="25" t="shared"/>
        <v>1.7333333333333334</v>
      </c>
      <c r="AA62" s="19" t="n">
        <v>2342.031298620951</v>
      </c>
      <c r="AB62" s="18" t="n">
        <f si="26" t="shared"/>
        <v>2341.031298620951</v>
      </c>
      <c r="AC62" s="19" t="n">
        <v>2.7333333333333334</v>
      </c>
      <c r="AD62" s="30" t="n">
        <f si="27" t="shared"/>
        <v>1.7333333333333334</v>
      </c>
    </row>
    <row r="63" spans="1:30" x14ac:dyDescent="0.25">
      <c r="A63" s="2" t="n">
        <v>174.0</v>
      </c>
      <c r="B63" s="1" t="n">
        <v>10.0</v>
      </c>
      <c r="C63" s="14" t="n">
        <v>2.763440860215054</v>
      </c>
      <c r="D63" s="13" t="n">
        <f si="14" t="shared"/>
        <v>7.236559139784946</v>
      </c>
      <c r="E63" s="14" t="n">
        <v>2740.9295823899583</v>
      </c>
      <c r="F63" s="13" t="n">
        <f si="15" t="shared"/>
        <v>2730.9295823899583</v>
      </c>
      <c r="G63" s="14" t="n">
        <v>2.7333333333333334</v>
      </c>
      <c r="H63" s="13" t="n">
        <f si="16" t="shared"/>
        <v>7.266666666666667</v>
      </c>
      <c r="I63" s="24" t="n">
        <v>2.763440860215054</v>
      </c>
      <c r="J63" s="23" t="n">
        <f si="17" t="shared"/>
        <v>7.236559139784946</v>
      </c>
      <c r="K63" s="24" t="n">
        <v>2770.101063818534</v>
      </c>
      <c r="L63" s="23" t="n">
        <f si="18" t="shared"/>
        <v>2760.101063818534</v>
      </c>
      <c r="M63" s="24" t="n">
        <v>2.7333333333333334</v>
      </c>
      <c r="N63" s="23" t="n">
        <f si="19" t="shared"/>
        <v>7.266666666666667</v>
      </c>
      <c r="O63" s="29" t="n">
        <v>3.16734693877551</v>
      </c>
      <c r="P63" s="28" t="n">
        <f si="20" t="shared"/>
        <v>6.83265306122449</v>
      </c>
      <c r="Q63" s="29" t="n">
        <v>2334.3317240065717</v>
      </c>
      <c r="R63" s="28" t="n">
        <f si="21" t="shared"/>
        <v>2324.3317240065717</v>
      </c>
      <c r="S63" s="29" t="n">
        <v>2.7333333333333334</v>
      </c>
      <c r="T63" s="28" t="n">
        <f si="22" t="shared"/>
        <v>7.266666666666667</v>
      </c>
      <c r="U63" s="9" t="n">
        <v>3.093484419263456</v>
      </c>
      <c r="V63" s="8" t="n">
        <f si="23" t="shared"/>
        <v>6.906515580736544</v>
      </c>
      <c r="W63" s="9" t="n">
        <v>2741.7894219101663</v>
      </c>
      <c r="X63" s="8" t="n">
        <f si="24" t="shared"/>
        <v>2731.7894219101663</v>
      </c>
      <c r="Y63" s="9" t="n">
        <v>2.7333333333333334</v>
      </c>
      <c r="Z63" s="8" t="n">
        <f si="25" t="shared"/>
        <v>7.266666666666667</v>
      </c>
      <c r="AA63" s="19" t="n">
        <v>2342.022370900282</v>
      </c>
      <c r="AB63" s="18" t="n">
        <f si="26" t="shared"/>
        <v>2332.022370900282</v>
      </c>
      <c r="AC63" s="19" t="n">
        <v>2.7333333333333334</v>
      </c>
      <c r="AD63" s="30" t="n">
        <f si="27" t="shared"/>
        <v>7.266666666666667</v>
      </c>
    </row>
    <row r="64" spans="1:30" x14ac:dyDescent="0.25">
      <c r="A64" s="2" t="n">
        <v>175.0</v>
      </c>
      <c r="B64" s="1" t="n">
        <v>5.0</v>
      </c>
      <c r="C64" s="14" t="n">
        <v>2.763440860215054</v>
      </c>
      <c r="D64" s="13" t="n">
        <f si="14" t="shared"/>
        <v>2.236559139784946</v>
      </c>
      <c r="E64" s="14" t="n">
        <v>2740.93063794714</v>
      </c>
      <c r="F64" s="13" t="n">
        <f si="15" t="shared"/>
        <v>2735.93063794714</v>
      </c>
      <c r="G64" s="14" t="n">
        <v>2.7333333333333334</v>
      </c>
      <c r="H64" s="13" t="n">
        <f si="16" t="shared"/>
        <v>2.2666666666666666</v>
      </c>
      <c r="I64" s="24" t="n">
        <v>2.763440860215054</v>
      </c>
      <c r="J64" s="23" t="n">
        <f si="17" t="shared"/>
        <v>2.236559139784946</v>
      </c>
      <c r="K64" s="24" t="n">
        <v>2770.1002915342524</v>
      </c>
      <c r="L64" s="23" t="n">
        <f si="18" t="shared"/>
        <v>2765.1002915342524</v>
      </c>
      <c r="M64" s="24" t="n">
        <v>2.7333333333333334</v>
      </c>
      <c r="N64" s="23" t="n">
        <f si="19" t="shared"/>
        <v>2.2666666666666666</v>
      </c>
      <c r="O64" s="29" t="n">
        <v>3.16734693877551</v>
      </c>
      <c r="P64" s="28" t="n">
        <f si="20" t="shared"/>
        <v>1.83265306122449</v>
      </c>
      <c r="Q64" s="29" t="n">
        <v>2334.331131483337</v>
      </c>
      <c r="R64" s="28" t="n">
        <f si="21" t="shared"/>
        <v>2329.331131483337</v>
      </c>
      <c r="S64" s="29" t="n">
        <v>2.7333333333333334</v>
      </c>
      <c r="T64" s="28" t="n">
        <f si="22" t="shared"/>
        <v>2.2666666666666666</v>
      </c>
      <c r="U64" s="9" t="n">
        <v>3.093484419263456</v>
      </c>
      <c r="V64" s="8" t="n">
        <f si="23" t="shared"/>
        <v>1.906515580736544</v>
      </c>
      <c r="W64" s="9" t="n">
        <v>2741.788218419965</v>
      </c>
      <c r="X64" s="8" t="n">
        <f si="24" t="shared"/>
        <v>2736.788218419965</v>
      </c>
      <c r="Y64" s="9" t="n">
        <v>2.7333333333333334</v>
      </c>
      <c r="Z64" s="8" t="n">
        <f si="25" t="shared"/>
        <v>2.2666666666666666</v>
      </c>
      <c r="AA64" s="19" t="n">
        <v>2342.0220084932807</v>
      </c>
      <c r="AB64" s="18" t="n">
        <f si="26" t="shared"/>
        <v>2337.0220084932807</v>
      </c>
      <c r="AC64" s="19" t="n">
        <v>2.7333333333333334</v>
      </c>
      <c r="AD64" s="30" t="n">
        <f si="27" t="shared"/>
        <v>2.2666666666666666</v>
      </c>
    </row>
    <row r="65" spans="1:30" x14ac:dyDescent="0.25">
      <c r="A65" s="2" t="n">
        <v>178.0</v>
      </c>
      <c r="B65" s="1" t="n">
        <v>10.0</v>
      </c>
      <c r="C65" s="14" t="n">
        <v>2.763440860215054</v>
      </c>
      <c r="D65" s="13" t="n">
        <f si="14" t="shared"/>
        <v>7.236559139784946</v>
      </c>
      <c r="E65" s="14" t="n">
        <v>2740.9550299392617</v>
      </c>
      <c r="F65" s="13" t="n">
        <f si="15" t="shared"/>
        <v>2730.9550299392617</v>
      </c>
      <c r="G65" s="14" t="n">
        <v>3.1333333333333333</v>
      </c>
      <c r="H65" s="13" t="n">
        <f si="16" t="shared"/>
        <v>6.866666666666667</v>
      </c>
      <c r="I65" s="24" t="n">
        <v>2.763440860215054</v>
      </c>
      <c r="J65" s="23" t="n">
        <f si="17" t="shared"/>
        <v>7.236559139784946</v>
      </c>
      <c r="K65" s="24" t="n">
        <v>2770.0806369113925</v>
      </c>
      <c r="L65" s="23" t="n">
        <f si="18" t="shared"/>
        <v>2760.0806369113925</v>
      </c>
      <c r="M65" s="24" t="n">
        <v>3.1333333333333333</v>
      </c>
      <c r="N65" s="23" t="n">
        <f si="19" t="shared"/>
        <v>6.866666666666667</v>
      </c>
      <c r="O65" s="29" t="n">
        <v>3.16734693877551</v>
      </c>
      <c r="P65" s="28" t="n">
        <f si="20" t="shared"/>
        <v>6.83265306122449</v>
      </c>
      <c r="Q65" s="29" t="n">
        <v>2334.315199293889</v>
      </c>
      <c r="R65" s="28" t="n">
        <f si="21" t="shared"/>
        <v>2324.315199293889</v>
      </c>
      <c r="S65" s="29" t="n">
        <v>3.1333333333333333</v>
      </c>
      <c r="T65" s="28" t="n">
        <f si="22" t="shared"/>
        <v>6.866666666666667</v>
      </c>
      <c r="U65" s="9" t="n">
        <v>3.093484419263456</v>
      </c>
      <c r="V65" s="8" t="n">
        <f si="23" t="shared"/>
        <v>6.906515580736544</v>
      </c>
      <c r="W65" s="9" t="n">
        <v>2741.755498521141</v>
      </c>
      <c r="X65" s="8" t="n">
        <f si="24" t="shared"/>
        <v>2731.755498521141</v>
      </c>
      <c r="Y65" s="9" t="n">
        <v>3.1333333333333333</v>
      </c>
      <c r="Z65" s="8" t="n">
        <f si="25" t="shared"/>
        <v>6.866666666666667</v>
      </c>
      <c r="AA65" s="19" t="n">
        <v>2342.014029630339</v>
      </c>
      <c r="AB65" s="18" t="n">
        <f si="26" t="shared"/>
        <v>2332.014029630339</v>
      </c>
      <c r="AC65" s="19" t="n">
        <v>3.1333333333333333</v>
      </c>
      <c r="AD65" s="30" t="n">
        <f si="27" t="shared"/>
        <v>6.866666666666667</v>
      </c>
    </row>
    <row r="66" spans="1:30" x14ac:dyDescent="0.25">
      <c r="A66" s="2" t="n">
        <v>180.0</v>
      </c>
      <c r="B66" s="1" t="n">
        <v>3.0</v>
      </c>
      <c r="C66" s="14" t="n">
        <v>2.763440860215054</v>
      </c>
      <c r="D66" s="13" t="n">
        <f si="14" t="shared"/>
        <v>0.23655913978494603</v>
      </c>
      <c r="E66" s="14" t="n">
        <v>2740.975419883751</v>
      </c>
      <c r="F66" s="13" t="n">
        <f si="15" t="shared"/>
        <v>2737.975419883751</v>
      </c>
      <c r="G66" s="14" t="n">
        <v>3.0</v>
      </c>
      <c r="H66" s="13" t="n">
        <f si="16" t="shared"/>
        <v>0.0</v>
      </c>
      <c r="I66" s="24" t="n">
        <v>2.763440860215054</v>
      </c>
      <c r="J66" s="23" t="n">
        <f si="17" t="shared"/>
        <v>0.23655913978494603</v>
      </c>
      <c r="K66" s="24" t="n">
        <v>2770.0646527914137</v>
      </c>
      <c r="L66" s="23" t="n">
        <f si="18" t="shared"/>
        <v>2767.0646527914137</v>
      </c>
      <c r="M66" s="24" t="n">
        <v>3.0</v>
      </c>
      <c r="N66" s="23" t="n">
        <f si="19" t="shared"/>
        <v>0.0</v>
      </c>
      <c r="O66" s="29" t="n">
        <v>3.16734693877551</v>
      </c>
      <c r="P66" s="28" t="n">
        <f si="20" t="shared"/>
        <v>0.16734693877551</v>
      </c>
      <c r="Q66" s="29" t="n">
        <v>2334.301734502148</v>
      </c>
      <c r="R66" s="28" t="n">
        <f si="21" t="shared"/>
        <v>2331.301734502148</v>
      </c>
      <c r="S66" s="29" t="n">
        <v>3.0</v>
      </c>
      <c r="T66" s="28" t="n">
        <f si="22" t="shared"/>
        <v>0.0</v>
      </c>
      <c r="U66" s="9" t="n">
        <v>3.093484419263456</v>
      </c>
      <c r="V66" s="8" t="n">
        <f si="23" t="shared"/>
        <v>0.09348441926345608</v>
      </c>
      <c r="W66" s="9" t="n">
        <v>2741.72840281558</v>
      </c>
      <c r="X66" s="8" t="n">
        <f si="24" t="shared"/>
        <v>2738.72840281558</v>
      </c>
      <c r="Y66" s="9" t="n">
        <v>3.0</v>
      </c>
      <c r="Z66" s="8" t="n">
        <f si="25" t="shared"/>
        <v>0.0</v>
      </c>
      <c r="AA66" s="19" t="n">
        <v>2342.0069370492874</v>
      </c>
      <c r="AB66" s="18" t="n">
        <f si="26" t="shared"/>
        <v>2339.0069370492874</v>
      </c>
      <c r="AC66" s="19" t="n">
        <v>3.0</v>
      </c>
      <c r="AD66" s="30" t="n">
        <f si="27" t="shared"/>
        <v>0.0</v>
      </c>
    </row>
    <row r="67" spans="1:30" x14ac:dyDescent="0.25">
      <c r="A67" s="2" t="n">
        <v>182.0</v>
      </c>
      <c r="B67" s="1" t="n">
        <v>1.0</v>
      </c>
      <c r="C67" s="14" t="n">
        <v>2.763440860215054</v>
      </c>
      <c r="D67" s="13" t="n">
        <f si="14" t="shared"/>
        <v>1.763440860215054</v>
      </c>
      <c r="E67" s="14" t="n">
        <v>2741.0088121568506</v>
      </c>
      <c r="F67" s="13" t="n">
        <f si="15" t="shared"/>
        <v>2740.0088121568506</v>
      </c>
      <c r="G67" s="14" t="n">
        <v>2.8666666666666667</v>
      </c>
      <c r="H67" s="13" t="n">
        <f si="16" t="shared"/>
        <v>1.8666666666666667</v>
      </c>
      <c r="I67" s="24" t="n">
        <v>2.763440860215054</v>
      </c>
      <c r="J67" s="23" t="n">
        <f si="17" t="shared"/>
        <v>1.763440860215054</v>
      </c>
      <c r="K67" s="24" t="n">
        <v>2770.0381696162294</v>
      </c>
      <c r="L67" s="23" t="n">
        <f si="18" t="shared"/>
        <v>2769.0381696162294</v>
      </c>
      <c r="M67" s="24" t="n">
        <v>2.8666666666666667</v>
      </c>
      <c r="N67" s="23" t="n">
        <f si="19" t="shared"/>
        <v>1.8666666666666667</v>
      </c>
      <c r="O67" s="29" t="n">
        <v>3.16734693877551</v>
      </c>
      <c r="P67" s="28" t="n">
        <f si="20" t="shared"/>
        <v>2.16734693877551</v>
      </c>
      <c r="Q67" s="29" t="n">
        <v>2334.2798749133317</v>
      </c>
      <c r="R67" s="28" t="n">
        <f si="21" t="shared"/>
        <v>2333.2798749133317</v>
      </c>
      <c r="S67" s="29" t="n">
        <v>2.8666666666666667</v>
      </c>
      <c r="T67" s="28" t="n">
        <f si="22" t="shared"/>
        <v>1.8666666666666667</v>
      </c>
      <c r="U67" s="9" t="n">
        <v>3.093484419263456</v>
      </c>
      <c r="V67" s="8" t="n">
        <f si="23" t="shared"/>
        <v>2.093484419263456</v>
      </c>
      <c r="W67" s="9" t="n">
        <v>2741.68384891005</v>
      </c>
      <c r="X67" s="8" t="n">
        <f si="24" t="shared"/>
        <v>2740.68384891005</v>
      </c>
      <c r="Y67" s="9" t="n">
        <v>2.8666666666666667</v>
      </c>
      <c r="Z67" s="8" t="n">
        <f si="25" t="shared"/>
        <v>1.8666666666666667</v>
      </c>
      <c r="AA67" s="19" t="n">
        <v>2341.9957808454656</v>
      </c>
      <c r="AB67" s="18" t="n">
        <f si="26" t="shared"/>
        <v>2340.9957808454656</v>
      </c>
      <c r="AC67" s="19" t="n">
        <v>2.8666666666666667</v>
      </c>
      <c r="AD67" s="30" t="n">
        <f si="27" t="shared"/>
        <v>1.8666666666666667</v>
      </c>
    </row>
    <row r="68" spans="1:30" x14ac:dyDescent="0.25">
      <c r="A68" s="2" t="n">
        <v>183.0</v>
      </c>
      <c r="B68" s="1" t="n">
        <v>1.0</v>
      </c>
      <c r="C68" s="14" t="n">
        <v>2.763440860215054</v>
      </c>
      <c r="D68" s="13" t="n">
        <f si="14" t="shared"/>
        <v>1.763440860215054</v>
      </c>
      <c r="E68" s="14" t="n">
        <v>2741.024053665067</v>
      </c>
      <c r="F68" s="13" t="n">
        <f si="15" t="shared"/>
        <v>2740.024053665067</v>
      </c>
      <c r="G68" s="14" t="n">
        <v>2.8666666666666667</v>
      </c>
      <c r="H68" s="13" t="n">
        <f si="16" t="shared"/>
        <v>1.8666666666666667</v>
      </c>
      <c r="I68" s="24" t="n">
        <v>2.763440860215054</v>
      </c>
      <c r="J68" s="23" t="n">
        <f si="17" t="shared"/>
        <v>1.763440860215054</v>
      </c>
      <c r="K68" s="24" t="n">
        <v>2770.0259968928463</v>
      </c>
      <c r="L68" s="23" t="n">
        <f si="18" t="shared"/>
        <v>2769.0259968928463</v>
      </c>
      <c r="M68" s="24" t="n">
        <v>2.8666666666666667</v>
      </c>
      <c r="N68" s="23" t="n">
        <f si="19" t="shared"/>
        <v>1.8666666666666667</v>
      </c>
      <c r="O68" s="29" t="n">
        <v>3.16734693877551</v>
      </c>
      <c r="P68" s="28" t="n">
        <f si="20" t="shared"/>
        <v>2.16734693877551</v>
      </c>
      <c r="Q68" s="29" t="n">
        <v>2334.269774352829</v>
      </c>
      <c r="R68" s="28" t="n">
        <f si="21" t="shared"/>
        <v>2333.269774352829</v>
      </c>
      <c r="S68" s="29" t="n">
        <v>2.8666666666666667</v>
      </c>
      <c r="T68" s="28" t="n">
        <f si="22" t="shared"/>
        <v>1.8666666666666667</v>
      </c>
      <c r="U68" s="9" t="n">
        <v>3.093484419263456</v>
      </c>
      <c r="V68" s="8" t="n">
        <f si="23" t="shared"/>
        <v>2.093484419263456</v>
      </c>
      <c r="W68" s="9" t="n">
        <v>2741.6631817231905</v>
      </c>
      <c r="X68" s="8" t="n">
        <f si="24" t="shared"/>
        <v>2740.6631817231905</v>
      </c>
      <c r="Y68" s="9" t="n">
        <v>2.8666666666666667</v>
      </c>
      <c r="Z68" s="8" t="n">
        <f si="25" t="shared"/>
        <v>1.8666666666666667</v>
      </c>
      <c r="AA68" s="19" t="n">
        <v>2341.990639953649</v>
      </c>
      <c r="AB68" s="18" t="n">
        <f si="26" t="shared"/>
        <v>2340.990639953649</v>
      </c>
      <c r="AC68" s="19" t="n">
        <v>2.8666666666666667</v>
      </c>
      <c r="AD68" s="30" t="n">
        <f si="27" t="shared"/>
        <v>1.8666666666666667</v>
      </c>
    </row>
    <row r="69" spans="1:30" x14ac:dyDescent="0.25">
      <c r="A69" s="2" t="n">
        <v>186.0</v>
      </c>
      <c r="B69" s="1" t="n">
        <v>1.0</v>
      </c>
      <c r="C69" s="14" t="n">
        <v>2.763440860215054</v>
      </c>
      <c r="D69" s="13" t="n">
        <f si="14" t="shared"/>
        <v>1.763440860215054</v>
      </c>
      <c r="E69" s="14" t="n">
        <v>2741.0517961448804</v>
      </c>
      <c r="F69" s="13" t="n">
        <f si="15" t="shared"/>
        <v>2740.0517961448804</v>
      </c>
      <c r="G69" s="14" t="n">
        <v>3.466666666666667</v>
      </c>
      <c r="H69" s="13" t="n">
        <f si="16" t="shared"/>
        <v>2.466666666666667</v>
      </c>
      <c r="I69" s="24" t="n">
        <v>2.763440860215054</v>
      </c>
      <c r="J69" s="23" t="n">
        <f si="17" t="shared"/>
        <v>1.763440860215054</v>
      </c>
      <c r="K69" s="24" t="n">
        <v>2770.003945656893</v>
      </c>
      <c r="L69" s="23" t="n">
        <f si="18" t="shared"/>
        <v>2769.003945656893</v>
      </c>
      <c r="M69" s="24" t="n">
        <v>3.466666666666667</v>
      </c>
      <c r="N69" s="23" t="n">
        <f si="19" t="shared"/>
        <v>2.466666666666667</v>
      </c>
      <c r="O69" s="29" t="n">
        <v>3.16734693877551</v>
      </c>
      <c r="P69" s="28" t="n">
        <f si="20" t="shared"/>
        <v>2.16734693877551</v>
      </c>
      <c r="Q69" s="29" t="n">
        <v>2334.2515418878315</v>
      </c>
      <c r="R69" s="28" t="n">
        <f si="21" t="shared"/>
        <v>2333.2515418878315</v>
      </c>
      <c r="S69" s="29" t="n">
        <v>3.466666666666667</v>
      </c>
      <c r="T69" s="28" t="n">
        <f si="22" t="shared"/>
        <v>2.466666666666667</v>
      </c>
      <c r="U69" s="9" t="n">
        <v>3.093484419263456</v>
      </c>
      <c r="V69" s="8" t="n">
        <f si="23" t="shared"/>
        <v>2.093484419263456</v>
      </c>
      <c r="W69" s="9" t="n">
        <v>2741.62598402128</v>
      </c>
      <c r="X69" s="8" t="n">
        <f si="24" t="shared"/>
        <v>2740.62598402128</v>
      </c>
      <c r="Y69" s="9" t="n">
        <v>3.466666666666667</v>
      </c>
      <c r="Z69" s="8" t="n">
        <f si="25" t="shared"/>
        <v>2.466666666666667</v>
      </c>
      <c r="AA69" s="19" t="n">
        <v>2341.9812167548257</v>
      </c>
      <c r="AB69" s="18" t="n">
        <f si="26" t="shared"/>
        <v>2340.9812167548257</v>
      </c>
      <c r="AC69" s="19" t="n">
        <v>3.466666666666667</v>
      </c>
      <c r="AD69" s="30" t="n">
        <f si="27" t="shared"/>
        <v>2.466666666666667</v>
      </c>
    </row>
    <row r="70" spans="1:30" x14ac:dyDescent="0.25">
      <c r="A70" s="2" t="n">
        <v>187.0</v>
      </c>
      <c r="B70" s="1" t="n">
        <v>8.0</v>
      </c>
      <c r="C70" s="14" t="n">
        <v>2.763440860215054</v>
      </c>
      <c r="D70" s="13" t="n">
        <f si="14" t="shared"/>
        <v>5.236559139784946</v>
      </c>
      <c r="E70" s="14" t="n">
        <v>2741.0657862353337</v>
      </c>
      <c r="F70" s="13" t="n">
        <f si="15" t="shared"/>
        <v>2733.0657862353337</v>
      </c>
      <c r="G70" s="14" t="n">
        <v>3.466666666666667</v>
      </c>
      <c r="H70" s="13" t="n">
        <f si="16" t="shared"/>
        <v>4.533333333333333</v>
      </c>
      <c r="I70" s="24" t="n">
        <v>2.763440860215054</v>
      </c>
      <c r="J70" s="23" t="n">
        <f si="17" t="shared"/>
        <v>5.236559139784946</v>
      </c>
      <c r="K70" s="24" t="n">
        <v>2769.992667588316</v>
      </c>
      <c r="L70" s="23" t="n">
        <f si="18" t="shared"/>
        <v>2761.992667588316</v>
      </c>
      <c r="M70" s="24" t="n">
        <v>3.466666666666667</v>
      </c>
      <c r="N70" s="23" t="n">
        <f si="19" t="shared"/>
        <v>4.533333333333333</v>
      </c>
      <c r="O70" s="29" t="n">
        <v>3.16734693877551</v>
      </c>
      <c r="P70" s="28" t="n">
        <f si="20" t="shared"/>
        <v>4.83265306122449</v>
      </c>
      <c r="Q70" s="29" t="n">
        <v>2334.2422420767034</v>
      </c>
      <c r="R70" s="28" t="n">
        <f si="21" t="shared"/>
        <v>2326.2422420767034</v>
      </c>
      <c r="S70" s="29" t="n">
        <v>3.466666666666667</v>
      </c>
      <c r="T70" s="28" t="n">
        <f si="22" t="shared"/>
        <v>4.533333333333333</v>
      </c>
      <c r="U70" s="9" t="n">
        <v>3.093484419263456</v>
      </c>
      <c r="V70" s="8" t="n">
        <f si="23" t="shared"/>
        <v>4.906515580736544</v>
      </c>
      <c r="W70" s="9" t="n">
        <v>2741.606722754023</v>
      </c>
      <c r="X70" s="8" t="n">
        <f si="24" t="shared"/>
        <v>2733.606722754023</v>
      </c>
      <c r="Y70" s="9" t="n">
        <v>3.466666666666667</v>
      </c>
      <c r="Z70" s="8" t="n">
        <f si="25" t="shared"/>
        <v>4.533333333333333</v>
      </c>
      <c r="AA70" s="19" t="n">
        <v>2341.9763282235895</v>
      </c>
      <c r="AB70" s="18" t="n">
        <f si="26" t="shared"/>
        <v>2333.9763282235895</v>
      </c>
      <c r="AC70" s="19" t="n">
        <v>3.466666666666667</v>
      </c>
      <c r="AD70" s="30" t="n">
        <f si="27" t="shared"/>
        <v>4.533333333333333</v>
      </c>
    </row>
    <row r="71" spans="1:30" x14ac:dyDescent="0.25">
      <c r="A71" s="2" t="n">
        <v>190.0</v>
      </c>
      <c r="B71" s="1" t="n">
        <v>3.0</v>
      </c>
      <c r="C71" s="14" t="n">
        <v>2.763440860215054</v>
      </c>
      <c r="D71" s="13" t="n">
        <f si="14" t="shared"/>
        <v>0.23655913978494603</v>
      </c>
      <c r="E71" s="14" t="n">
        <v>2741.1033214147865</v>
      </c>
      <c r="F71" s="13" t="n">
        <f si="15" t="shared"/>
        <v>2738.1033214147865</v>
      </c>
      <c r="G71" s="14" t="n">
        <v>3.2666666666666666</v>
      </c>
      <c r="H71" s="13" t="n">
        <f si="16" t="shared"/>
        <v>0.2666666666666666</v>
      </c>
      <c r="I71" s="24" t="n">
        <v>2.763440860215054</v>
      </c>
      <c r="J71" s="23" t="n">
        <f si="17" t="shared"/>
        <v>0.23655913978494603</v>
      </c>
      <c r="K71" s="24" t="n">
        <v>2769.9628860903654</v>
      </c>
      <c r="L71" s="23" t="n">
        <f si="18" t="shared"/>
        <v>2766.9628860903654</v>
      </c>
      <c r="M71" s="24" t="n">
        <v>3.2666666666666666</v>
      </c>
      <c r="N71" s="23" t="n">
        <f si="19" t="shared"/>
        <v>0.2666666666666666</v>
      </c>
      <c r="O71" s="29" t="n">
        <v>3.16734693877551</v>
      </c>
      <c r="P71" s="28" t="n">
        <f si="20" t="shared"/>
        <v>0.16734693877551</v>
      </c>
      <c r="Q71" s="29" t="n">
        <v>2334.217615732292</v>
      </c>
      <c r="R71" s="28" t="n">
        <f si="21" t="shared"/>
        <v>2331.217615732292</v>
      </c>
      <c r="S71" s="29" t="n">
        <v>3.2666666666666666</v>
      </c>
      <c r="T71" s="28" t="n">
        <f si="22" t="shared"/>
        <v>0.2666666666666666</v>
      </c>
      <c r="U71" s="9" t="n">
        <v>3.093484419263456</v>
      </c>
      <c r="V71" s="8" t="n">
        <f si="23" t="shared"/>
        <v>0.09348441926345608</v>
      </c>
      <c r="W71" s="9" t="n">
        <v>2741.556846749696</v>
      </c>
      <c r="X71" s="8" t="n">
        <f si="24" t="shared"/>
        <v>2738.556846749696</v>
      </c>
      <c r="Y71" s="9" t="n">
        <v>3.2666666666666666</v>
      </c>
      <c r="Z71" s="8" t="n">
        <f si="25" t="shared"/>
        <v>0.2666666666666666</v>
      </c>
      <c r="AA71" s="19" t="n">
        <v>2341.9638132043747</v>
      </c>
      <c r="AB71" s="18" t="n">
        <f si="26" t="shared"/>
        <v>2338.9638132043747</v>
      </c>
      <c r="AC71" s="19" t="n">
        <v>3.2666666666666666</v>
      </c>
      <c r="AD71" s="30" t="n">
        <f si="27" t="shared"/>
        <v>0.2666666666666666</v>
      </c>
    </row>
    <row r="72" spans="1:30" x14ac:dyDescent="0.25">
      <c r="A72" s="2" t="n">
        <v>191.0</v>
      </c>
      <c r="B72" s="1" t="n">
        <v>10.0</v>
      </c>
      <c r="C72" s="14" t="n">
        <v>2.763440860215054</v>
      </c>
      <c r="D72" s="13" t="n">
        <f si="14" t="shared"/>
        <v>7.236559139784946</v>
      </c>
      <c r="E72" s="14" t="n">
        <v>2741.165206757528</v>
      </c>
      <c r="F72" s="13" t="n">
        <f si="15" t="shared"/>
        <v>2731.165206757528</v>
      </c>
      <c r="G72" s="14" t="n">
        <v>3.7333333333333334</v>
      </c>
      <c r="H72" s="13" t="n">
        <f si="16" t="shared"/>
        <v>6.266666666666667</v>
      </c>
      <c r="I72" s="24" t="n">
        <v>2.763440860215054</v>
      </c>
      <c r="J72" s="23" t="n">
        <f si="17" t="shared"/>
        <v>7.236559139784946</v>
      </c>
      <c r="K72" s="24" t="n">
        <v>2769.913345487422</v>
      </c>
      <c r="L72" s="23" t="n">
        <f si="18" t="shared"/>
        <v>2759.913345487422</v>
      </c>
      <c r="M72" s="24" t="n">
        <v>3.7333333333333334</v>
      </c>
      <c r="N72" s="23" t="n">
        <f si="19" t="shared"/>
        <v>6.266666666666667</v>
      </c>
      <c r="O72" s="29" t="n">
        <v>3.16734693877551</v>
      </c>
      <c r="P72" s="28" t="n">
        <f si="20" t="shared"/>
        <v>6.83265306122449</v>
      </c>
      <c r="Q72" s="29" t="n">
        <v>2334.1767039498304</v>
      </c>
      <c r="R72" s="28" t="n">
        <f si="21" t="shared"/>
        <v>2324.1767039498304</v>
      </c>
      <c r="S72" s="29" t="n">
        <v>3.7333333333333334</v>
      </c>
      <c r="T72" s="28" t="n">
        <f si="22" t="shared"/>
        <v>6.266666666666667</v>
      </c>
      <c r="U72" s="9" t="n">
        <v>3.093484419263456</v>
      </c>
      <c r="V72" s="8" t="n">
        <f si="23" t="shared"/>
        <v>6.906515580736544</v>
      </c>
      <c r="W72" s="9" t="n">
        <v>2741.473212568855</v>
      </c>
      <c r="X72" s="8" t="n">
        <f si="24" t="shared"/>
        <v>2731.473212568855</v>
      </c>
      <c r="Y72" s="9" t="n">
        <v>3.7333333333333334</v>
      </c>
      <c r="Z72" s="8" t="n">
        <f si="25" t="shared"/>
        <v>6.266666666666667</v>
      </c>
      <c r="AA72" s="19" t="n">
        <v>2341.9428601883187</v>
      </c>
      <c r="AB72" s="18" t="n">
        <f si="26" t="shared"/>
        <v>2331.9428601883187</v>
      </c>
      <c r="AC72" s="19" t="n">
        <v>3.7333333333333334</v>
      </c>
      <c r="AD72" s="30" t="n">
        <f si="27" t="shared"/>
        <v>6.266666666666667</v>
      </c>
    </row>
    <row r="73" spans="1:30" x14ac:dyDescent="0.25">
      <c r="A73" s="2" t="n">
        <v>194.0</v>
      </c>
      <c r="B73" s="1" t="n">
        <v>1.0</v>
      </c>
      <c r="C73" s="14" t="n">
        <v>2.763440860215054</v>
      </c>
      <c r="D73" s="13" t="n">
        <f si="14" t="shared"/>
        <v>1.763440860215054</v>
      </c>
      <c r="E73" s="14" t="n">
        <v>2741.1953368480254</v>
      </c>
      <c r="F73" s="13" t="n">
        <f si="15" t="shared"/>
        <v>2740.1953368480254</v>
      </c>
      <c r="G73" s="14" t="n">
        <v>3.533333333333333</v>
      </c>
      <c r="H73" s="13" t="n">
        <f si="16" t="shared"/>
        <v>2.533333333333333</v>
      </c>
      <c r="I73" s="24" t="n">
        <v>2.763440860215054</v>
      </c>
      <c r="J73" s="23" t="n">
        <f si="17" t="shared"/>
        <v>1.763440860215054</v>
      </c>
      <c r="K73" s="24" t="n">
        <v>2769.8896352865327</v>
      </c>
      <c r="L73" s="23" t="n">
        <f si="18" t="shared"/>
        <v>2768.8896352865327</v>
      </c>
      <c r="M73" s="24" t="n">
        <v>3.533333333333333</v>
      </c>
      <c r="N73" s="23" t="n">
        <f si="19" t="shared"/>
        <v>2.533333333333333</v>
      </c>
      <c r="O73" s="29" t="n">
        <v>3.16734693877551</v>
      </c>
      <c r="P73" s="28" t="n">
        <f si="20" t="shared"/>
        <v>2.16734693877551</v>
      </c>
      <c r="Q73" s="29" t="n">
        <v>2334.1570626239395</v>
      </c>
      <c r="R73" s="28" t="n">
        <f si="21" t="shared"/>
        <v>2333.1570626239395</v>
      </c>
      <c r="S73" s="29" t="n">
        <v>3.533333333333333</v>
      </c>
      <c r="T73" s="28" t="n">
        <f si="22" t="shared"/>
        <v>2.533333333333333</v>
      </c>
      <c r="U73" s="9" t="n">
        <v>3.093484419263456</v>
      </c>
      <c r="V73" s="8" t="n">
        <f si="23" t="shared"/>
        <v>2.093484419263456</v>
      </c>
      <c r="W73" s="9" t="n">
        <v>2741.433371441864</v>
      </c>
      <c r="X73" s="8" t="n">
        <f si="24" t="shared"/>
        <v>2740.433371441864</v>
      </c>
      <c r="Y73" s="9" t="n">
        <v>3.533333333333333</v>
      </c>
      <c r="Z73" s="8" t="n">
        <f si="25" t="shared"/>
        <v>2.533333333333333</v>
      </c>
      <c r="AA73" s="19" t="n">
        <v>2341.932729781078</v>
      </c>
      <c r="AB73" s="18" t="n">
        <f si="26" t="shared"/>
        <v>2340.932729781078</v>
      </c>
      <c r="AC73" s="19" t="n">
        <v>3.533333333333333</v>
      </c>
      <c r="AD73" s="30" t="n">
        <f si="27" t="shared"/>
        <v>2.533333333333333</v>
      </c>
    </row>
    <row r="74" spans="1:30" x14ac:dyDescent="0.25">
      <c r="A74" s="2" t="n">
        <v>195.0</v>
      </c>
      <c r="B74" s="1" t="n">
        <v>1.0</v>
      </c>
      <c r="C74" s="14" t="n">
        <v>2.763440860215054</v>
      </c>
      <c r="D74" s="13" t="n">
        <f si="14" t="shared"/>
        <v>1.763440860215054</v>
      </c>
      <c r="E74" s="14" t="n">
        <v>2741.1993210438472</v>
      </c>
      <c r="F74" s="13" t="n">
        <f si="15" t="shared"/>
        <v>2740.1993210438472</v>
      </c>
      <c r="G74" s="14" t="n">
        <v>3.533333333333333</v>
      </c>
      <c r="H74" s="13" t="n">
        <f si="16" t="shared"/>
        <v>2.533333333333333</v>
      </c>
      <c r="I74" s="24" t="n">
        <v>2.763440860215054</v>
      </c>
      <c r="J74" s="23" t="n">
        <f si="17" t="shared"/>
        <v>1.763440860215054</v>
      </c>
      <c r="K74" s="24" t="n">
        <v>2769.8864475390506</v>
      </c>
      <c r="L74" s="23" t="n">
        <f si="18" t="shared"/>
        <v>2768.8864475390506</v>
      </c>
      <c r="M74" s="24" t="n">
        <v>3.533333333333333</v>
      </c>
      <c r="N74" s="23" t="n">
        <f si="19" t="shared"/>
        <v>2.533333333333333</v>
      </c>
      <c r="O74" s="29" t="n">
        <v>3.16734693877551</v>
      </c>
      <c r="P74" s="28" t="n">
        <f si="20" t="shared"/>
        <v>2.16734693877551</v>
      </c>
      <c r="Q74" s="29" t="n">
        <v>2334.1544334649275</v>
      </c>
      <c r="R74" s="28" t="n">
        <f si="21" t="shared"/>
        <v>2333.1544334649275</v>
      </c>
      <c r="S74" s="29" t="n">
        <v>3.533333333333333</v>
      </c>
      <c r="T74" s="28" t="n">
        <f si="22" t="shared"/>
        <v>2.533333333333333</v>
      </c>
      <c r="U74" s="9" t="n">
        <v>3.093484419263456</v>
      </c>
      <c r="V74" s="8" t="n">
        <f si="23" t="shared"/>
        <v>2.093484419263456</v>
      </c>
      <c r="W74" s="9" t="n">
        <v>2741.428004509731</v>
      </c>
      <c r="X74" s="8" t="n">
        <f si="24" t="shared"/>
        <v>2740.428004509731</v>
      </c>
      <c r="Y74" s="9" t="n">
        <v>3.533333333333333</v>
      </c>
      <c r="Z74" s="8" t="n">
        <f si="25" t="shared"/>
        <v>2.533333333333333</v>
      </c>
      <c r="AA74" s="19" t="n">
        <v>2341.931405944583</v>
      </c>
      <c r="AB74" s="18" t="n">
        <f si="26" t="shared"/>
        <v>2340.931405944583</v>
      </c>
      <c r="AC74" s="19" t="n">
        <v>3.533333333333333</v>
      </c>
      <c r="AD74" s="30" t="n">
        <f si="27" t="shared"/>
        <v>2.533333333333333</v>
      </c>
    </row>
    <row r="75" spans="1:30" x14ac:dyDescent="0.25">
      <c r="A75" s="2" t="n">
        <v>198.0</v>
      </c>
      <c r="B75" s="1" t="n">
        <v>1.0</v>
      </c>
      <c r="C75" s="14" t="n">
        <v>2.763440860215054</v>
      </c>
      <c r="D75" s="13" t="n">
        <f si="14" t="shared"/>
        <v>1.763440860215054</v>
      </c>
      <c r="E75" s="14" t="n">
        <v>2741.2217070299725</v>
      </c>
      <c r="F75" s="13" t="n">
        <f si="15" t="shared"/>
        <v>2740.2217070299725</v>
      </c>
      <c r="G75" s="14" t="n">
        <v>3.6</v>
      </c>
      <c r="H75" s="13" t="n">
        <f si="16" t="shared"/>
        <v>2.6</v>
      </c>
      <c r="I75" s="24" t="n">
        <v>2.763440860215054</v>
      </c>
      <c r="J75" s="23" t="n">
        <f si="17" t="shared"/>
        <v>1.763440860215054</v>
      </c>
      <c r="K75" s="24" t="n">
        <v>2769.8686710146253</v>
      </c>
      <c r="L75" s="23" t="n">
        <f si="18" t="shared"/>
        <v>2768.8686710146253</v>
      </c>
      <c r="M75" s="24" t="n">
        <v>3.6</v>
      </c>
      <c r="N75" s="23" t="n">
        <f si="19" t="shared"/>
        <v>2.6</v>
      </c>
      <c r="O75" s="29" t="n">
        <v>3.16734693877551</v>
      </c>
      <c r="P75" s="28" t="n">
        <f si="20" t="shared"/>
        <v>2.16734693877551</v>
      </c>
      <c r="Q75" s="29" t="n">
        <v>2334.1396389854112</v>
      </c>
      <c r="R75" s="28" t="n">
        <f si="21" t="shared"/>
        <v>2333.1396389854112</v>
      </c>
      <c r="S75" s="29" t="n">
        <v>3.6</v>
      </c>
      <c r="T75" s="28" t="n">
        <f si="22" t="shared"/>
        <v>2.6</v>
      </c>
      <c r="U75" s="9" t="n">
        <v>3.093484419263456</v>
      </c>
      <c r="V75" s="8" t="n">
        <f si="23" t="shared"/>
        <v>2.093484419263456</v>
      </c>
      <c r="W75" s="9" t="n">
        <v>2741.397974985168</v>
      </c>
      <c r="X75" s="8" t="n">
        <f si="24" t="shared"/>
        <v>2740.397974985168</v>
      </c>
      <c r="Y75" s="9" t="n">
        <v>3.6</v>
      </c>
      <c r="Z75" s="8" t="n">
        <f si="25" t="shared"/>
        <v>2.6</v>
      </c>
      <c r="AA75" s="19" t="n">
        <v>2341.9238503919605</v>
      </c>
      <c r="AB75" s="18" t="n">
        <f si="26" t="shared"/>
        <v>2340.9238503919605</v>
      </c>
      <c r="AC75" s="19" t="n">
        <v>3.6</v>
      </c>
      <c r="AD75" s="30" t="n">
        <f si="27" t="shared"/>
        <v>2.6</v>
      </c>
    </row>
    <row r="76" spans="1:30" x14ac:dyDescent="0.25">
      <c r="A76" s="2" t="n">
        <v>200.0</v>
      </c>
      <c r="B76" s="1" t="n">
        <v>1.0</v>
      </c>
      <c r="C76" s="14" t="n">
        <v>3.6835443037974684</v>
      </c>
      <c r="D76" s="13" t="n">
        <f si="14" t="shared"/>
        <v>2.6835443037974684</v>
      </c>
      <c r="E76" s="14" t="n">
        <v>2741.249054447511</v>
      </c>
      <c r="F76" s="13" t="n">
        <f si="15" t="shared"/>
        <v>2740.249054447511</v>
      </c>
      <c r="G76" s="14" t="n">
        <v>3.4</v>
      </c>
      <c r="H76" s="13" t="n">
        <f si="16" t="shared"/>
        <v>2.4</v>
      </c>
      <c r="I76" s="24" t="n">
        <v>3.6835443037974684</v>
      </c>
      <c r="J76" s="23" t="n">
        <f si="17" t="shared"/>
        <v>2.6835443037974684</v>
      </c>
      <c r="K76" s="24" t="n">
        <v>2769.8468446317693</v>
      </c>
      <c r="L76" s="23" t="n">
        <f si="18" t="shared"/>
        <v>2768.8468446317693</v>
      </c>
      <c r="M76" s="24" t="n">
        <v>3.4</v>
      </c>
      <c r="N76" s="23" t="n">
        <f si="19" t="shared"/>
        <v>2.4</v>
      </c>
      <c r="O76" s="29" t="n">
        <v>3.16734693877551</v>
      </c>
      <c r="P76" s="28" t="n">
        <f si="20" t="shared"/>
        <v>2.16734693877551</v>
      </c>
      <c r="Q76" s="29" t="n">
        <v>2334.12173007083</v>
      </c>
      <c r="R76" s="28" t="n">
        <f si="21" t="shared"/>
        <v>2333.12173007083</v>
      </c>
      <c r="S76" s="29" t="n">
        <v>3.4</v>
      </c>
      <c r="T76" s="28" t="n">
        <f si="22" t="shared"/>
        <v>2.4</v>
      </c>
      <c r="U76" s="9" t="n">
        <v>3.093484419263456</v>
      </c>
      <c r="V76" s="8" t="n">
        <f si="23" t="shared"/>
        <v>2.093484419263456</v>
      </c>
      <c r="W76" s="9" t="n">
        <v>2741.3613498276077</v>
      </c>
      <c r="X76" s="8" t="n">
        <f si="24" t="shared"/>
        <v>2740.3613498276077</v>
      </c>
      <c r="Y76" s="9" t="n">
        <v>3.4</v>
      </c>
      <c r="Z76" s="8" t="n">
        <f si="25" t="shared"/>
        <v>2.4</v>
      </c>
      <c r="AA76" s="19" t="n">
        <v>2341.9146320734562</v>
      </c>
      <c r="AB76" s="18" t="n">
        <f si="26" t="shared"/>
        <v>2340.9146320734562</v>
      </c>
      <c r="AC76" s="19" t="n">
        <v>3.4</v>
      </c>
      <c r="AD76" s="30" t="n">
        <f si="27" t="shared"/>
        <v>2.4</v>
      </c>
    </row>
    <row r="77" spans="1:30" x14ac:dyDescent="0.25">
      <c r="A77" s="2" t="n">
        <v>201.0</v>
      </c>
      <c r="B77" s="1" t="n">
        <v>7.0</v>
      </c>
      <c r="C77" s="14" t="n">
        <v>3.6835443037974684</v>
      </c>
      <c r="D77" s="13" t="n">
        <f si="14" t="shared"/>
        <v>3.3164556962025316</v>
      </c>
      <c r="E77" s="14" t="n">
        <v>2741.258485900875</v>
      </c>
      <c r="F77" s="13" t="n">
        <f si="15" t="shared"/>
        <v>2734.258485900875</v>
      </c>
      <c r="G77" s="14" t="n">
        <v>3.4</v>
      </c>
      <c r="H77" s="13" t="n">
        <f si="16" t="shared"/>
        <v>3.6</v>
      </c>
      <c r="I77" s="24" t="n">
        <v>3.6835443037974684</v>
      </c>
      <c r="J77" s="23" t="n">
        <f si="17" t="shared"/>
        <v>3.3164556962025316</v>
      </c>
      <c r="K77" s="24" t="n">
        <v>2769.839117269274</v>
      </c>
      <c r="L77" s="23" t="n">
        <f si="18" t="shared"/>
        <v>2762.839117269274</v>
      </c>
      <c r="M77" s="24" t="n">
        <v>3.4</v>
      </c>
      <c r="N77" s="23" t="n">
        <f si="19" t="shared"/>
        <v>3.6</v>
      </c>
      <c r="O77" s="29" t="n">
        <v>3.16734693877551</v>
      </c>
      <c r="P77" s="28" t="n">
        <f si="20" t="shared"/>
        <v>3.83265306122449</v>
      </c>
      <c r="Q77" s="29" t="n">
        <v>2334.115395101683</v>
      </c>
      <c r="R77" s="28" t="n">
        <f si="21" t="shared"/>
        <v>2327.115395101683</v>
      </c>
      <c r="S77" s="29" t="n">
        <v>3.4</v>
      </c>
      <c r="T77" s="28" t="n">
        <f si="22" t="shared"/>
        <v>3.6</v>
      </c>
      <c r="U77" s="9" t="n">
        <v>3.093484419263456</v>
      </c>
      <c r="V77" s="8" t="n">
        <f si="23" t="shared"/>
        <v>3.906515580736544</v>
      </c>
      <c r="W77" s="9" t="n">
        <v>2741.348112839208</v>
      </c>
      <c r="X77" s="8" t="n">
        <f si="24" t="shared"/>
        <v>2734.348112839208</v>
      </c>
      <c r="Y77" s="9" t="n">
        <v>3.4</v>
      </c>
      <c r="Z77" s="8" t="n">
        <f si="25" t="shared"/>
        <v>3.6</v>
      </c>
      <c r="AA77" s="19" t="n">
        <v>2341.911319614843</v>
      </c>
      <c r="AB77" s="18" t="n">
        <f si="26" t="shared"/>
        <v>2334.911319614843</v>
      </c>
      <c r="AC77" s="19" t="n">
        <v>3.4</v>
      </c>
      <c r="AD77" s="30" t="n">
        <f si="27" t="shared"/>
        <v>3.6</v>
      </c>
    </row>
    <row r="78" spans="1:30" x14ac:dyDescent="0.25">
      <c r="A78" s="2" t="n">
        <v>203.0</v>
      </c>
      <c r="B78" s="1" t="n">
        <v>1.0</v>
      </c>
      <c r="C78" s="14" t="n">
        <v>3.6835443037974684</v>
      </c>
      <c r="D78" s="13" t="n">
        <f si="14" t="shared"/>
        <v>2.6835443037974684</v>
      </c>
      <c r="E78" s="14" t="n">
        <v>2741.304734587419</v>
      </c>
      <c r="F78" s="13" t="n">
        <f si="15" t="shared"/>
        <v>2740.304734587419</v>
      </c>
      <c r="G78" s="14" t="n">
        <v>3.8666666666666667</v>
      </c>
      <c r="H78" s="13" t="n">
        <f si="16" t="shared"/>
        <v>2.8666666666666667</v>
      </c>
      <c r="I78" s="24" t="n">
        <v>3.6835443037974684</v>
      </c>
      <c r="J78" s="23" t="n">
        <f si="17" t="shared"/>
        <v>2.6835443037974684</v>
      </c>
      <c r="K78" s="24" t="n">
        <v>2769.802527118665</v>
      </c>
      <c r="L78" s="23" t="n">
        <f si="18" t="shared"/>
        <v>2768.802527118665</v>
      </c>
      <c r="M78" s="24" t="n">
        <v>3.8666666666666667</v>
      </c>
      <c r="N78" s="23" t="n">
        <f si="19" t="shared"/>
        <v>2.8666666666666667</v>
      </c>
      <c r="O78" s="29" t="n">
        <v>3.16734693877551</v>
      </c>
      <c r="P78" s="28" t="n">
        <f si="20" t="shared"/>
        <v>2.16734693877551</v>
      </c>
      <c r="Q78" s="29" t="n">
        <v>2334.085071358972</v>
      </c>
      <c r="R78" s="28" t="n">
        <f si="21" t="shared"/>
        <v>2333.085071358972</v>
      </c>
      <c r="S78" s="29" t="n">
        <v>3.8666666666666667</v>
      </c>
      <c r="T78" s="28" t="n">
        <f si="22" t="shared"/>
        <v>2.8666666666666667</v>
      </c>
      <c r="U78" s="9" t="n">
        <v>3.093484419263456</v>
      </c>
      <c r="V78" s="8" t="n">
        <f si="23" t="shared"/>
        <v>2.093484419263456</v>
      </c>
      <c r="W78" s="9" t="n">
        <v>2741.2865805057536</v>
      </c>
      <c r="X78" s="8" t="n">
        <f si="24" t="shared"/>
        <v>2740.2865805057536</v>
      </c>
      <c r="Y78" s="9" t="n">
        <v>3.8666666666666667</v>
      </c>
      <c r="Z78" s="8" t="n">
        <f si="25" t="shared"/>
        <v>2.8666666666666667</v>
      </c>
      <c r="AA78" s="19" t="n">
        <v>2341.8957817498417</v>
      </c>
      <c r="AB78" s="18" t="n">
        <f si="26" t="shared"/>
        <v>2340.8957817498417</v>
      </c>
      <c r="AC78" s="19" t="n">
        <v>3.8666666666666667</v>
      </c>
      <c r="AD78" s="30" t="n">
        <f si="27" t="shared"/>
        <v>2.8666666666666667</v>
      </c>
    </row>
    <row r="79" spans="1:30" x14ac:dyDescent="0.25">
      <c r="A79" s="2" t="n">
        <v>204.0</v>
      </c>
      <c r="B79" s="1" t="n">
        <v>1.0</v>
      </c>
      <c r="C79" s="14" t="n">
        <v>3.6835443037974684</v>
      </c>
      <c r="D79" s="13" t="n">
        <f si="14" t="shared"/>
        <v>2.6835443037974684</v>
      </c>
      <c r="E79" s="14" t="n">
        <v>2741.3071587800955</v>
      </c>
      <c r="F79" s="13" t="n">
        <f si="15" t="shared"/>
        <v>2740.3071587800955</v>
      </c>
      <c r="G79" s="14" t="n">
        <v>3.8666666666666667</v>
      </c>
      <c r="H79" s="13" t="n">
        <f si="16" t="shared"/>
        <v>2.8666666666666667</v>
      </c>
      <c r="I79" s="24" t="n">
        <v>3.6835443037974684</v>
      </c>
      <c r="J79" s="23" t="n">
        <f si="17" t="shared"/>
        <v>2.6835443037974684</v>
      </c>
      <c r="K79" s="24" t="n">
        <v>2769.8005665512724</v>
      </c>
      <c r="L79" s="23" t="n">
        <f si="18" t="shared"/>
        <v>2768.8005665512724</v>
      </c>
      <c r="M79" s="24" t="n">
        <v>3.8666666666666667</v>
      </c>
      <c r="N79" s="23" t="n">
        <f si="19" t="shared"/>
        <v>2.8666666666666667</v>
      </c>
      <c r="O79" s="29" t="n">
        <v>3.16734693877551</v>
      </c>
      <c r="P79" s="28" t="n">
        <f si="20" t="shared"/>
        <v>2.16734693877551</v>
      </c>
      <c r="Q79" s="29" t="n">
        <v>2334.083461818412</v>
      </c>
      <c r="R79" s="28" t="n">
        <f si="21" t="shared"/>
        <v>2333.083461818412</v>
      </c>
      <c r="S79" s="29" t="n">
        <v>3.8666666666666667</v>
      </c>
      <c r="T79" s="28" t="n">
        <f si="22" t="shared"/>
        <v>2.8666666666666667</v>
      </c>
      <c r="U79" s="9" t="n">
        <v>3.093484419263456</v>
      </c>
      <c r="V79" s="8" t="n">
        <f si="23" t="shared"/>
        <v>2.093484419263456</v>
      </c>
      <c r="W79" s="9" t="n">
        <v>2741.283286651807</v>
      </c>
      <c r="X79" s="8" t="n">
        <f si="24" t="shared"/>
        <v>2740.283286651807</v>
      </c>
      <c r="Y79" s="9" t="n">
        <v>3.8666666666666667</v>
      </c>
      <c r="Z79" s="8" t="n">
        <f si="25" t="shared"/>
        <v>2.8666666666666667</v>
      </c>
      <c r="AA79" s="19" t="n">
        <v>2341.895006721418</v>
      </c>
      <c r="AB79" s="18" t="n">
        <f si="26" t="shared"/>
        <v>2340.895006721418</v>
      </c>
      <c r="AC79" s="19" t="n">
        <v>3.8666666666666667</v>
      </c>
      <c r="AD79" s="30" t="n">
        <f si="27" t="shared"/>
        <v>2.8666666666666667</v>
      </c>
    </row>
    <row r="80" spans="1:30" x14ac:dyDescent="0.25">
      <c r="A80" s="2" t="n">
        <v>209.0</v>
      </c>
      <c r="B80" s="1" t="n">
        <v>1.0</v>
      </c>
      <c r="C80" s="14" t="n">
        <v>3.6835443037974684</v>
      </c>
      <c r="D80" s="13" t="n">
        <f si="14" t="shared"/>
        <v>2.6835443037974684</v>
      </c>
      <c r="E80" s="14" t="n">
        <v>2741.349302037569</v>
      </c>
      <c r="F80" s="13" t="n">
        <f si="15" t="shared"/>
        <v>2740.349302037569</v>
      </c>
      <c r="G80" s="14" t="n">
        <v>5.933333333333334</v>
      </c>
      <c r="H80" s="13" t="n">
        <f si="16" t="shared"/>
        <v>4.933333333333334</v>
      </c>
      <c r="I80" s="24" t="n">
        <v>3.6835443037974684</v>
      </c>
      <c r="J80" s="23" t="n">
        <f si="17" t="shared"/>
        <v>2.6835443037974684</v>
      </c>
      <c r="K80" s="24" t="n">
        <v>2769.7670543968297</v>
      </c>
      <c r="L80" s="23" t="n">
        <f si="18" t="shared"/>
        <v>2768.7670543968297</v>
      </c>
      <c r="M80" s="24" t="n">
        <v>5.933333333333334</v>
      </c>
      <c r="N80" s="23" t="n">
        <f si="19" t="shared"/>
        <v>4.933333333333334</v>
      </c>
      <c r="O80" s="29" t="n">
        <v>3.16734693877551</v>
      </c>
      <c r="P80" s="28" t="n">
        <f si="20" t="shared"/>
        <v>2.16734693877551</v>
      </c>
      <c r="Q80" s="29" t="n">
        <v>2334.055757794718</v>
      </c>
      <c r="R80" s="28" t="n">
        <f si="21" t="shared"/>
        <v>2333.055757794718</v>
      </c>
      <c r="S80" s="29" t="n">
        <v>5.933333333333334</v>
      </c>
      <c r="T80" s="28" t="n">
        <f si="22" t="shared"/>
        <v>4.933333333333334</v>
      </c>
      <c r="U80" s="9" t="n">
        <v>3.093484419263456</v>
      </c>
      <c r="V80" s="8" t="n">
        <f si="23" t="shared"/>
        <v>2.093484419263456</v>
      </c>
      <c r="W80" s="9" t="n">
        <v>2741.226778220626</v>
      </c>
      <c r="X80" s="8" t="n">
        <f si="24" t="shared"/>
        <v>2740.226778220626</v>
      </c>
      <c r="Y80" s="9" t="n">
        <v>5.933333333333334</v>
      </c>
      <c r="Z80" s="8" t="n">
        <f si="25" t="shared"/>
        <v>4.933333333333334</v>
      </c>
      <c r="AA80" s="19" t="n">
        <v>2341.880722216738</v>
      </c>
      <c r="AB80" s="18" t="n">
        <f si="26" t="shared"/>
        <v>2340.880722216738</v>
      </c>
      <c r="AC80" s="19" t="n">
        <v>5.933333333333334</v>
      </c>
      <c r="AD80" s="30" t="n">
        <f si="27" t="shared"/>
        <v>4.933333333333334</v>
      </c>
    </row>
    <row r="81" spans="1:30" x14ac:dyDescent="0.25">
      <c r="A81" s="2" t="n">
        <v>210.0</v>
      </c>
      <c r="B81" s="1" t="n">
        <v>1.0</v>
      </c>
      <c r="C81" s="14" t="n">
        <v>3.6835443037974684</v>
      </c>
      <c r="D81" s="13" t="n">
        <f si="14" t="shared"/>
        <v>2.6835443037974684</v>
      </c>
      <c r="E81" s="14" t="n">
        <v>2741.3620235474864</v>
      </c>
      <c r="F81" s="13" t="n">
        <f si="15" t="shared"/>
        <v>2740.3620235474864</v>
      </c>
      <c r="G81" s="14" t="n">
        <v>5.933333333333334</v>
      </c>
      <c r="H81" s="13" t="n">
        <f si="16" t="shared"/>
        <v>4.933333333333334</v>
      </c>
      <c r="I81" s="24" t="n">
        <v>3.6835443037974684</v>
      </c>
      <c r="J81" s="23" t="n">
        <f si="17" t="shared"/>
        <v>2.6835443037974684</v>
      </c>
      <c r="K81" s="24" t="n">
        <v>2769.7568953251375</v>
      </c>
      <c r="L81" s="23" t="n">
        <f si="18" t="shared"/>
        <v>2768.7568953251375</v>
      </c>
      <c r="M81" s="24" t="n">
        <v>5.933333333333334</v>
      </c>
      <c r="N81" s="23" t="n">
        <f si="19" t="shared"/>
        <v>4.933333333333334</v>
      </c>
      <c r="O81" s="29" t="n">
        <v>3.16734693877551</v>
      </c>
      <c r="P81" s="28" t="n">
        <f si="20" t="shared"/>
        <v>2.16734693877551</v>
      </c>
      <c r="Q81" s="29" t="n">
        <v>2334.0473725861525</v>
      </c>
      <c r="R81" s="28" t="n">
        <f si="21" t="shared"/>
        <v>2333.0473725861525</v>
      </c>
      <c r="S81" s="29" t="n">
        <v>5.933333333333334</v>
      </c>
      <c r="T81" s="28" t="n">
        <f si="22" t="shared"/>
        <v>4.933333333333334</v>
      </c>
      <c r="U81" s="9" t="n">
        <v>3.093484419263456</v>
      </c>
      <c r="V81" s="8" t="n">
        <f si="23" t="shared"/>
        <v>2.093484419263456</v>
      </c>
      <c r="W81" s="9" t="n">
        <v>2741.209668957374</v>
      </c>
      <c r="X81" s="8" t="n">
        <f si="24" t="shared"/>
        <v>2740.209668957374</v>
      </c>
      <c r="Y81" s="9" t="n">
        <v>5.933333333333334</v>
      </c>
      <c r="Z81" s="8" t="n">
        <f si="25" t="shared"/>
        <v>4.933333333333334</v>
      </c>
      <c r="AA81" s="19" t="n">
        <v>2341.876469685814</v>
      </c>
      <c r="AB81" s="18" t="n">
        <f si="26" t="shared"/>
        <v>2340.876469685814</v>
      </c>
      <c r="AC81" s="19" t="n">
        <v>5.933333333333334</v>
      </c>
      <c r="AD81" s="30" t="n">
        <f si="27" t="shared"/>
        <v>4.933333333333334</v>
      </c>
    </row>
    <row r="82" spans="1:30" x14ac:dyDescent="0.25">
      <c r="A82" s="2" t="n">
        <v>217.0</v>
      </c>
      <c r="B82" s="1" t="n">
        <v>1.0</v>
      </c>
      <c r="C82" s="14" t="n">
        <v>3.6835443037974684</v>
      </c>
      <c r="D82" s="13" t="n">
        <f si="14" t="shared"/>
        <v>2.6835443037974684</v>
      </c>
      <c r="E82" s="14" t="n">
        <v>2741.452342811099</v>
      </c>
      <c r="F82" s="13" t="n">
        <f si="15" t="shared"/>
        <v>2740.452342811099</v>
      </c>
      <c r="G82" s="14" t="n">
        <v>4.866666666666666</v>
      </c>
      <c r="H82" s="13" t="n">
        <f si="16" t="shared"/>
        <v>3.8666666666666663</v>
      </c>
      <c r="I82" s="24" t="n">
        <v>3.6835443037974684</v>
      </c>
      <c r="J82" s="23" t="n">
        <f si="17" t="shared"/>
        <v>2.6835443037974684</v>
      </c>
      <c r="K82" s="24" t="n">
        <v>2769.685003838832</v>
      </c>
      <c r="L82" s="23" t="n">
        <f si="18" t="shared"/>
        <v>2768.685003838832</v>
      </c>
      <c r="M82" s="24" t="n">
        <v>4.866666666666666</v>
      </c>
      <c r="N82" s="23" t="n">
        <f si="19" t="shared"/>
        <v>3.8666666666666663</v>
      </c>
      <c r="O82" s="29" t="n">
        <v>3.16734693877551</v>
      </c>
      <c r="P82" s="28" t="n">
        <f si="20" t="shared"/>
        <v>2.16734693877551</v>
      </c>
      <c r="Q82" s="29" t="n">
        <v>2333.9879709326983</v>
      </c>
      <c r="R82" s="28" t="n">
        <f si="21" t="shared"/>
        <v>2332.9879709326983</v>
      </c>
      <c r="S82" s="29" t="n">
        <v>4.866666666666666</v>
      </c>
      <c r="T82" s="28" t="n">
        <f si="22" t="shared"/>
        <v>3.8666666666666663</v>
      </c>
      <c r="U82" s="9" t="n">
        <v>3.093484419263456</v>
      </c>
      <c r="V82" s="8" t="n">
        <f si="23" t="shared"/>
        <v>2.093484419263456</v>
      </c>
      <c r="W82" s="9" t="n">
        <v>2741.088623743863</v>
      </c>
      <c r="X82" s="8" t="n">
        <f si="24" t="shared"/>
        <v>2740.088623743863</v>
      </c>
      <c r="Y82" s="9" t="n">
        <v>4.866666666666666</v>
      </c>
      <c r="Z82" s="8" t="n">
        <f si="25" t="shared"/>
        <v>3.8666666666666663</v>
      </c>
      <c r="AA82" s="19" t="n">
        <v>2341.84595692664</v>
      </c>
      <c r="AB82" s="18" t="n">
        <f si="26" t="shared"/>
        <v>2340.84595692664</v>
      </c>
      <c r="AC82" s="19" t="n">
        <v>4.866666666666666</v>
      </c>
      <c r="AD82" s="30" t="n">
        <f si="27" t="shared"/>
        <v>3.8666666666666663</v>
      </c>
    </row>
    <row r="83" spans="1:30" x14ac:dyDescent="0.25">
      <c r="A83" s="2" t="n">
        <v>221.0</v>
      </c>
      <c r="B83" s="1" t="n">
        <v>1.0</v>
      </c>
      <c r="C83" s="14" t="n">
        <v>3.6835443037974684</v>
      </c>
      <c r="D83" s="13" t="n">
        <f si="14" t="shared"/>
        <v>2.6835443037974684</v>
      </c>
      <c r="E83" s="14" t="n">
        <v>2741.476714891817</v>
      </c>
      <c r="F83" s="13" t="n">
        <f si="15" t="shared"/>
        <v>2740.476714891817</v>
      </c>
      <c r="G83" s="14" t="n">
        <v>4.4</v>
      </c>
      <c r="H83" s="13" t="n">
        <f si="16" t="shared"/>
        <v>3.4000000000000004</v>
      </c>
      <c r="I83" s="24" t="n">
        <v>3.6835443037974684</v>
      </c>
      <c r="J83" s="23" t="n">
        <f si="17" t="shared"/>
        <v>2.6835443037974684</v>
      </c>
      <c r="K83" s="24" t="n">
        <v>2769.6656239359877</v>
      </c>
      <c r="L83" s="23" t="n">
        <f si="18" t="shared"/>
        <v>2768.6656239359877</v>
      </c>
      <c r="M83" s="24" t="n">
        <v>4.4</v>
      </c>
      <c r="N83" s="23" t="n">
        <f si="19" t="shared"/>
        <v>3.4000000000000004</v>
      </c>
      <c r="O83" s="29" t="n">
        <v>3.16734693877551</v>
      </c>
      <c r="P83" s="28" t="n">
        <f si="20" t="shared"/>
        <v>2.16734693877551</v>
      </c>
      <c r="Q83" s="29" t="n">
        <v>2333.9718915849558</v>
      </c>
      <c r="R83" s="28" t="n">
        <f si="21" t="shared"/>
        <v>2332.9718915849558</v>
      </c>
      <c r="S83" s="29" t="n">
        <v>4.4</v>
      </c>
      <c r="T83" s="28" t="n">
        <f si="22" t="shared"/>
        <v>3.4000000000000004</v>
      </c>
      <c r="U83" s="9" t="n">
        <v>3.093484419263456</v>
      </c>
      <c r="V83" s="8" t="n">
        <f si="23" t="shared"/>
        <v>2.093484419263456</v>
      </c>
      <c r="W83" s="9" t="n">
        <v>2741.0558583027764</v>
      </c>
      <c r="X83" s="8" t="n">
        <f si="24" t="shared"/>
        <v>2740.0558583027764</v>
      </c>
      <c r="Y83" s="9" t="n">
        <v>4.4</v>
      </c>
      <c r="Z83" s="8" t="n">
        <f si="25" t="shared"/>
        <v>3.4000000000000004</v>
      </c>
      <c r="AA83" s="19" t="n">
        <v>2341.8376979186937</v>
      </c>
      <c r="AB83" s="18" t="n">
        <f si="26" t="shared"/>
        <v>2340.8376979186937</v>
      </c>
      <c r="AC83" s="19" t="n">
        <v>4.4</v>
      </c>
      <c r="AD83" s="30" t="n">
        <f si="27" t="shared"/>
        <v>3.4000000000000004</v>
      </c>
    </row>
    <row r="84" spans="1:30" x14ac:dyDescent="0.25">
      <c r="A84" s="2" t="n">
        <v>222.0</v>
      </c>
      <c r="B84" s="1" t="n">
        <v>4.0</v>
      </c>
      <c r="C84" s="14" t="n">
        <v>3.6835443037974684</v>
      </c>
      <c r="D84" s="13" t="n">
        <f si="14" t="shared"/>
        <v>0.31645569620253156</v>
      </c>
      <c r="E84" s="14" t="n">
        <v>2741.5107902791024</v>
      </c>
      <c r="F84" s="13" t="n">
        <f si="15" t="shared"/>
        <v>2737.5107902791024</v>
      </c>
      <c r="G84" s="14" t="n">
        <v>4.0</v>
      </c>
      <c r="H84" s="13" t="n">
        <f si="16" t="shared"/>
        <v>0.0</v>
      </c>
      <c r="I84" s="24" t="n">
        <v>3.6835443037974684</v>
      </c>
      <c r="J84" s="23" t="n">
        <f si="17" t="shared"/>
        <v>0.31645569620253156</v>
      </c>
      <c r="K84" s="24" t="n">
        <v>2769.638130369296</v>
      </c>
      <c r="L84" s="23" t="n">
        <f si="18" t="shared"/>
        <v>2765.638130369296</v>
      </c>
      <c r="M84" s="24" t="n">
        <v>4.0</v>
      </c>
      <c r="N84" s="23" t="n">
        <f si="19" t="shared"/>
        <v>0.0</v>
      </c>
      <c r="O84" s="29" t="n">
        <v>3.16734693877551</v>
      </c>
      <c r="P84" s="28" t="n">
        <f si="20" t="shared"/>
        <v>0.83265306122449</v>
      </c>
      <c r="Q84" s="29" t="n">
        <v>2333.9493093460133</v>
      </c>
      <c r="R84" s="28" t="n">
        <f si="21" t="shared"/>
        <v>2329.9493093460133</v>
      </c>
      <c r="S84" s="29" t="n">
        <v>4.0</v>
      </c>
      <c r="T84" s="28" t="n">
        <f si="22" t="shared"/>
        <v>0.0</v>
      </c>
      <c r="U84" s="9" t="n">
        <v>3.093484419263456</v>
      </c>
      <c r="V84" s="8" t="n">
        <f si="23" t="shared"/>
        <v>0.9065155807365439</v>
      </c>
      <c r="W84" s="9" t="n">
        <v>2741.0093797241093</v>
      </c>
      <c r="X84" s="8" t="n">
        <f si="24" t="shared"/>
        <v>2737.0093797241093</v>
      </c>
      <c r="Y84" s="9" t="n">
        <v>4.0</v>
      </c>
      <c r="Z84" s="8" t="n">
        <f si="25" t="shared"/>
        <v>0.0</v>
      </c>
      <c r="AA84" s="19" t="n">
        <v>2341.8261159658628</v>
      </c>
      <c r="AB84" s="18" t="n">
        <f si="26" t="shared"/>
        <v>2337.8261159658628</v>
      </c>
      <c r="AC84" s="19" t="n">
        <v>4.0</v>
      </c>
      <c r="AD84" s="30" t="n">
        <f si="27" t="shared"/>
        <v>0.0</v>
      </c>
    </row>
    <row r="85" spans="1:30" x14ac:dyDescent="0.25">
      <c r="A85" s="2" t="n">
        <v>227.0</v>
      </c>
      <c r="B85" s="1" t="n">
        <v>7.0</v>
      </c>
      <c r="C85" s="14" t="n">
        <v>3.6835443037974684</v>
      </c>
      <c r="D85" s="13" t="n">
        <f si="14" t="shared"/>
        <v>3.3164556962025316</v>
      </c>
      <c r="E85" s="14" t="n">
        <v>2741.5500048243266</v>
      </c>
      <c r="F85" s="13" t="n">
        <f si="15" t="shared"/>
        <v>2734.5500048243266</v>
      </c>
      <c r="G85" s="14" t="n">
        <v>3.6</v>
      </c>
      <c r="H85" s="13" t="n">
        <f si="16" t="shared"/>
        <v>3.4</v>
      </c>
      <c r="I85" s="24" t="n">
        <v>3.6835443037974684</v>
      </c>
      <c r="J85" s="23" t="n">
        <f si="17" t="shared"/>
        <v>3.3164556962025316</v>
      </c>
      <c r="K85" s="24" t="n">
        <v>2769.6070366743397</v>
      </c>
      <c r="L85" s="23" t="n">
        <f si="18" t="shared"/>
        <v>2762.6070366743397</v>
      </c>
      <c r="M85" s="24" t="n">
        <v>3.6</v>
      </c>
      <c r="N85" s="23" t="n">
        <f si="19" t="shared"/>
        <v>3.4</v>
      </c>
      <c r="O85" s="29" t="n">
        <v>3.16734693877551</v>
      </c>
      <c r="P85" s="28" t="n">
        <f si="20" t="shared"/>
        <v>3.83265306122449</v>
      </c>
      <c r="Q85" s="29" t="n">
        <v>2333.9235852681704</v>
      </c>
      <c r="R85" s="28" t="n">
        <f si="21" t="shared"/>
        <v>2326.9235852681704</v>
      </c>
      <c r="S85" s="29" t="n">
        <v>3.6</v>
      </c>
      <c r="T85" s="28" t="n">
        <f si="22" t="shared"/>
        <v>3.4</v>
      </c>
      <c r="U85" s="9" t="n">
        <v>3.093484419263456</v>
      </c>
      <c r="V85" s="8" t="n">
        <f si="23" t="shared"/>
        <v>3.906515580736544</v>
      </c>
      <c r="W85" s="9" t="n">
        <v>2740.9568497995447</v>
      </c>
      <c r="X85" s="8" t="n">
        <f si="24" t="shared"/>
        <v>2733.9568497995447</v>
      </c>
      <c r="Y85" s="9" t="n">
        <v>3.6</v>
      </c>
      <c r="Z85" s="8" t="n">
        <f si="25" t="shared"/>
        <v>3.4</v>
      </c>
      <c r="AA85" s="19" t="n">
        <v>2341.812835291965</v>
      </c>
      <c r="AB85" s="18" t="n">
        <f si="26" t="shared"/>
        <v>2334.812835291965</v>
      </c>
      <c r="AC85" s="19" t="n">
        <v>3.6</v>
      </c>
      <c r="AD85" s="30" t="n">
        <f si="27" t="shared"/>
        <v>3.4</v>
      </c>
    </row>
    <row r="86" spans="1:30" x14ac:dyDescent="0.25">
      <c r="A86" s="2" t="n">
        <v>229.0</v>
      </c>
      <c r="B86" s="1" t="n">
        <v>1.0</v>
      </c>
      <c r="C86" s="14" t="n">
        <v>3.6835443037974684</v>
      </c>
      <c r="D86" s="13" t="n">
        <f si="14" t="shared"/>
        <v>2.6835443037974684</v>
      </c>
      <c r="E86" s="14" t="n">
        <v>2741.5694914856576</v>
      </c>
      <c r="F86" s="13" t="n">
        <f si="15" t="shared"/>
        <v>2740.5694914856576</v>
      </c>
      <c r="G86" s="14" t="n">
        <v>3.7333333333333334</v>
      </c>
      <c r="H86" s="13" t="n">
        <f si="16" t="shared"/>
        <v>2.7333333333333334</v>
      </c>
      <c r="I86" s="24" t="n">
        <v>3.6835443037974684</v>
      </c>
      <c r="J86" s="23" t="n">
        <f si="17" t="shared"/>
        <v>2.6835443037974684</v>
      </c>
      <c r="K86" s="24" t="n">
        <v>2769.591756896441</v>
      </c>
      <c r="L86" s="23" t="n">
        <f si="18" t="shared"/>
        <v>2768.591756896441</v>
      </c>
      <c r="M86" s="24" t="n">
        <v>3.7333333333333334</v>
      </c>
      <c r="N86" s="23" t="n">
        <f si="19" t="shared"/>
        <v>2.7333333333333334</v>
      </c>
      <c r="O86" s="29" t="n">
        <v>3.16734693877551</v>
      </c>
      <c r="P86" s="28" t="n">
        <f si="20" t="shared"/>
        <v>2.16734693877551</v>
      </c>
      <c r="Q86" s="29" t="n">
        <v>2333.9108837872664</v>
      </c>
      <c r="R86" s="28" t="n">
        <f si="21" t="shared"/>
        <v>2332.9108837872664</v>
      </c>
      <c r="S86" s="29" t="n">
        <v>3.7333333333333334</v>
      </c>
      <c r="T86" s="28" t="n">
        <f si="22" t="shared"/>
        <v>2.7333333333333334</v>
      </c>
      <c r="U86" s="9" t="n">
        <v>3.093484419263456</v>
      </c>
      <c r="V86" s="8" t="n">
        <f si="23" t="shared"/>
        <v>2.093484419263456</v>
      </c>
      <c r="W86" s="9" t="n">
        <v>2740.9313880454442</v>
      </c>
      <c r="X86" s="8" t="n">
        <f si="24" t="shared"/>
        <v>2739.9313880454442</v>
      </c>
      <c r="Y86" s="9" t="n">
        <v>3.7333333333333334</v>
      </c>
      <c r="Z86" s="8" t="n">
        <f si="25" t="shared"/>
        <v>2.7333333333333334</v>
      </c>
      <c r="AA86" s="19" t="n">
        <v>2341.806367474902</v>
      </c>
      <c r="AB86" s="18" t="n">
        <f si="26" t="shared"/>
        <v>2340.806367474902</v>
      </c>
      <c r="AC86" s="19" t="n">
        <v>3.7333333333333334</v>
      </c>
      <c r="AD86" s="30" t="n">
        <f si="27" t="shared"/>
        <v>2.7333333333333334</v>
      </c>
    </row>
    <row r="87" spans="1:30" x14ac:dyDescent="0.25">
      <c r="A87" s="2" t="n">
        <v>230.0</v>
      </c>
      <c r="B87" s="1" t="n">
        <v>10.0</v>
      </c>
      <c r="C87" s="14" t="n">
        <v>3.6835443037974684</v>
      </c>
      <c r="D87" s="13" t="n">
        <f si="14" t="shared"/>
        <v>6.3164556962025316</v>
      </c>
      <c r="E87" s="14" t="n">
        <v>2741.612745214996</v>
      </c>
      <c r="F87" s="13" t="n">
        <f si="15" t="shared"/>
        <v>2731.612745214996</v>
      </c>
      <c r="G87" s="14" t="n">
        <v>3.8</v>
      </c>
      <c r="H87" s="13" t="n">
        <f si="16" t="shared"/>
        <v>6.2</v>
      </c>
      <c r="I87" s="24" t="n">
        <v>3.6835443037974684</v>
      </c>
      <c r="J87" s="23" t="n">
        <f si="17" t="shared"/>
        <v>6.3164556962025316</v>
      </c>
      <c r="K87" s="24" t="n">
        <v>2769.556878598621</v>
      </c>
      <c r="L87" s="23" t="n">
        <f si="18" t="shared"/>
        <v>2759.556878598621</v>
      </c>
      <c r="M87" s="24" t="n">
        <v>3.8</v>
      </c>
      <c r="N87" s="23" t="n">
        <f si="19" t="shared"/>
        <v>6.2</v>
      </c>
      <c r="O87" s="29" t="n">
        <v>3.16734693877551</v>
      </c>
      <c r="P87" s="28" t="n">
        <f si="20" t="shared"/>
        <v>6.83265306122449</v>
      </c>
      <c r="Q87" s="29" t="n">
        <v>2333.8822154071636</v>
      </c>
      <c r="R87" s="28" t="n">
        <f si="21" t="shared"/>
        <v>2323.8822154071636</v>
      </c>
      <c r="S87" s="29" t="n">
        <v>3.8</v>
      </c>
      <c r="T87" s="28" t="n">
        <f si="22" t="shared"/>
        <v>6.2</v>
      </c>
      <c r="U87" s="9" t="n">
        <v>3.093484419263456</v>
      </c>
      <c r="V87" s="8" t="n">
        <f si="23" t="shared"/>
        <v>6.906515580736544</v>
      </c>
      <c r="W87" s="9" t="n">
        <v>2740.8726009913285</v>
      </c>
      <c r="X87" s="8" t="n">
        <f si="24" t="shared"/>
        <v>2730.8726009913285</v>
      </c>
      <c r="Y87" s="9" t="n">
        <v>3.8</v>
      </c>
      <c r="Z87" s="8" t="n">
        <f si="25" t="shared"/>
        <v>6.2</v>
      </c>
      <c r="AA87" s="19" t="n">
        <v>2341.791704672257</v>
      </c>
      <c r="AB87" s="18" t="n">
        <f si="26" t="shared"/>
        <v>2331.791704672257</v>
      </c>
      <c r="AC87" s="19" t="n">
        <v>3.8</v>
      </c>
      <c r="AD87" s="30" t="n">
        <f si="27" t="shared"/>
        <v>6.2</v>
      </c>
    </row>
    <row r="88" spans="1:30" x14ac:dyDescent="0.25">
      <c r="A88" s="2" t="n">
        <v>232.0</v>
      </c>
      <c r="B88" s="1" t="n">
        <v>7.0</v>
      </c>
      <c r="C88" s="14" t="n">
        <v>3.6835443037974684</v>
      </c>
      <c r="D88" s="13" t="n">
        <f si="14" t="shared"/>
        <v>3.3164556962025316</v>
      </c>
      <c r="E88" s="14" t="n">
        <v>2741.641030446144</v>
      </c>
      <c r="F88" s="13" t="n">
        <f si="15" t="shared"/>
        <v>2734.641030446144</v>
      </c>
      <c r="G88" s="14" t="n">
        <v>3.466666666666667</v>
      </c>
      <c r="H88" s="13" t="n">
        <f si="16" t="shared"/>
        <v>3.533333333333333</v>
      </c>
      <c r="I88" s="24" t="n">
        <v>3.6835443037974684</v>
      </c>
      <c r="J88" s="23" t="n">
        <f si="17" t="shared"/>
        <v>3.3164556962025316</v>
      </c>
      <c r="K88" s="24" t="n">
        <v>2769.534541270769</v>
      </c>
      <c r="L88" s="23" t="n">
        <f si="18" t="shared"/>
        <v>2762.534541270769</v>
      </c>
      <c r="M88" s="24" t="n">
        <v>3.466666666666667</v>
      </c>
      <c r="N88" s="23" t="n">
        <f si="19" t="shared"/>
        <v>3.533333333333333</v>
      </c>
      <c r="O88" s="29" t="n">
        <v>3.16734693877551</v>
      </c>
      <c r="P88" s="28" t="n">
        <f si="20" t="shared"/>
        <v>3.83265306122449</v>
      </c>
      <c r="Q88" s="29" t="n">
        <v>2333.8636702013437</v>
      </c>
      <c r="R88" s="28" t="n">
        <f si="21" t="shared"/>
        <v>2326.8636702013437</v>
      </c>
      <c r="S88" s="29" t="n">
        <v>3.3333333333333335</v>
      </c>
      <c r="T88" s="28" t="n">
        <f si="22" t="shared"/>
        <v>3.6666666666666665</v>
      </c>
      <c r="U88" s="9" t="n">
        <v>3.093484419263456</v>
      </c>
      <c r="V88" s="8" t="n">
        <f si="23" t="shared"/>
        <v>3.906515580736544</v>
      </c>
      <c r="W88" s="9" t="n">
        <v>2740.834825479553</v>
      </c>
      <c r="X88" s="8" t="n">
        <f si="24" t="shared"/>
        <v>2733.834825479553</v>
      </c>
      <c r="Y88" s="9" t="n">
        <v>3.3333333333333335</v>
      </c>
      <c r="Z88" s="8" t="n">
        <f si="25" t="shared"/>
        <v>3.6666666666666665</v>
      </c>
      <c r="AA88" s="19" t="n">
        <v>2341.782122359638</v>
      </c>
      <c r="AB88" s="18" t="n">
        <f si="26" t="shared"/>
        <v>2334.782122359638</v>
      </c>
      <c r="AC88" s="19" t="n">
        <v>3.3333333333333335</v>
      </c>
      <c r="AD88" s="30" t="n">
        <f si="27" t="shared"/>
        <v>3.6666666666666665</v>
      </c>
    </row>
    <row r="89" spans="1:30" x14ac:dyDescent="0.25">
      <c r="A89" s="2" t="n">
        <v>233.0</v>
      </c>
      <c r="B89" s="1" t="n">
        <v>6.0</v>
      </c>
      <c r="C89" s="14" t="n">
        <v>3.6835443037974684</v>
      </c>
      <c r="D89" s="13" t="n">
        <f si="14" t="shared"/>
        <v>2.3164556962025316</v>
      </c>
      <c r="E89" s="14" t="n">
        <v>2741.6485697141866</v>
      </c>
      <c r="F89" s="13" t="n">
        <f si="15" t="shared"/>
        <v>2735.6485697141866</v>
      </c>
      <c r="G89" s="14" t="n">
        <v>3.466666666666667</v>
      </c>
      <c r="H89" s="13" t="n">
        <f si="16" t="shared"/>
        <v>2.533333333333333</v>
      </c>
      <c r="I89" s="24" t="n">
        <v>3.6835443037974684</v>
      </c>
      <c r="J89" s="23" t="n">
        <f si="17" t="shared"/>
        <v>2.3164556962025316</v>
      </c>
      <c r="K89" s="24" t="n">
        <v>2769.5286888608593</v>
      </c>
      <c r="L89" s="23" t="n">
        <f si="18" t="shared"/>
        <v>2763.5286888608593</v>
      </c>
      <c r="M89" s="24" t="n">
        <v>3.466666666666667</v>
      </c>
      <c r="N89" s="23" t="n">
        <f si="19" t="shared"/>
        <v>2.533333333333333</v>
      </c>
      <c r="O89" s="29" t="n">
        <v>3.16734693877551</v>
      </c>
      <c r="P89" s="28" t="n">
        <f si="20" t="shared"/>
        <v>2.83265306122449</v>
      </c>
      <c r="Q89" s="29" t="n">
        <v>2333.8587611528187</v>
      </c>
      <c r="R89" s="28" t="n">
        <f si="21" t="shared"/>
        <v>2327.8587611528187</v>
      </c>
      <c r="S89" s="29" t="n">
        <v>3.3333333333333335</v>
      </c>
      <c r="T89" s="28" t="n">
        <f si="22" t="shared"/>
        <v>2.6666666666666665</v>
      </c>
      <c r="U89" s="9" t="n">
        <v>3.093484419263456</v>
      </c>
      <c r="V89" s="8" t="n">
        <f si="23" t="shared"/>
        <v>2.906515580736544</v>
      </c>
      <c r="W89" s="9" t="n">
        <v>2740.825155515717</v>
      </c>
      <c r="X89" s="8" t="n">
        <f si="24" t="shared"/>
        <v>2734.825155515717</v>
      </c>
      <c r="Y89" s="9" t="n">
        <v>3.3333333333333335</v>
      </c>
      <c r="Z89" s="8" t="n">
        <f si="25" t="shared"/>
        <v>2.6666666666666665</v>
      </c>
      <c r="AA89" s="19" t="n">
        <v>2341.7797449348886</v>
      </c>
      <c r="AB89" s="18" t="n">
        <f si="26" t="shared"/>
        <v>2335.7797449348886</v>
      </c>
      <c r="AC89" s="19" t="n">
        <v>3.3333333333333335</v>
      </c>
      <c r="AD89" s="30" t="n">
        <f si="27" t="shared"/>
        <v>2.6666666666666665</v>
      </c>
    </row>
    <row r="90" spans="1:30" x14ac:dyDescent="0.25">
      <c r="A90" s="2" t="n">
        <v>236.0</v>
      </c>
      <c r="B90" s="1" t="n">
        <v>4.0</v>
      </c>
      <c r="C90" s="14" t="n">
        <v>3.6835443037974684</v>
      </c>
      <c r="D90" s="13" t="n">
        <f si="14" t="shared"/>
        <v>0.31645569620253156</v>
      </c>
      <c r="E90" s="14" t="n">
        <v>2741.8705620646842</v>
      </c>
      <c r="F90" s="13" t="n">
        <f si="15" t="shared"/>
        <v>2737.8705620646842</v>
      </c>
      <c r="G90" s="14" t="n">
        <v>3.3333333333333335</v>
      </c>
      <c r="H90" s="13" t="n">
        <f si="16" t="shared"/>
        <v>0.6666666666666665</v>
      </c>
      <c r="I90" s="24" t="n">
        <v>3.6835443037974684</v>
      </c>
      <c r="J90" s="23" t="n">
        <f si="17" t="shared"/>
        <v>0.31645569620253156</v>
      </c>
      <c r="K90" s="24" t="n">
        <v>2769.352090396017</v>
      </c>
      <c r="L90" s="23" t="n">
        <f si="18" t="shared"/>
        <v>2765.352090396017</v>
      </c>
      <c r="M90" s="24" t="n">
        <v>3.3333333333333335</v>
      </c>
      <c r="N90" s="23" t="n">
        <f si="19" t="shared"/>
        <v>0.6666666666666665</v>
      </c>
      <c r="O90" s="29" t="n">
        <v>3.16734693877551</v>
      </c>
      <c r="P90" s="28" t="n">
        <f si="20" t="shared"/>
        <v>0.83265306122449</v>
      </c>
      <c r="Q90" s="29" t="n">
        <v>2333.7128186851824</v>
      </c>
      <c r="R90" s="28" t="n">
        <f si="21" t="shared"/>
        <v>2329.7128186851824</v>
      </c>
      <c r="S90" s="29" t="n">
        <v>3.3333333333333335</v>
      </c>
      <c r="T90" s="28" t="n">
        <f si="22" t="shared"/>
        <v>0.6666666666666665</v>
      </c>
      <c r="U90" s="9" t="n">
        <v>3.093484419263456</v>
      </c>
      <c r="V90" s="8" t="n">
        <f si="23" t="shared"/>
        <v>0.9065155807365439</v>
      </c>
      <c r="W90" s="9" t="n">
        <v>2740.527583639982</v>
      </c>
      <c r="X90" s="8" t="n">
        <f si="24" t="shared"/>
        <v>2736.527583639982</v>
      </c>
      <c r="Y90" s="9" t="n">
        <v>3.3333333333333335</v>
      </c>
      <c r="Z90" s="8" t="n">
        <f si="25" t="shared"/>
        <v>0.6666666666666665</v>
      </c>
      <c r="AA90" s="19" t="n">
        <v>2341.7047678004087</v>
      </c>
      <c r="AB90" s="18" t="n">
        <f si="26" t="shared"/>
        <v>2337.7047678004087</v>
      </c>
      <c r="AC90" s="19" t="n">
        <v>3.3333333333333335</v>
      </c>
      <c r="AD90" s="30" t="n">
        <f si="27" t="shared"/>
        <v>0.6666666666666665</v>
      </c>
    </row>
    <row r="91" spans="1:30" x14ac:dyDescent="0.25">
      <c r="A91" s="2" t="n">
        <v>239.0</v>
      </c>
      <c r="B91" s="1" t="n">
        <v>10.0</v>
      </c>
      <c r="C91" s="14" t="n">
        <v>3.6835443037974684</v>
      </c>
      <c r="D91" s="13" t="n">
        <f si="14" t="shared"/>
        <v>6.3164556962025316</v>
      </c>
      <c r="E91" s="14" t="n">
        <v>2741.897022607816</v>
      </c>
      <c r="F91" s="13" t="n">
        <f si="15" t="shared"/>
        <v>2731.897022607816</v>
      </c>
      <c r="G91" s="14" t="n">
        <v>3.3333333333333335</v>
      </c>
      <c r="H91" s="13" t="n">
        <f si="16" t="shared"/>
        <v>6.666666666666666</v>
      </c>
      <c r="I91" s="24" t="n">
        <v>3.6835443037974684</v>
      </c>
      <c r="J91" s="23" t="n">
        <f si="17" t="shared"/>
        <v>6.3164556962025316</v>
      </c>
      <c r="K91" s="24" t="n">
        <v>2769.3307998049104</v>
      </c>
      <c r="L91" s="23" t="n">
        <f si="18" t="shared"/>
        <v>2759.3307998049104</v>
      </c>
      <c r="M91" s="24" t="n">
        <v>3.3333333333333335</v>
      </c>
      <c r="N91" s="23" t="n">
        <f si="19" t="shared"/>
        <v>6.666666666666666</v>
      </c>
      <c r="O91" s="29" t="n">
        <v>3.16734693877551</v>
      </c>
      <c r="P91" s="28" t="n">
        <f si="20" t="shared"/>
        <v>6.83265306122449</v>
      </c>
      <c r="Q91" s="29" t="n">
        <v>2333.6954353398582</v>
      </c>
      <c r="R91" s="28" t="n">
        <f si="21" t="shared"/>
        <v>2323.6954353398582</v>
      </c>
      <c r="S91" s="29" t="n">
        <v>3.3333333333333335</v>
      </c>
      <c r="T91" s="28" t="n">
        <f si="22" t="shared"/>
        <v>6.666666666666666</v>
      </c>
      <c r="U91" s="9" t="n">
        <v>3.093484419263456</v>
      </c>
      <c r="V91" s="8" t="n">
        <f si="23" t="shared"/>
        <v>6.906515580736544</v>
      </c>
      <c r="W91" s="9" t="n">
        <v>2740.492092857778</v>
      </c>
      <c r="X91" s="8" t="n">
        <f si="24" t="shared"/>
        <v>2730.492092857778</v>
      </c>
      <c r="Y91" s="9" t="n">
        <v>3.3333333333333335</v>
      </c>
      <c r="Z91" s="8" t="n">
        <f si="25" t="shared"/>
        <v>6.666666666666666</v>
      </c>
      <c r="AA91" s="19" t="n">
        <v>2341.695896331202</v>
      </c>
      <c r="AB91" s="18" t="n">
        <f si="26" t="shared"/>
        <v>2331.695896331202</v>
      </c>
      <c r="AC91" s="19" t="n">
        <v>3.3333333333333335</v>
      </c>
      <c r="AD91" s="30" t="n">
        <f si="27" t="shared"/>
        <v>6.666666666666666</v>
      </c>
    </row>
    <row r="92" spans="1:30" x14ac:dyDescent="0.25">
      <c r="A92" s="2" t="n">
        <v>241.0</v>
      </c>
      <c r="B92" s="1" t="n">
        <v>3.0</v>
      </c>
      <c r="C92" s="14" t="n">
        <v>3.6835443037974684</v>
      </c>
      <c r="D92" s="13" t="n">
        <f si="14" t="shared"/>
        <v>0.6835443037974684</v>
      </c>
      <c r="E92" s="14" t="n">
        <v>2742.552186074021</v>
      </c>
      <c r="F92" s="13" t="n">
        <f si="15" t="shared"/>
        <v>2739.552186074021</v>
      </c>
      <c r="G92" s="14" t="n">
        <v>2.066666666666667</v>
      </c>
      <c r="H92" s="13" t="n">
        <f si="16" t="shared"/>
        <v>0.9333333333333331</v>
      </c>
      <c r="I92" s="24" t="n">
        <v>3.6835443037974684</v>
      </c>
      <c r="J92" s="23" t="n">
        <f si="17" t="shared"/>
        <v>0.6835443037974684</v>
      </c>
      <c r="K92" s="24" t="n">
        <v>2768.8097603373994</v>
      </c>
      <c r="L92" s="23" t="n">
        <f si="18" t="shared"/>
        <v>2765.8097603373994</v>
      </c>
      <c r="M92" s="24" t="n">
        <v>2.066666666666667</v>
      </c>
      <c r="N92" s="23" t="n">
        <f si="19" t="shared"/>
        <v>0.9333333333333331</v>
      </c>
      <c r="O92" s="29" t="n">
        <v>3.16734693877551</v>
      </c>
      <c r="P92" s="28" t="n">
        <f si="20" t="shared"/>
        <v>0.16734693877551</v>
      </c>
      <c r="Q92" s="29" t="n">
        <v>2333.264637146788</v>
      </c>
      <c r="R92" s="28" t="n">
        <f si="21" t="shared"/>
        <v>2330.264637146788</v>
      </c>
      <c r="S92" s="29" t="n">
        <v>2.066666666666667</v>
      </c>
      <c r="T92" s="28" t="n">
        <f si="22" t="shared"/>
        <v>0.9333333333333331</v>
      </c>
      <c r="U92" s="9" t="n">
        <v>3.093484419263456</v>
      </c>
      <c r="V92" s="8" t="n">
        <f si="23" t="shared"/>
        <v>0.09348441926345608</v>
      </c>
      <c r="W92" s="9" t="n">
        <v>2739.6139083285702</v>
      </c>
      <c r="X92" s="8" t="n">
        <f si="24" t="shared"/>
        <v>2736.6139083285702</v>
      </c>
      <c r="Y92" s="9" t="n">
        <v>2.066666666666667</v>
      </c>
      <c r="Z92" s="8" t="n">
        <f si="25" t="shared"/>
        <v>0.9333333333333331</v>
      </c>
      <c r="AA92" s="19" t="n">
        <v>2341.4747373117093</v>
      </c>
      <c r="AB92" s="18" t="n">
        <f si="26" t="shared"/>
        <v>2338.4747373117093</v>
      </c>
      <c r="AC92" s="19" t="n">
        <v>2.066666666666667</v>
      </c>
      <c r="AD92" s="30" t="n">
        <f si="27" t="shared"/>
        <v>0.9333333333333331</v>
      </c>
    </row>
    <row r="93" spans="1:30" x14ac:dyDescent="0.25">
      <c r="A93" s="2" t="n">
        <v>242.0</v>
      </c>
      <c r="B93" s="1" t="n">
        <v>1.0</v>
      </c>
      <c r="C93" s="14" t="n">
        <v>3.6835443037974684</v>
      </c>
      <c r="D93" s="13" t="n">
        <f si="14" t="shared"/>
        <v>2.6835443037974684</v>
      </c>
      <c r="E93" s="14" t="n">
        <v>2742.682983789812</v>
      </c>
      <c r="F93" s="13" t="n">
        <f si="15" t="shared"/>
        <v>2741.682983789812</v>
      </c>
      <c r="G93" s="14" t="n">
        <v>1.6</v>
      </c>
      <c r="H93" s="13" t="n">
        <f si="16" t="shared"/>
        <v>0.6000000000000001</v>
      </c>
      <c r="I93" s="24" t="n">
        <v>3.6835443037974684</v>
      </c>
      <c r="J93" s="23" t="n">
        <f si="17" t="shared"/>
        <v>2.6835443037974684</v>
      </c>
      <c r="K93" s="24" t="n">
        <v>2768.70577292331</v>
      </c>
      <c r="L93" s="23" t="n">
        <f si="18" t="shared"/>
        <v>2767.70577292331</v>
      </c>
      <c r="M93" s="24" t="n">
        <v>1.6</v>
      </c>
      <c r="N93" s="23" t="n">
        <f si="19" t="shared"/>
        <v>0.6000000000000001</v>
      </c>
      <c r="O93" s="29" t="n">
        <v>3.16734693877551</v>
      </c>
      <c r="P93" s="28" t="n">
        <f si="20" t="shared"/>
        <v>2.16734693877551</v>
      </c>
      <c r="Q93" s="29" t="n">
        <v>2333.1786318041036</v>
      </c>
      <c r="R93" s="28" t="n">
        <f si="21" t="shared"/>
        <v>2332.1786318041036</v>
      </c>
      <c r="S93" s="29" t="n">
        <v>1.6</v>
      </c>
      <c r="T93" s="28" t="n">
        <f si="22" t="shared"/>
        <v>0.6000000000000001</v>
      </c>
      <c r="U93" s="9" t="n">
        <v>3.093484419263456</v>
      </c>
      <c r="V93" s="8" t="n">
        <f si="23" t="shared"/>
        <v>2.093484419263456</v>
      </c>
      <c r="W93" s="9" t="n">
        <v>2739.438607160425</v>
      </c>
      <c r="X93" s="8" t="n">
        <f si="24" t="shared"/>
        <v>2738.438607160425</v>
      </c>
      <c r="Y93" s="9" t="n">
        <v>1.6</v>
      </c>
      <c r="Z93" s="8" t="n">
        <f si="25" t="shared"/>
        <v>0.6000000000000001</v>
      </c>
      <c r="AA93" s="19" t="n">
        <v>2341.4305634125294</v>
      </c>
      <c r="AB93" s="18" t="n">
        <f si="26" t="shared"/>
        <v>2340.4305634125294</v>
      </c>
      <c r="AC93" s="19" t="n">
        <v>1.6</v>
      </c>
      <c r="AD93" s="30" t="n">
        <f si="27" t="shared"/>
        <v>0.6000000000000001</v>
      </c>
    </row>
    <row r="94" spans="1:30" x14ac:dyDescent="0.25">
      <c r="A94" s="2" t="n">
        <v>250.0</v>
      </c>
      <c r="B94" s="1" t="n">
        <v>1.0</v>
      </c>
      <c r="C94" s="14" t="n">
        <v>4.241379310344827</v>
      </c>
      <c r="D94" s="13" t="n">
        <f si="14" t="shared"/>
        <v>3.2413793103448274</v>
      </c>
      <c r="E94" s="14" t="n">
        <v>4487.571854750955</v>
      </c>
      <c r="F94" s="13" t="n">
        <f si="15" t="shared"/>
        <v>4486.571854750955</v>
      </c>
      <c r="G94" s="14" t="n">
        <v>4.933333333333334</v>
      </c>
      <c r="H94" s="13" t="n">
        <f si="16" t="shared"/>
        <v>3.9333333333333336</v>
      </c>
      <c r="I94" s="24" t="n">
        <v>4.241379310344827</v>
      </c>
      <c r="J94" s="23" t="n">
        <f si="17" t="shared"/>
        <v>3.2413793103448274</v>
      </c>
      <c r="K94" s="24" t="n">
        <v>4506.608140123415</v>
      </c>
      <c r="L94" s="23" t="n">
        <f si="18" t="shared"/>
        <v>4505.608140123415</v>
      </c>
      <c r="M94" s="24" t="n">
        <v>4.933333333333334</v>
      </c>
      <c r="N94" s="23" t="n">
        <f si="19" t="shared"/>
        <v>3.9333333333333336</v>
      </c>
      <c r="O94" s="29" t="n">
        <v>3.16734693877551</v>
      </c>
      <c r="P94" s="28" t="n">
        <f si="20" t="shared"/>
        <v>2.16734693877551</v>
      </c>
      <c r="Q94" s="29" t="n">
        <v>2350.228884737124</v>
      </c>
      <c r="R94" s="28" t="n">
        <f si="21" t="shared"/>
        <v>2349.228884737124</v>
      </c>
      <c r="S94" s="29" t="n">
        <v>4.933333333333334</v>
      </c>
      <c r="T94" s="28" t="n">
        <f si="22" t="shared"/>
        <v>3.9333333333333336</v>
      </c>
      <c r="U94" s="9" t="n">
        <v>3.3576642335766422</v>
      </c>
      <c r="V94" s="8" t="n">
        <f si="23" t="shared"/>
        <v>2.3576642335766422</v>
      </c>
      <c r="W94" s="9" t="n">
        <v>4409.666967765431</v>
      </c>
      <c r="X94" s="8" t="n">
        <f si="24" t="shared"/>
        <v>4408.666967765431</v>
      </c>
      <c r="Y94" s="9" t="n">
        <v>4.933333333333334</v>
      </c>
      <c r="Z94" s="8" t="n">
        <f si="25" t="shared"/>
        <v>3.9333333333333336</v>
      </c>
      <c r="AA94" s="19" t="n">
        <v>2350.173780054954</v>
      </c>
      <c r="AB94" s="18" t="n">
        <f si="26" t="shared"/>
        <v>2349.173780054954</v>
      </c>
      <c r="AC94" s="19" t="n">
        <v>4.933333333333334</v>
      </c>
      <c r="AD94" s="30" t="n">
        <f si="27" t="shared"/>
        <v>3.9333333333333336</v>
      </c>
    </row>
    <row r="95" spans="1:30" x14ac:dyDescent="0.25">
      <c r="A95" s="2" t="n">
        <v>254.0</v>
      </c>
      <c r="B95" s="1" t="n">
        <v>10.0</v>
      </c>
      <c r="C95" s="14" t="n">
        <v>3.611111111111111</v>
      </c>
      <c r="D95" s="13" t="n">
        <f si="14" t="shared"/>
        <v>6.388888888888889</v>
      </c>
      <c r="E95" s="14" t="n">
        <v>2738.5939467310386</v>
      </c>
      <c r="F95" s="13" t="n">
        <f si="15" t="shared"/>
        <v>2728.5939467310386</v>
      </c>
      <c r="G95" s="14" t="n">
        <v>5.0</v>
      </c>
      <c r="H95" s="13" t="n">
        <f si="16" t="shared"/>
        <v>5.0</v>
      </c>
      <c r="I95" s="24" t="n">
        <v>3.611111111111111</v>
      </c>
      <c r="J95" s="23" t="n">
        <f si="17" t="shared"/>
        <v>6.388888888888889</v>
      </c>
      <c r="K95" s="24" t="n">
        <v>2771.962870767416</v>
      </c>
      <c r="L95" s="23" t="n">
        <f si="18" t="shared"/>
        <v>2761.962870767416</v>
      </c>
      <c r="M95" s="24" t="n">
        <v>5.0</v>
      </c>
      <c r="N95" s="23" t="n">
        <f si="19" t="shared"/>
        <v>5.0</v>
      </c>
      <c r="O95" s="29" t="n">
        <v>3.16734693877551</v>
      </c>
      <c r="P95" s="28" t="n">
        <f si="20" t="shared"/>
        <v>6.83265306122449</v>
      </c>
      <c r="Q95" s="29" t="n">
        <v>2335.870771264175</v>
      </c>
      <c r="R95" s="28" t="n">
        <f si="21" t="shared"/>
        <v>2325.870771264175</v>
      </c>
      <c r="S95" s="29" t="n">
        <v>5.133333333333334</v>
      </c>
      <c r="T95" s="28" t="n">
        <f si="22" t="shared"/>
        <v>4.866666666666666</v>
      </c>
      <c r="U95" s="9" t="n">
        <v>3.093484419263456</v>
      </c>
      <c r="V95" s="8" t="n">
        <f si="23" t="shared"/>
        <v>6.906515580736544</v>
      </c>
      <c r="W95" s="9" t="n">
        <v>2744.9282569682077</v>
      </c>
      <c r="X95" s="8" t="n">
        <f si="24" t="shared"/>
        <v>2734.9282569682077</v>
      </c>
      <c r="Y95" s="9" t="n">
        <v>5.133333333333334</v>
      </c>
      <c r="Z95" s="8" t="n">
        <f si="25" t="shared"/>
        <v>4.866666666666666</v>
      </c>
      <c r="AA95" s="19" t="n">
        <v>2342.8121684809844</v>
      </c>
      <c r="AB95" s="18" t="n">
        <f si="26" t="shared"/>
        <v>2332.8121684809844</v>
      </c>
      <c r="AC95" s="19" t="n">
        <v>5.133333333333334</v>
      </c>
      <c r="AD95" s="30" t="n">
        <f si="27" t="shared"/>
        <v>4.866666666666666</v>
      </c>
    </row>
    <row r="96" spans="1:30" x14ac:dyDescent="0.25">
      <c r="A96" s="2" t="n">
        <v>258.0</v>
      </c>
      <c r="B96" s="1" t="n">
        <v>1.0</v>
      </c>
      <c r="C96" s="14" t="n">
        <v>2.763440860215054</v>
      </c>
      <c r="D96" s="13" t="n">
        <f si="14" t="shared"/>
        <v>1.763440860215054</v>
      </c>
      <c r="E96" s="14" t="n">
        <v>2740.500162379513</v>
      </c>
      <c r="F96" s="13" t="n">
        <f si="15" t="shared"/>
        <v>2739.500162379513</v>
      </c>
      <c r="G96" s="14" t="n">
        <v>1.7333333333333334</v>
      </c>
      <c r="H96" s="13" t="n">
        <f si="16" t="shared"/>
        <v>0.7333333333333334</v>
      </c>
      <c r="I96" s="24" t="n">
        <v>2.763440860215054</v>
      </c>
      <c r="J96" s="23" t="n">
        <f si="17" t="shared"/>
        <v>1.763440860215054</v>
      </c>
      <c r="K96" s="24" t="n">
        <v>2770.443327077641</v>
      </c>
      <c r="L96" s="23" t="n">
        <f si="18" t="shared"/>
        <v>2769.443327077641</v>
      </c>
      <c r="M96" s="24" t="n">
        <v>1.7333333333333334</v>
      </c>
      <c r="N96" s="23" t="n">
        <f si="19" t="shared"/>
        <v>0.7333333333333334</v>
      </c>
      <c r="O96" s="29" t="n">
        <v>3.16734693877551</v>
      </c>
      <c r="P96" s="28" t="n">
        <f si="20" t="shared"/>
        <v>2.16734693877551</v>
      </c>
      <c r="Q96" s="29" t="n">
        <v>2334.6147105020295</v>
      </c>
      <c r="R96" s="28" t="n">
        <f si="21" t="shared"/>
        <v>2333.6147105020295</v>
      </c>
      <c r="S96" s="29" t="n">
        <v>1.7333333333333334</v>
      </c>
      <c r="T96" s="28" t="n">
        <f si="22" t="shared"/>
        <v>0.7333333333333334</v>
      </c>
      <c r="U96" s="9" t="n">
        <v>3.093484419263456</v>
      </c>
      <c r="V96" s="8" t="n">
        <f si="23" t="shared"/>
        <v>2.093484419263456</v>
      </c>
      <c r="W96" s="9" t="n">
        <v>2742.3665995773076</v>
      </c>
      <c r="X96" s="8" t="n">
        <f si="24" t="shared"/>
        <v>2741.3665995773076</v>
      </c>
      <c r="Y96" s="9" t="n">
        <v>1.7333333333333334</v>
      </c>
      <c r="Z96" s="8" t="n">
        <f si="25" t="shared"/>
        <v>0.7333333333333334</v>
      </c>
      <c r="AA96" s="19" t="n">
        <v>2342.167637102037</v>
      </c>
      <c r="AB96" s="18" t="n">
        <f si="26" t="shared"/>
        <v>2341.167637102037</v>
      </c>
      <c r="AC96" s="19" t="n">
        <v>1.7333333333333334</v>
      </c>
      <c r="AD96" s="30" t="n">
        <f si="27" t="shared"/>
        <v>0.7333333333333334</v>
      </c>
    </row>
    <row r="97" spans="1:30" x14ac:dyDescent="0.25">
      <c r="A97" s="2" t="n">
        <v>262.0</v>
      </c>
      <c r="B97" s="1" t="n">
        <v>10.0</v>
      </c>
      <c r="C97" s="14" t="n">
        <v>4.241379310344827</v>
      </c>
      <c r="D97" s="13" t="n">
        <f si="14" t="shared"/>
        <v>5.758620689655173</v>
      </c>
      <c r="E97" s="14" t="n">
        <v>4489.48173421158</v>
      </c>
      <c r="F97" s="13" t="n">
        <f si="15" t="shared"/>
        <v>4479.48173421158</v>
      </c>
      <c r="G97" s="14" t="n">
        <v>5.266666666666667</v>
      </c>
      <c r="H97" s="13" t="n">
        <f si="16" t="shared"/>
        <v>4.733333333333333</v>
      </c>
      <c r="I97" s="24" t="n">
        <v>4.241379310344827</v>
      </c>
      <c r="J97" s="23" t="n">
        <f si="17" t="shared"/>
        <v>5.758620689655173</v>
      </c>
      <c r="K97" s="24" t="n">
        <v>4506.967353072622</v>
      </c>
      <c r="L97" s="23" t="n">
        <f si="18" t="shared"/>
        <v>4496.967353072622</v>
      </c>
      <c r="M97" s="24" t="n">
        <v>5.266666666666667</v>
      </c>
      <c r="N97" s="23" t="n">
        <f si="19" t="shared"/>
        <v>4.733333333333333</v>
      </c>
      <c r="O97" s="29" t="n">
        <v>3.16734693877551</v>
      </c>
      <c r="P97" s="28" t="n">
        <f si="20" t="shared"/>
        <v>6.83265306122449</v>
      </c>
      <c r="Q97" s="29" t="n">
        <v>2348.770411575414</v>
      </c>
      <c r="R97" s="28" t="n">
        <f si="21" t="shared"/>
        <v>2338.770411575414</v>
      </c>
      <c r="S97" s="29" t="n">
        <v>5.266666666666667</v>
      </c>
      <c r="T97" s="28" t="n">
        <f si="22" t="shared"/>
        <v>4.733333333333333</v>
      </c>
      <c r="U97" s="9" t="n">
        <v>3.3576642335766422</v>
      </c>
      <c r="V97" s="8" t="n">
        <f si="23" t="shared"/>
        <v>6.642335766423358</v>
      </c>
      <c r="W97" s="9" t="n">
        <v>4414.481735044918</v>
      </c>
      <c r="X97" s="8" t="n">
        <f si="24" t="shared"/>
        <v>4404.481735044918</v>
      </c>
      <c r="Y97" s="9" t="n">
        <v>5.266666666666667</v>
      </c>
      <c r="Z97" s="8" t="n">
        <f si="25" t="shared"/>
        <v>4.733333333333333</v>
      </c>
      <c r="AA97" s="19" t="n">
        <v>2349.426516209393</v>
      </c>
      <c r="AB97" s="18" t="n">
        <f si="26" t="shared"/>
        <v>2339.426516209393</v>
      </c>
      <c r="AC97" s="19" t="n">
        <v>5.266666666666667</v>
      </c>
      <c r="AD97" s="30" t="n">
        <f si="27" t="shared"/>
        <v>4.733333333333333</v>
      </c>
    </row>
    <row r="98" spans="1:30" x14ac:dyDescent="0.25">
      <c r="A98" s="2" t="n">
        <v>270.0</v>
      </c>
      <c r="B98" s="1" t="n">
        <v>1.0</v>
      </c>
      <c r="C98" s="14" t="n">
        <v>4.241379310344827</v>
      </c>
      <c r="D98" s="13" t="n">
        <f si="14" t="shared"/>
        <v>3.2413793103448274</v>
      </c>
      <c r="E98" s="14" t="n">
        <v>4491.949315304096</v>
      </c>
      <c r="F98" s="13" t="n">
        <f si="15" t="shared"/>
        <v>4490.949315304096</v>
      </c>
      <c r="G98" s="14" t="n">
        <v>3.533333333333333</v>
      </c>
      <c r="H98" s="13" t="n">
        <f si="16" t="shared"/>
        <v>2.533333333333333</v>
      </c>
      <c r="I98" s="24" t="n">
        <v>4.241379310344827</v>
      </c>
      <c r="J98" s="23" t="n">
        <f si="17" t="shared"/>
        <v>3.2413793103448274</v>
      </c>
      <c r="K98" s="24" t="n">
        <v>4507.4292255817745</v>
      </c>
      <c r="L98" s="23" t="n">
        <f si="18" t="shared"/>
        <v>4506.4292255817745</v>
      </c>
      <c r="M98" s="24" t="n">
        <v>3.533333333333333</v>
      </c>
      <c r="N98" s="23" t="n">
        <f si="19" t="shared"/>
        <v>2.533333333333333</v>
      </c>
      <c r="O98" s="29" t="n">
        <v>3.16734693877551</v>
      </c>
      <c r="P98" s="28" t="n">
        <f si="20" t="shared"/>
        <v>2.16734693877551</v>
      </c>
      <c r="Q98" s="29" t="n">
        <v>2346.890333650129</v>
      </c>
      <c r="R98" s="28" t="n">
        <f si="21" t="shared"/>
        <v>2345.890333650129</v>
      </c>
      <c r="S98" s="29" t="n">
        <v>3.3333333333333335</v>
      </c>
      <c r="T98" s="28" t="n">
        <f si="22" t="shared"/>
        <v>2.3333333333333335</v>
      </c>
      <c r="U98" s="9" t="n">
        <v>3.3576642335766422</v>
      </c>
      <c r="V98" s="8" t="n">
        <f si="23" t="shared"/>
        <v>2.3576642335766422</v>
      </c>
      <c r="W98" s="9" t="n">
        <v>4420.705685673341</v>
      </c>
      <c r="X98" s="8" t="n">
        <f si="24" t="shared"/>
        <v>4419.705685673341</v>
      </c>
      <c r="Y98" s="9" t="n">
        <v>3.3333333333333335</v>
      </c>
      <c r="Z98" s="8" t="n">
        <f si="25" t="shared"/>
        <v>2.3333333333333335</v>
      </c>
      <c r="AA98" s="19" t="n">
        <v>2348.463098585197</v>
      </c>
      <c r="AB98" s="18" t="n">
        <f si="26" t="shared"/>
        <v>2347.463098585197</v>
      </c>
      <c r="AC98" s="19" t="n">
        <v>3.3333333333333335</v>
      </c>
      <c r="AD98" s="30" t="n">
        <f si="27" t="shared"/>
        <v>2.3333333333333335</v>
      </c>
    </row>
    <row r="99" spans="1:30" x14ac:dyDescent="0.25">
      <c r="A99" s="2" t="n">
        <v>271.0</v>
      </c>
      <c r="B99" s="1" t="n">
        <v>7.0</v>
      </c>
      <c r="C99" s="14" t="n">
        <v>4.241379310344827</v>
      </c>
      <c r="D99" s="13" t="n">
        <f si="14" t="shared"/>
        <v>2.7586206896551726</v>
      </c>
      <c r="E99" s="14" t="n">
        <v>4492.0655125960875</v>
      </c>
      <c r="F99" s="13" t="n">
        <f si="15" t="shared"/>
        <v>4485.0655125960875</v>
      </c>
      <c r="G99" s="14" t="n">
        <v>3.533333333333333</v>
      </c>
      <c r="H99" s="13" t="n">
        <f si="16" t="shared"/>
        <v>3.466666666666667</v>
      </c>
      <c r="I99" s="24" t="n">
        <v>4.241379310344827</v>
      </c>
      <c r="J99" s="23" t="n">
        <f si="17" t="shared"/>
        <v>2.7586206896551726</v>
      </c>
      <c r="K99" s="24" t="n">
        <v>4507.451456560123</v>
      </c>
      <c r="L99" s="23" t="n">
        <f si="18" t="shared"/>
        <v>4500.451456560123</v>
      </c>
      <c r="M99" s="24" t="n">
        <v>3.533333333333333</v>
      </c>
      <c r="N99" s="23" t="n">
        <f si="19" t="shared"/>
        <v>3.466666666666667</v>
      </c>
      <c r="O99" s="29" t="n">
        <v>3.16734693877551</v>
      </c>
      <c r="P99" s="28" t="n">
        <f si="20" t="shared"/>
        <v>3.83265306122449</v>
      </c>
      <c r="Q99" s="29" t="n">
        <v>2346.801785553356</v>
      </c>
      <c r="R99" s="28" t="n">
        <f si="21" t="shared"/>
        <v>2339.801785553356</v>
      </c>
      <c r="S99" s="29" t="n">
        <v>3.066666666666667</v>
      </c>
      <c r="T99" s="28" t="n">
        <f si="22" t="shared"/>
        <v>3.933333333333333</v>
      </c>
      <c r="U99" s="9" t="n">
        <v>3.3576642335766422</v>
      </c>
      <c r="V99" s="8" t="n">
        <f si="23" t="shared"/>
        <v>3.6423357664233578</v>
      </c>
      <c r="W99" s="9" t="n">
        <v>4420.999155514873</v>
      </c>
      <c r="X99" s="8" t="n">
        <f si="24" t="shared"/>
        <v>4413.999155514873</v>
      </c>
      <c r="Y99" s="9" t="n">
        <v>3.066666666666667</v>
      </c>
      <c r="Z99" s="8" t="n">
        <f si="25" t="shared"/>
        <v>3.933333333333333</v>
      </c>
      <c r="AA99" s="19" t="n">
        <v>2348.417651106834</v>
      </c>
      <c r="AB99" s="18" t="n">
        <f si="26" t="shared"/>
        <v>2341.417651106834</v>
      </c>
      <c r="AC99" s="19" t="n">
        <v>3.066666666666667</v>
      </c>
      <c r="AD99" s="30" t="n">
        <f si="27" t="shared"/>
        <v>3.933333333333333</v>
      </c>
    </row>
    <row r="100" spans="1:30" x14ac:dyDescent="0.25">
      <c r="A100" s="2" t="n">
        <v>272.0</v>
      </c>
      <c r="B100" s="1" t="n">
        <v>1.0</v>
      </c>
      <c r="C100" s="14" t="n">
        <v>4.241379310344827</v>
      </c>
      <c r="D100" s="13" t="n">
        <f si="14" t="shared"/>
        <v>3.2413793103448274</v>
      </c>
      <c r="E100" s="14" t="n">
        <v>4492.484393794715</v>
      </c>
      <c r="F100" s="13" t="n">
        <f si="15" t="shared"/>
        <v>4491.484393794715</v>
      </c>
      <c r="G100" s="14" t="n">
        <v>3.533333333333333</v>
      </c>
      <c r="H100" s="13" t="n">
        <f si="16" t="shared"/>
        <v>2.533333333333333</v>
      </c>
      <c r="I100" s="24" t="n">
        <v>4.241379310344827</v>
      </c>
      <c r="J100" s="23" t="n">
        <f si="17" t="shared"/>
        <v>3.2413793103448274</v>
      </c>
      <c r="K100" s="24" t="n">
        <v>4507.529517734732</v>
      </c>
      <c r="L100" s="23" t="n">
        <f si="18" t="shared"/>
        <v>4506.529517734732</v>
      </c>
      <c r="M100" s="24" t="n">
        <v>3.533333333333333</v>
      </c>
      <c r="N100" s="23" t="n">
        <f si="19" t="shared"/>
        <v>2.533333333333333</v>
      </c>
      <c r="O100" s="29" t="n">
        <v>3.16734693877551</v>
      </c>
      <c r="P100" s="28" t="n">
        <f si="20" t="shared"/>
        <v>2.16734693877551</v>
      </c>
      <c r="Q100" s="29" t="n">
        <v>2346.4830589761095</v>
      </c>
      <c r="R100" s="28" t="n">
        <f si="21" t="shared"/>
        <v>2345.4830589761095</v>
      </c>
      <c r="S100" s="29" t="n">
        <v>2.8</v>
      </c>
      <c r="T100" s="28" t="n">
        <f si="22" t="shared"/>
        <v>1.7999999999999998</v>
      </c>
      <c r="U100" s="9" t="n">
        <v>3.3576642335766422</v>
      </c>
      <c r="V100" s="8" t="n">
        <f si="23" t="shared"/>
        <v>2.3576642335766422</v>
      </c>
      <c r="W100" s="9" t="n">
        <v>4422.0559701442535</v>
      </c>
      <c r="X100" s="8" t="n">
        <f si="24" t="shared"/>
        <v>4421.0559701442535</v>
      </c>
      <c r="Y100" s="9" t="n">
        <v>2.8</v>
      </c>
      <c r="Z100" s="8" t="n">
        <f si="25" t="shared"/>
        <v>1.7999999999999998</v>
      </c>
      <c r="AA100" s="19" t="n">
        <v>2348.2544216913293</v>
      </c>
      <c r="AB100" s="18" t="n">
        <f si="26" t="shared"/>
        <v>2347.2544216913293</v>
      </c>
      <c r="AC100" s="19" t="n">
        <v>2.8</v>
      </c>
      <c r="AD100" s="30" t="n">
        <f si="27" t="shared"/>
        <v>1.7999999999999998</v>
      </c>
    </row>
    <row r="101" spans="1:30" x14ac:dyDescent="0.25">
      <c r="A101" s="2" t="n">
        <v>274.0</v>
      </c>
      <c r="B101" s="1" t="n">
        <v>4.0</v>
      </c>
      <c r="C101" s="14" t="n">
        <v>4.241379310344827</v>
      </c>
      <c r="D101" s="13" t="n">
        <f si="14" t="shared"/>
        <v>0.2413793103448274</v>
      </c>
      <c r="E101" s="14" t="n">
        <v>4492.838725384924</v>
      </c>
      <c r="F101" s="13" t="n">
        <f si="15" t="shared"/>
        <v>4488.838725384924</v>
      </c>
      <c r="G101" s="14" t="n">
        <v>3.533333333333333</v>
      </c>
      <c r="H101" s="13" t="n">
        <f si="16" t="shared"/>
        <v>0.4666666666666668</v>
      </c>
      <c r="I101" s="24" t="n">
        <v>4.241379310344827</v>
      </c>
      <c r="J101" s="23" t="n">
        <f si="17" t="shared"/>
        <v>0.2413793103448274</v>
      </c>
      <c r="K101" s="24" t="n">
        <v>4507.596261053494</v>
      </c>
      <c r="L101" s="23" t="n">
        <f si="18" t="shared"/>
        <v>4503.596261053494</v>
      </c>
      <c r="M101" s="24" t="n">
        <v>3.533333333333333</v>
      </c>
      <c r="N101" s="23" t="n">
        <f si="19" t="shared"/>
        <v>0.4666666666666668</v>
      </c>
      <c r="O101" s="29" t="n">
        <v>3.16734693877551</v>
      </c>
      <c r="P101" s="28" t="n">
        <f si="20" t="shared"/>
        <v>0.83265306122449</v>
      </c>
      <c r="Q101" s="29" t="n">
        <v>2346.213476909483</v>
      </c>
      <c r="R101" s="28" t="n">
        <f si="21" t="shared"/>
        <v>2342.213476909483</v>
      </c>
      <c r="S101" s="29" t="n">
        <v>2.4</v>
      </c>
      <c r="T101" s="28" t="n">
        <f si="22" t="shared"/>
        <v>1.6</v>
      </c>
      <c r="U101" s="9" t="n">
        <v>3.3576642335766422</v>
      </c>
      <c r="V101" s="8" t="n">
        <f si="23" t="shared"/>
        <v>0.6423357664233578</v>
      </c>
      <c r="W101" s="9" t="n">
        <v>4422.9501994965585</v>
      </c>
      <c r="X101" s="8" t="n">
        <f si="24" t="shared"/>
        <v>4418.9501994965585</v>
      </c>
      <c r="Y101" s="9" t="n">
        <v>2.4</v>
      </c>
      <c r="Z101" s="8" t="n">
        <f si="25" t="shared"/>
        <v>1.6</v>
      </c>
      <c r="AA101" s="19" t="n">
        <v>2348.1162220485085</v>
      </c>
      <c r="AB101" s="18" t="n">
        <f si="26" t="shared"/>
        <v>2344.1162220485085</v>
      </c>
      <c r="AC101" s="19" t="n">
        <v>2.4</v>
      </c>
      <c r="AD101" s="30" t="n">
        <f si="27" t="shared"/>
        <v>1.6</v>
      </c>
    </row>
    <row r="102" spans="1:30" x14ac:dyDescent="0.25">
      <c r="A102" s="2" t="n">
        <v>280.0</v>
      </c>
      <c r="B102" s="1" t="n">
        <v>7.0</v>
      </c>
      <c r="C102" s="14" t="n">
        <v>3.127659574468085</v>
      </c>
      <c r="D102" s="13" t="n">
        <f si="14" t="shared"/>
        <v>3.872340425531915</v>
      </c>
      <c r="E102" s="14" t="n">
        <v>4493.813822150309</v>
      </c>
      <c r="F102" s="13" t="n">
        <f si="15" t="shared"/>
        <v>4486.813822150309</v>
      </c>
      <c r="G102" s="14" t="n">
        <v>3.466666666666667</v>
      </c>
      <c r="H102" s="13" t="n">
        <f si="16" t="shared"/>
        <v>3.533333333333333</v>
      </c>
      <c r="I102" s="24" t="n">
        <v>3.127659574468085</v>
      </c>
      <c r="J102" s="23" t="n">
        <f si="17" t="shared"/>
        <v>3.872340425531915</v>
      </c>
      <c r="K102" s="24" t="n">
        <v>4507.779196572951</v>
      </c>
      <c r="L102" s="23" t="n">
        <f si="18" t="shared"/>
        <v>4500.779196572951</v>
      </c>
      <c r="M102" s="24" t="n">
        <v>3.466666666666667</v>
      </c>
      <c r="N102" s="23" t="n">
        <f si="19" t="shared"/>
        <v>3.533333333333333</v>
      </c>
      <c r="O102" s="29" t="n">
        <v>3.16734693877551</v>
      </c>
      <c r="P102" s="28" t="n">
        <f si="20" t="shared"/>
        <v>3.83265306122449</v>
      </c>
      <c r="Q102" s="29" t="n">
        <v>2345.4719518641723</v>
      </c>
      <c r="R102" s="28" t="n">
        <f si="21" t="shared"/>
        <v>2338.4719518641723</v>
      </c>
      <c r="S102" s="29" t="n">
        <v>2.533333333333333</v>
      </c>
      <c r="T102" s="28" t="n">
        <f si="22" t="shared"/>
        <v>4.466666666666667</v>
      </c>
      <c r="U102" s="9" t="n">
        <v>3.3576642335766422</v>
      </c>
      <c r="V102" s="8" t="n">
        <f si="23" t="shared"/>
        <v>3.6423357664233578</v>
      </c>
      <c r="W102" s="9" t="n">
        <v>4425.411685333533</v>
      </c>
      <c r="X102" s="8" t="n">
        <f si="24" t="shared"/>
        <v>4418.411685333533</v>
      </c>
      <c r="Y102" s="9" t="n">
        <v>2.533333333333333</v>
      </c>
      <c r="Z102" s="8" t="n">
        <f si="25" t="shared"/>
        <v>4.466666666666667</v>
      </c>
      <c r="AA102" s="19" t="n">
        <v>2347.7362026783276</v>
      </c>
      <c r="AB102" s="18" t="n">
        <f si="26" t="shared"/>
        <v>2340.7362026783276</v>
      </c>
      <c r="AC102" s="19" t="n">
        <v>2.533333333333333</v>
      </c>
      <c r="AD102" s="30" t="n">
        <f si="27" t="shared"/>
        <v>4.466666666666667</v>
      </c>
    </row>
    <row r="103" spans="1:30" x14ac:dyDescent="0.25">
      <c r="A103" s="2" t="n">
        <v>281.0</v>
      </c>
      <c r="B103" s="1" t="n">
        <v>1.0</v>
      </c>
      <c r="C103" s="14" t="n">
        <v>3.127659574468085</v>
      </c>
      <c r="D103" s="13" t="n">
        <f si="14" t="shared"/>
        <v>2.127659574468085</v>
      </c>
      <c r="E103" s="14" t="n">
        <v>4494.004525671518</v>
      </c>
      <c r="F103" s="13" t="n">
        <f si="15" t="shared"/>
        <v>4493.004525671518</v>
      </c>
      <c r="G103" s="14" t="n">
        <v>3.466666666666667</v>
      </c>
      <c r="H103" s="13" t="n">
        <f si="16" t="shared"/>
        <v>2.466666666666667</v>
      </c>
      <c r="I103" s="24" t="n">
        <v>3.127659574468085</v>
      </c>
      <c r="J103" s="23" t="n">
        <f si="17" t="shared"/>
        <v>2.127659574468085</v>
      </c>
      <c r="K103" s="24" t="n">
        <v>4507.814981720829</v>
      </c>
      <c r="L103" s="23" t="n">
        <f si="18" t="shared"/>
        <v>4506.814981720829</v>
      </c>
      <c r="M103" s="24" t="n">
        <v>3.466666666666667</v>
      </c>
      <c r="N103" s="23" t="n">
        <f si="19" t="shared"/>
        <v>2.466666666666667</v>
      </c>
      <c r="O103" s="29" t="n">
        <v>3.16734693877551</v>
      </c>
      <c r="P103" s="28" t="n">
        <f si="20" t="shared"/>
        <v>2.16734693877551</v>
      </c>
      <c r="Q103" s="29" t="n">
        <v>2345.3270949034145</v>
      </c>
      <c r="R103" s="28" t="n">
        <f si="21" t="shared"/>
        <v>2344.3270949034145</v>
      </c>
      <c r="S103" s="29" t="n">
        <v>3.466666666666667</v>
      </c>
      <c r="T103" s="28" t="n">
        <f si="22" t="shared"/>
        <v>2.466666666666667</v>
      </c>
      <c r="U103" s="9" t="n">
        <v>3.3576642335766422</v>
      </c>
      <c r="V103" s="8" t="n">
        <f si="23" t="shared"/>
        <v>2.3576642335766422</v>
      </c>
      <c r="W103" s="9" t="n">
        <v>4425.892777530805</v>
      </c>
      <c r="X103" s="8" t="n">
        <f si="24" t="shared"/>
        <v>4424.892777530805</v>
      </c>
      <c r="Y103" s="9" t="n">
        <v>3.466666666666667</v>
      </c>
      <c r="Z103" s="8" t="n">
        <f si="25" t="shared"/>
        <v>2.466666666666667</v>
      </c>
      <c r="AA103" s="19" t="n">
        <v>2347.6619118750277</v>
      </c>
      <c r="AB103" s="18" t="n">
        <f si="26" t="shared"/>
        <v>2346.6619118750277</v>
      </c>
      <c r="AC103" s="19" t="n">
        <v>3.466666666666667</v>
      </c>
      <c r="AD103" s="30" t="n">
        <f si="27" t="shared"/>
        <v>2.466666666666667</v>
      </c>
    </row>
    <row r="104" spans="1:30" x14ac:dyDescent="0.25">
      <c r="A104" s="2" t="n">
        <v>283.0</v>
      </c>
      <c r="B104" s="1" t="n">
        <v>3.0</v>
      </c>
      <c r="C104" s="14" t="n">
        <v>3.127659574468085</v>
      </c>
      <c r="D104" s="13" t="n">
        <f si="14" t="shared"/>
        <v>0.12765957446808507</v>
      </c>
      <c r="E104" s="14" t="n">
        <v>4494.0423453458325</v>
      </c>
      <c r="F104" s="13" t="n">
        <f si="15" t="shared"/>
        <v>4491.0423453458325</v>
      </c>
      <c r="G104" s="14" t="n">
        <v>3.466666666666667</v>
      </c>
      <c r="H104" s="13" t="n">
        <f si="16" t="shared"/>
        <v>0.4666666666666668</v>
      </c>
      <c r="I104" s="24" t="n">
        <v>3.127659574468085</v>
      </c>
      <c r="J104" s="23" t="n">
        <f si="17" t="shared"/>
        <v>0.12765957446808507</v>
      </c>
      <c r="K104" s="24" t="n">
        <v>4507.823066784697</v>
      </c>
      <c r="L104" s="23" t="n">
        <f si="18" t="shared"/>
        <v>4504.823066784697</v>
      </c>
      <c r="M104" s="24" t="n">
        <v>3.466666666666667</v>
      </c>
      <c r="N104" s="23" t="n">
        <f si="19" t="shared"/>
        <v>0.4666666666666668</v>
      </c>
      <c r="O104" s="29" t="n">
        <v>3.16734693877551</v>
      </c>
      <c r="P104" s="28" t="n">
        <f si="20" t="shared"/>
        <v>0.16734693877551</v>
      </c>
      <c r="Q104" s="29" t="n">
        <v>2345.297831583874</v>
      </c>
      <c r="R104" s="28" t="n">
        <f si="21" t="shared"/>
        <v>2342.297831583874</v>
      </c>
      <c r="S104" s="29" t="n">
        <v>3.466666666666667</v>
      </c>
      <c r="T104" s="28" t="n">
        <f si="22" t="shared"/>
        <v>0.4666666666666668</v>
      </c>
      <c r="U104" s="9" t="n">
        <v>3.3576642335766422</v>
      </c>
      <c r="V104" s="8" t="n">
        <f si="23" t="shared"/>
        <v>0.35766423357664223</v>
      </c>
      <c r="W104" s="9" t="n">
        <v>4425.989305075846</v>
      </c>
      <c r="X104" s="8" t="n">
        <f si="24" t="shared"/>
        <v>4422.989305075846</v>
      </c>
      <c r="Y104" s="9" t="n">
        <v>3.466666666666667</v>
      </c>
      <c r="Z104" s="8" t="n">
        <f si="25" t="shared"/>
        <v>0.4666666666666668</v>
      </c>
      <c r="AA104" s="19" t="n">
        <v>2347.6467628840173</v>
      </c>
      <c r="AB104" s="18" t="n">
        <f si="26" t="shared"/>
        <v>2344.6467628840173</v>
      </c>
      <c r="AC104" s="19" t="n">
        <v>3.466666666666667</v>
      </c>
      <c r="AD104" s="30" t="n">
        <f si="27" t="shared"/>
        <v>0.4666666666666668</v>
      </c>
    </row>
    <row r="105" spans="1:30" x14ac:dyDescent="0.25">
      <c r="A105" s="2" t="n">
        <v>292.0</v>
      </c>
      <c r="B105" s="1" t="n">
        <v>1.0</v>
      </c>
      <c r="C105" s="14" t="n">
        <v>3.127659574468085</v>
      </c>
      <c r="D105" s="13" t="n">
        <f si="14" t="shared"/>
        <v>2.127659574468085</v>
      </c>
      <c r="E105" s="14" t="n">
        <v>4495.532859154499</v>
      </c>
      <c r="F105" s="13" t="n">
        <f si="15" t="shared"/>
        <v>4494.532859154499</v>
      </c>
      <c r="G105" s="14" t="n">
        <v>3.466666666666667</v>
      </c>
      <c r="H105" s="13" t="n">
        <f si="16" t="shared"/>
        <v>2.466666666666667</v>
      </c>
      <c r="I105" s="24" t="n">
        <v>3.127659574468085</v>
      </c>
      <c r="J105" s="23" t="n">
        <f si="17" t="shared"/>
        <v>2.127659574468085</v>
      </c>
      <c r="K105" s="24" t="n">
        <v>4508.102117551762</v>
      </c>
      <c r="L105" s="23" t="n">
        <f si="18" t="shared"/>
        <v>4507.102117551762</v>
      </c>
      <c r="M105" s="24" t="n">
        <v>3.466666666666667</v>
      </c>
      <c r="N105" s="23" t="n">
        <f si="19" t="shared"/>
        <v>2.466666666666667</v>
      </c>
      <c r="O105" s="29" t="n">
        <v>3.16734693877551</v>
      </c>
      <c r="P105" s="28" t="n">
        <f si="20" t="shared"/>
        <v>2.16734693877551</v>
      </c>
      <c r="Q105" s="29" t="n">
        <v>2344.166376273819</v>
      </c>
      <c r="R105" s="28" t="n">
        <f si="21" t="shared"/>
        <v>2343.166376273819</v>
      </c>
      <c r="S105" s="29" t="n">
        <v>3.466666666666667</v>
      </c>
      <c r="T105" s="28" t="n">
        <f si="22" t="shared"/>
        <v>2.466666666666667</v>
      </c>
      <c r="U105" s="9" t="n">
        <v>3.3576642335766422</v>
      </c>
      <c r="V105" s="8" t="n">
        <f si="23" t="shared"/>
        <v>2.3576642335766422</v>
      </c>
      <c r="W105" s="9" t="n">
        <v>4429.751821634071</v>
      </c>
      <c r="X105" s="8" t="n">
        <f si="24" t="shared"/>
        <v>4428.751821634071</v>
      </c>
      <c r="Y105" s="9" t="n">
        <v>3.466666666666667</v>
      </c>
      <c r="Z105" s="8" t="n">
        <f si="25" t="shared"/>
        <v>2.466666666666667</v>
      </c>
      <c r="AA105" s="19" t="n">
        <v>2347.066886515727</v>
      </c>
      <c r="AB105" s="18" t="n">
        <f si="26" t="shared"/>
        <v>2346.066886515727</v>
      </c>
      <c r="AC105" s="19" t="n">
        <v>3.466666666666667</v>
      </c>
      <c r="AD105" s="30" t="n">
        <f si="27" t="shared"/>
        <v>2.466666666666667</v>
      </c>
    </row>
    <row r="106" spans="1:30" x14ac:dyDescent="0.25">
      <c r="A106" s="2" t="n">
        <v>293.0</v>
      </c>
      <c r="B106" s="1" t="n">
        <v>8.0</v>
      </c>
      <c r="C106" s="14" t="n">
        <v>3.127659574468085</v>
      </c>
      <c r="D106" s="13" t="n">
        <f si="14" t="shared"/>
        <v>4.872340425531915</v>
      </c>
      <c r="E106" s="14" t="n">
        <v>4495.576936345722</v>
      </c>
      <c r="F106" s="13" t="n">
        <f si="15" t="shared"/>
        <v>4487.576936345722</v>
      </c>
      <c r="G106" s="14" t="n">
        <v>3.466666666666667</v>
      </c>
      <c r="H106" s="13" t="n">
        <f si="16" t="shared"/>
        <v>4.533333333333333</v>
      </c>
      <c r="I106" s="24" t="n">
        <v>3.127659574468085</v>
      </c>
      <c r="J106" s="23" t="n">
        <f si="17" t="shared"/>
        <v>4.872340425531915</v>
      </c>
      <c r="K106" s="24" t="n">
        <v>4508.110535563857</v>
      </c>
      <c r="L106" s="23" t="n">
        <f si="18" t="shared"/>
        <v>4500.110535563857</v>
      </c>
      <c r="M106" s="24" t="n">
        <v>3.466666666666667</v>
      </c>
      <c r="N106" s="23" t="n">
        <f si="19" t="shared"/>
        <v>4.533333333333333</v>
      </c>
      <c r="O106" s="29" t="n">
        <v>3.16734693877551</v>
      </c>
      <c r="P106" s="28" t="n">
        <f si="20" t="shared"/>
        <v>4.83265306122449</v>
      </c>
      <c r="Q106" s="29" t="n">
        <v>2344.132947049153</v>
      </c>
      <c r="R106" s="28" t="n">
        <f si="21" t="shared"/>
        <v>2336.132947049153</v>
      </c>
      <c r="S106" s="29" t="n">
        <v>3.466666666666667</v>
      </c>
      <c r="T106" s="28" t="n">
        <f si="22" t="shared"/>
        <v>4.533333333333333</v>
      </c>
      <c r="U106" s="9" t="n">
        <v>3.3576642335766422</v>
      </c>
      <c r="V106" s="8" t="n">
        <f si="23" t="shared"/>
        <v>4.642335766423358</v>
      </c>
      <c r="W106" s="9" t="n">
        <v>4429.863301189074</v>
      </c>
      <c r="X106" s="8" t="n">
        <f si="24" t="shared"/>
        <v>4421.863301189074</v>
      </c>
      <c r="Y106" s="9" t="n">
        <v>3.466666666666667</v>
      </c>
      <c r="Z106" s="8" t="n">
        <f si="25" t="shared"/>
        <v>4.533333333333333</v>
      </c>
      <c r="AA106" s="19" t="n">
        <v>2347.049815373758</v>
      </c>
      <c r="AB106" s="18" t="n">
        <f si="26" t="shared"/>
        <v>2339.049815373758</v>
      </c>
      <c r="AC106" s="19" t="n">
        <v>3.466666666666667</v>
      </c>
      <c r="AD106" s="30" t="n">
        <f si="27" t="shared"/>
        <v>4.533333333333333</v>
      </c>
    </row>
    <row r="107" spans="1:30" x14ac:dyDescent="0.25">
      <c r="A107" s="2" t="n">
        <v>294.0</v>
      </c>
      <c r="B107" s="1" t="n">
        <v>4.0</v>
      </c>
      <c r="C107" s="14" t="n">
        <v>3.127659574468085</v>
      </c>
      <c r="D107" s="13" t="n">
        <f si="14" t="shared"/>
        <v>0.8723404255319149</v>
      </c>
      <c r="E107" s="14" t="n">
        <v>4496.341587013225</v>
      </c>
      <c r="F107" s="13" t="n">
        <f si="15" t="shared"/>
        <v>4492.341587013225</v>
      </c>
      <c r="G107" s="14" t="n">
        <v>3.466666666666667</v>
      </c>
      <c r="H107" s="13" t="n">
        <f si="16" t="shared"/>
        <v>0.5333333333333332</v>
      </c>
      <c r="I107" s="24" t="n">
        <v>3.127659574468085</v>
      </c>
      <c r="J107" s="23" t="n">
        <f si="17" t="shared"/>
        <v>0.8723404255319149</v>
      </c>
      <c r="K107" s="24" t="n">
        <v>4508.254284679589</v>
      </c>
      <c r="L107" s="23" t="n">
        <f si="18" t="shared"/>
        <v>4504.254284679589</v>
      </c>
      <c r="M107" s="24" t="n">
        <v>3.466666666666667</v>
      </c>
      <c r="N107" s="23" t="n">
        <f si="19" t="shared"/>
        <v>0.5333333333333332</v>
      </c>
      <c r="O107" s="29" t="n">
        <v>3.16734693877551</v>
      </c>
      <c r="P107" s="28" t="n">
        <f si="20" t="shared"/>
        <v>0.83265306122449</v>
      </c>
      <c r="Q107" s="29" t="n">
        <v>2343.552514997634</v>
      </c>
      <c r="R107" s="28" t="n">
        <f si="21" t="shared"/>
        <v>2339.552514997634</v>
      </c>
      <c r="S107" s="29" t="n">
        <v>3.466666666666667</v>
      </c>
      <c r="T107" s="28" t="n">
        <f si="22" t="shared"/>
        <v>0.5333333333333332</v>
      </c>
      <c r="U107" s="9" t="n">
        <v>3.3576642335766422</v>
      </c>
      <c r="V107" s="8" t="n">
        <f si="23" t="shared"/>
        <v>0.6423357664233578</v>
      </c>
      <c r="W107" s="9" t="n">
        <v>4431.795058695304</v>
      </c>
      <c r="X107" s="8" t="n">
        <f si="24" t="shared"/>
        <v>4427.795058695304</v>
      </c>
      <c r="Y107" s="9" t="n">
        <v>3.466666666666667</v>
      </c>
      <c r="Z107" s="8" t="n">
        <f si="25" t="shared"/>
        <v>0.5333333333333332</v>
      </c>
      <c r="AA107" s="19" t="n">
        <v>2346.7521668714194</v>
      </c>
      <c r="AB107" s="18" t="n">
        <f si="26" t="shared"/>
        <v>2342.7521668714194</v>
      </c>
      <c r="AC107" s="19" t="n">
        <v>3.466666666666667</v>
      </c>
      <c r="AD107" s="30" t="n">
        <f si="27" t="shared"/>
        <v>0.5333333333333332</v>
      </c>
    </row>
    <row r="108" spans="1:30" x14ac:dyDescent="0.25">
      <c r="A108" s="2" t="n">
        <v>295.0</v>
      </c>
      <c r="B108" s="1" t="n">
        <v>1.0</v>
      </c>
      <c r="C108" s="14" t="n">
        <v>3.127659574468085</v>
      </c>
      <c r="D108" s="13" t="n">
        <f si="14" t="shared"/>
        <v>2.127659574468085</v>
      </c>
      <c r="E108" s="14" t="n">
        <v>4496.441060710337</v>
      </c>
      <c r="F108" s="13" t="n">
        <f si="15" t="shared"/>
        <v>4495.441060710337</v>
      </c>
      <c r="G108" s="14" t="n">
        <v>2.533333333333333</v>
      </c>
      <c r="H108" s="13" t="n">
        <f si="16" t="shared"/>
        <v>1.5333333333333332</v>
      </c>
      <c r="I108" s="24" t="n">
        <v>3.127659574468085</v>
      </c>
      <c r="J108" s="23" t="n">
        <f si="17" t="shared"/>
        <v>2.127659574468085</v>
      </c>
      <c r="K108" s="24" t="n">
        <v>4508.272675718876</v>
      </c>
      <c r="L108" s="23" t="n">
        <f si="18" t="shared"/>
        <v>4507.272675718876</v>
      </c>
      <c r="M108" s="24" t="n">
        <v>2.533333333333333</v>
      </c>
      <c r="N108" s="23" t="n">
        <f si="19" t="shared"/>
        <v>1.5333333333333332</v>
      </c>
      <c r="O108" s="29" t="n">
        <v>3.16734693877551</v>
      </c>
      <c r="P108" s="28" t="n">
        <f si="20" t="shared"/>
        <v>2.16734693877551</v>
      </c>
      <c r="Q108" s="29" t="n">
        <v>2343.477361561085</v>
      </c>
      <c r="R108" s="28" t="n">
        <f si="21" t="shared"/>
        <v>2342.477361561085</v>
      </c>
      <c r="S108" s="29" t="n">
        <v>2.533333333333333</v>
      </c>
      <c r="T108" s="28" t="n">
        <f si="22" t="shared"/>
        <v>1.5333333333333332</v>
      </c>
      <c r="U108" s="9" t="n">
        <v>3.3576642335766422</v>
      </c>
      <c r="V108" s="8" t="n">
        <f si="23" t="shared"/>
        <v>2.3576642335766422</v>
      </c>
      <c r="W108" s="9" t="n">
        <v>4432.045741516999</v>
      </c>
      <c r="X108" s="8" t="n">
        <f si="24" t="shared"/>
        <v>4431.045741516999</v>
      </c>
      <c r="Y108" s="9" t="n">
        <v>2.533333333333333</v>
      </c>
      <c r="Z108" s="8" t="n">
        <f si="25" t="shared"/>
        <v>1.5333333333333332</v>
      </c>
      <c r="AA108" s="19" t="n">
        <v>2346.7136780195456</v>
      </c>
      <c r="AB108" s="18" t="n">
        <f si="26" t="shared"/>
        <v>2345.7136780195456</v>
      </c>
      <c r="AC108" s="19" t="n">
        <v>2.533333333333333</v>
      </c>
      <c r="AD108" s="30" t="n">
        <f si="27" t="shared"/>
        <v>1.5333333333333332</v>
      </c>
    </row>
    <row r="109" spans="1:30" x14ac:dyDescent="0.25">
      <c r="A109" s="2" t="n">
        <v>297.0</v>
      </c>
      <c r="B109" s="1" t="n">
        <v>4.0</v>
      </c>
      <c r="C109" s="14" t="n">
        <v>3.127659574468085</v>
      </c>
      <c r="D109" s="13" t="n">
        <f si="14" t="shared"/>
        <v>0.8723404255319149</v>
      </c>
      <c r="E109" s="14" t="n">
        <v>4496.646160728209</v>
      </c>
      <c r="F109" s="13" t="n">
        <f si="15" t="shared"/>
        <v>4492.646160728209</v>
      </c>
      <c r="G109" s="14" t="n">
        <v>2.533333333333333</v>
      </c>
      <c r="H109" s="13" t="n">
        <f si="16" t="shared"/>
        <v>1.4666666666666668</v>
      </c>
      <c r="I109" s="24" t="n">
        <v>3.127659574468085</v>
      </c>
      <c r="J109" s="23" t="n">
        <f si="17" t="shared"/>
        <v>0.8723404255319149</v>
      </c>
      <c r="K109" s="24" t="n">
        <v>4508.311655853109</v>
      </c>
      <c r="L109" s="23" t="n">
        <f si="18" t="shared"/>
        <v>4504.311655853109</v>
      </c>
      <c r="M109" s="24" t="n">
        <v>2.533333333333333</v>
      </c>
      <c r="N109" s="23" t="n">
        <f si="19" t="shared"/>
        <v>1.4666666666666668</v>
      </c>
      <c r="O109" s="29" t="n">
        <v>3.16734693877551</v>
      </c>
      <c r="P109" s="28" t="n">
        <f si="20" t="shared"/>
        <v>0.83265306122449</v>
      </c>
      <c r="Q109" s="29" t="n">
        <v>2343.3215743229875</v>
      </c>
      <c r="R109" s="28" t="n">
        <f si="21" t="shared"/>
        <v>2339.3215743229875</v>
      </c>
      <c r="S109" s="29" t="n">
        <v>2.533333333333333</v>
      </c>
      <c r="T109" s="28" t="n">
        <f si="22" t="shared"/>
        <v>1.4666666666666668</v>
      </c>
      <c r="U109" s="9" t="n">
        <v>3.3576642335766422</v>
      </c>
      <c r="V109" s="8" t="n">
        <f si="23" t="shared"/>
        <v>0.6423357664233578</v>
      </c>
      <c r="W109" s="9" t="n">
        <v>4432.564333376688</v>
      </c>
      <c r="X109" s="8" t="n">
        <f si="24" t="shared"/>
        <v>4428.564333376688</v>
      </c>
      <c r="Y109" s="9" t="n">
        <v>2.533333333333333</v>
      </c>
      <c r="Z109" s="8" t="n">
        <f si="25" t="shared"/>
        <v>1.4666666666666668</v>
      </c>
      <c r="AA109" s="19" t="n">
        <v>2346.6337890047225</v>
      </c>
      <c r="AB109" s="18" t="n">
        <f si="26" t="shared"/>
        <v>2342.6337890047225</v>
      </c>
      <c r="AC109" s="19" t="n">
        <v>2.533333333333333</v>
      </c>
      <c r="AD109" s="30" t="n">
        <f si="27" t="shared"/>
        <v>1.4666666666666668</v>
      </c>
    </row>
    <row r="110" spans="1:30" x14ac:dyDescent="0.25">
      <c r="A110" s="2" t="n">
        <v>299.0</v>
      </c>
      <c r="B110" s="1" t="n">
        <v>1.0</v>
      </c>
      <c r="C110" s="14" t="n">
        <v>3.127659574468085</v>
      </c>
      <c r="D110" s="13" t="n">
        <f si="14" t="shared"/>
        <v>2.127659574468085</v>
      </c>
      <c r="E110" s="14" t="n">
        <v>4496.828788186163</v>
      </c>
      <c r="F110" s="13" t="n">
        <f si="15" t="shared"/>
        <v>4495.828788186163</v>
      </c>
      <c r="G110" s="14" t="n">
        <v>2.933333333333333</v>
      </c>
      <c r="H110" s="13" t="n">
        <f si="16" t="shared"/>
        <v>1.9333333333333331</v>
      </c>
      <c r="I110" s="24" t="n">
        <v>3.127659574468085</v>
      </c>
      <c r="J110" s="23" t="n">
        <f si="17" t="shared"/>
        <v>2.127659574468085</v>
      </c>
      <c r="K110" s="24" t="n">
        <v>4508.345406282551</v>
      </c>
      <c r="L110" s="23" t="n">
        <f si="18" t="shared"/>
        <v>4507.345406282551</v>
      </c>
      <c r="M110" s="24" t="n">
        <v>2.933333333333333</v>
      </c>
      <c r="N110" s="23" t="n">
        <f si="19" t="shared"/>
        <v>1.9333333333333331</v>
      </c>
      <c r="O110" s="29" t="n">
        <v>3.16734693877551</v>
      </c>
      <c r="P110" s="28" t="n">
        <f si="20" t="shared"/>
        <v>2.16734693877551</v>
      </c>
      <c r="Q110" s="29" t="n">
        <v>2343.183342439966</v>
      </c>
      <c r="R110" s="28" t="n">
        <f si="21" t="shared"/>
        <v>2342.183342439966</v>
      </c>
      <c r="S110" s="29" t="n">
        <v>2.933333333333333</v>
      </c>
      <c r="T110" s="28" t="n">
        <f si="22" t="shared"/>
        <v>1.9333333333333331</v>
      </c>
      <c r="U110" s="9" t="n">
        <v>3.3576642335766422</v>
      </c>
      <c r="V110" s="8" t="n">
        <f si="23" t="shared"/>
        <v>2.3576642335766422</v>
      </c>
      <c r="W110" s="9" t="n">
        <v>4433.025086914731</v>
      </c>
      <c r="X110" s="8" t="n">
        <f si="24" t="shared"/>
        <v>4432.025086914731</v>
      </c>
      <c r="Y110" s="9" t="n">
        <v>2.933333333333333</v>
      </c>
      <c r="Z110" s="8" t="n">
        <f si="25" t="shared"/>
        <v>1.9333333333333331</v>
      </c>
      <c r="AA110" s="19" t="n">
        <v>2346.563070131538</v>
      </c>
      <c r="AB110" s="18" t="n">
        <f si="26" t="shared"/>
        <v>2345.563070131538</v>
      </c>
      <c r="AC110" s="19" t="n">
        <v>2.933333333333333</v>
      </c>
      <c r="AD110" s="30" t="n">
        <f si="27" t="shared"/>
        <v>1.9333333333333331</v>
      </c>
    </row>
    <row r="111" spans="1:30" x14ac:dyDescent="0.25">
      <c r="A111" s="2" t="n">
        <v>303.0</v>
      </c>
      <c r="B111" s="1" t="n">
        <v>10.0</v>
      </c>
      <c r="C111" s="14" t="n">
        <v>3.127659574468085</v>
      </c>
      <c r="D111" s="13" t="n">
        <f si="14" t="shared"/>
        <v>6.872340425531915</v>
      </c>
      <c r="E111" s="14" t="n">
        <v>4497.144462595937</v>
      </c>
      <c r="F111" s="13" t="n">
        <f si="15" t="shared"/>
        <v>4487.144462595937</v>
      </c>
      <c r="G111" s="14" t="n">
        <v>2.8666666666666667</v>
      </c>
      <c r="H111" s="13" t="n">
        <f si="16" t="shared"/>
        <v>7.133333333333333</v>
      </c>
      <c r="I111" s="24" t="n">
        <v>3.127659574468085</v>
      </c>
      <c r="J111" s="23" t="n">
        <f si="17" t="shared"/>
        <v>6.872340425531915</v>
      </c>
      <c r="K111" s="24" t="n">
        <v>4508.405671765765</v>
      </c>
      <c r="L111" s="23" t="n">
        <f si="18" t="shared"/>
        <v>4498.405671765765</v>
      </c>
      <c r="M111" s="24" t="n">
        <v>2.8666666666666667</v>
      </c>
      <c r="N111" s="23" t="n">
        <f si="19" t="shared"/>
        <v>7.133333333333333</v>
      </c>
      <c r="O111" s="29" t="n">
        <v>3.16734693877551</v>
      </c>
      <c r="P111" s="28" t="n">
        <f si="20" t="shared"/>
        <v>6.83265306122449</v>
      </c>
      <c r="Q111" s="29" t="n">
        <v>2342.9436028962755</v>
      </c>
      <c r="R111" s="28" t="n">
        <f si="21" t="shared"/>
        <v>2332.9436028962755</v>
      </c>
      <c r="S111" s="29" t="n">
        <v>2.8666666666666667</v>
      </c>
      <c r="T111" s="28" t="n">
        <f si="22" t="shared"/>
        <v>7.133333333333333</v>
      </c>
      <c r="U111" s="9" t="n">
        <v>3.3576642335766422</v>
      </c>
      <c r="V111" s="8" t="n">
        <f si="23" t="shared"/>
        <v>6.642335766423358</v>
      </c>
      <c r="W111" s="9" t="n">
        <v>4433.823594370944</v>
      </c>
      <c r="X111" s="8" t="n">
        <f si="24" t="shared"/>
        <v>4423.823594370944</v>
      </c>
      <c r="Y111" s="9" t="n">
        <v>2.8666666666666667</v>
      </c>
      <c r="Z111" s="8" t="n">
        <f si="25" t="shared"/>
        <v>7.133333333333333</v>
      </c>
      <c r="AA111" s="19" t="n">
        <v>2346.440092707549</v>
      </c>
      <c r="AB111" s="18" t="n">
        <f si="26" t="shared"/>
        <v>2336.440092707549</v>
      </c>
      <c r="AC111" s="19" t="n">
        <v>2.8666666666666667</v>
      </c>
      <c r="AD111" s="30" t="n">
        <f si="27" t="shared"/>
        <v>7.133333333333333</v>
      </c>
    </row>
    <row r="112" spans="1:30" x14ac:dyDescent="0.25">
      <c r="A112" s="2" t="n">
        <v>307.0</v>
      </c>
      <c r="B112" s="1" t="n">
        <v>1.0</v>
      </c>
      <c r="C112" s="14" t="n">
        <v>3.127659574468085</v>
      </c>
      <c r="D112" s="13" t="n">
        <f si="14" t="shared"/>
        <v>2.127659574468085</v>
      </c>
      <c r="E112" s="14" t="n">
        <v>4497.660475790501</v>
      </c>
      <c r="F112" s="13" t="n">
        <f si="15" t="shared"/>
        <v>4496.660475790501</v>
      </c>
      <c r="G112" s="14" t="n">
        <v>2.2</v>
      </c>
      <c r="H112" s="13" t="n">
        <f si="16" t="shared"/>
        <v>1.2000000000000002</v>
      </c>
      <c r="I112" s="24" t="n">
        <v>3.127659574468085</v>
      </c>
      <c r="J112" s="23" t="n">
        <f si="17" t="shared"/>
        <v>2.127659574468085</v>
      </c>
      <c r="K112" s="24" t="n">
        <v>4508.501970023282</v>
      </c>
      <c r="L112" s="23" t="n">
        <f si="18" t="shared"/>
        <v>4507.501970023282</v>
      </c>
      <c r="M112" s="24" t="n">
        <v>2.2</v>
      </c>
      <c r="N112" s="23" t="n">
        <f si="19" t="shared"/>
        <v>1.2000000000000002</v>
      </c>
      <c r="O112" s="29" t="n">
        <v>3.16734693877551</v>
      </c>
      <c r="P112" s="28" t="n">
        <f si="20" t="shared"/>
        <v>2.16734693877551</v>
      </c>
      <c r="Q112" s="29" t="n">
        <v>2342.5529732879063</v>
      </c>
      <c r="R112" s="28" t="n">
        <f si="21" t="shared"/>
        <v>2341.5529732879063</v>
      </c>
      <c r="S112" s="29" t="n">
        <v>2.2</v>
      </c>
      <c r="T112" s="28" t="n">
        <f si="22" t="shared"/>
        <v>1.2000000000000002</v>
      </c>
      <c r="U112" s="9" t="n">
        <v>3.3576642335766422</v>
      </c>
      <c r="V112" s="8" t="n">
        <f si="23" t="shared"/>
        <v>2.3576642335766422</v>
      </c>
      <c r="W112" s="9" t="n">
        <v>4435.126685550384</v>
      </c>
      <c r="X112" s="8" t="n">
        <f si="24" t="shared"/>
        <v>4434.126685550384</v>
      </c>
      <c r="Y112" s="9" t="n">
        <v>2.2</v>
      </c>
      <c r="Z112" s="8" t="n">
        <f si="25" t="shared"/>
        <v>1.2000000000000002</v>
      </c>
      <c r="AA112" s="19" t="n">
        <v>2346.239704140818</v>
      </c>
      <c r="AB112" s="18" t="n">
        <f si="26" t="shared"/>
        <v>2345.239704140818</v>
      </c>
      <c r="AC112" s="19" t="n">
        <v>2.2</v>
      </c>
      <c r="AD112" s="30" t="n">
        <f si="27" t="shared"/>
        <v>1.2000000000000002</v>
      </c>
    </row>
    <row r="113" spans="1:30" x14ac:dyDescent="0.25">
      <c r="A113" s="2" t="n">
        <v>313.0</v>
      </c>
      <c r="B113" s="1" t="n">
        <v>4.0</v>
      </c>
      <c r="C113" s="14" t="n">
        <v>3.127659574468085</v>
      </c>
      <c r="D113" s="13" t="n">
        <f si="14" t="shared"/>
        <v>0.8723404255319149</v>
      </c>
      <c r="E113" s="14" t="n">
        <v>4498.1798433031945</v>
      </c>
      <c r="F113" s="13" t="n">
        <f si="15" t="shared"/>
        <v>4494.1798433031945</v>
      </c>
      <c r="G113" s="14" t="n">
        <v>2.6</v>
      </c>
      <c r="H113" s="13" t="n">
        <f si="16" t="shared"/>
        <v>1.4</v>
      </c>
      <c r="I113" s="24" t="n">
        <v>3.127659574468085</v>
      </c>
      <c r="J113" s="23" t="n">
        <f si="17" t="shared"/>
        <v>0.8723404255319149</v>
      </c>
      <c r="K113" s="24" t="n">
        <v>4508.600023680077</v>
      </c>
      <c r="L113" s="23" t="n">
        <f si="18" t="shared"/>
        <v>4504.600023680077</v>
      </c>
      <c r="M113" s="24" t="n">
        <v>2.6</v>
      </c>
      <c r="N113" s="23" t="n">
        <f si="19" t="shared"/>
        <v>1.4</v>
      </c>
      <c r="O113" s="29" t="n">
        <v>3.16734693877551</v>
      </c>
      <c r="P113" s="28" t="n">
        <f si="20" t="shared"/>
        <v>0.83265306122449</v>
      </c>
      <c r="Q113" s="29" t="n">
        <v>2342.1591653033133</v>
      </c>
      <c r="R113" s="28" t="n">
        <f si="21" t="shared"/>
        <v>2338.1591653033133</v>
      </c>
      <c r="S113" s="29" t="n">
        <v>2.8666666666666667</v>
      </c>
      <c r="T113" s="28" t="n">
        <f si="22" t="shared"/>
        <v>1.1333333333333333</v>
      </c>
      <c r="U113" s="9" t="n">
        <v>3.3576642335766422</v>
      </c>
      <c r="V113" s="8" t="n">
        <f si="23" t="shared"/>
        <v>0.6423357664233578</v>
      </c>
      <c r="W113" s="9" t="n">
        <v>4436.43983535836</v>
      </c>
      <c r="X113" s="8" t="n">
        <f si="24" t="shared"/>
        <v>4432.43983535836</v>
      </c>
      <c r="Y113" s="9" t="n">
        <v>2.8666666666666667</v>
      </c>
      <c r="Z113" s="8" t="n">
        <f si="25" t="shared"/>
        <v>1.1333333333333333</v>
      </c>
      <c r="AA113" s="19" t="n">
        <v>2346.0380162363685</v>
      </c>
      <c r="AB113" s="18" t="n">
        <f si="26" t="shared"/>
        <v>2342.0380162363685</v>
      </c>
      <c r="AC113" s="19" t="n">
        <v>2.8666666666666667</v>
      </c>
      <c r="AD113" s="30" t="n">
        <f si="27" t="shared"/>
        <v>1.1333333333333333</v>
      </c>
    </row>
    <row r="114" spans="1:30" x14ac:dyDescent="0.25">
      <c r="A114" s="2" t="n">
        <v>317.0</v>
      </c>
      <c r="B114" s="1" t="n">
        <v>5.0</v>
      </c>
      <c r="C114" s="14" t="n">
        <v>3.1147540983606556</v>
      </c>
      <c r="D114" s="13" t="n">
        <f si="14" t="shared"/>
        <v>1.8852459016393444</v>
      </c>
      <c r="E114" s="14" t="n">
        <v>4498.481168386102</v>
      </c>
      <c r="F114" s="13" t="n">
        <f si="15" t="shared"/>
        <v>4493.481168386102</v>
      </c>
      <c r="G114" s="14" t="n">
        <v>1.8</v>
      </c>
      <c r="H114" s="13" t="n">
        <f si="16" t="shared"/>
        <v>3.2</v>
      </c>
      <c r="I114" s="24" t="n">
        <v>3.1147540983606556</v>
      </c>
      <c r="J114" s="23" t="n">
        <f si="17" t="shared"/>
        <v>1.8852459016393444</v>
      </c>
      <c r="K114" s="24" t="n">
        <v>4508.656793257541</v>
      </c>
      <c r="L114" s="23" t="n">
        <f si="18" t="shared"/>
        <v>4503.656793257541</v>
      </c>
      <c r="M114" s="24" t="n">
        <v>1.8</v>
      </c>
      <c r="N114" s="23" t="n">
        <f si="19" t="shared"/>
        <v>3.2</v>
      </c>
      <c r="O114" s="29" t="n">
        <v>3.16734693877551</v>
      </c>
      <c r="P114" s="28" t="n">
        <f si="20" t="shared"/>
        <v>1.83265306122449</v>
      </c>
      <c r="Q114" s="29" t="n">
        <v>2341.9313343521862</v>
      </c>
      <c r="R114" s="28" t="n">
        <f si="21" t="shared"/>
        <v>2336.9313343521862</v>
      </c>
      <c r="S114" s="29" t="n">
        <v>2.1333333333333333</v>
      </c>
      <c r="T114" s="28" t="n">
        <f si="22" t="shared"/>
        <v>2.8666666666666667</v>
      </c>
      <c r="U114" s="9" t="n">
        <v>3.3576642335766422</v>
      </c>
      <c r="V114" s="8" t="n">
        <f si="23" t="shared"/>
        <v>1.6423357664233578</v>
      </c>
      <c r="W114" s="9" t="n">
        <v>4437.200523705361</v>
      </c>
      <c r="X114" s="8" t="n">
        <f si="24" t="shared"/>
        <v>4432.200523705361</v>
      </c>
      <c r="Y114" s="9" t="n">
        <v>2.1333333333333333</v>
      </c>
      <c r="Z114" s="8" t="n">
        <f si="25" t="shared"/>
        <v>2.8666666666666667</v>
      </c>
      <c r="AA114" s="19" t="n">
        <v>2345.9208885106477</v>
      </c>
      <c r="AB114" s="18" t="n">
        <f si="26" t="shared"/>
        <v>2340.9208885106477</v>
      </c>
      <c r="AC114" s="19" t="n">
        <v>2.1333333333333333</v>
      </c>
      <c r="AD114" s="30" t="n">
        <f si="27" t="shared"/>
        <v>2.8666666666666667</v>
      </c>
    </row>
    <row r="115" spans="1:30" x14ac:dyDescent="0.25">
      <c r="A115" s="2" t="n">
        <v>318.0</v>
      </c>
      <c r="B115" s="1" t="n">
        <v>7.0</v>
      </c>
      <c r="C115" s="14" t="n">
        <v>3.1147540983606556</v>
      </c>
      <c r="D115" s="13" t="n">
        <f si="14" t="shared"/>
        <v>3.8852459016393444</v>
      </c>
      <c r="E115" s="14" t="n">
        <v>4498.5390083896045</v>
      </c>
      <c r="F115" s="13" t="n">
        <f si="15" t="shared"/>
        <v>4491.5390083896045</v>
      </c>
      <c r="G115" s="14" t="n">
        <v>1.8</v>
      </c>
      <c r="H115" s="13" t="n">
        <f si="16" t="shared"/>
        <v>5.2</v>
      </c>
      <c r="I115" s="24" t="n">
        <v>3.1147540983606556</v>
      </c>
      <c r="J115" s="23" t="n">
        <f si="17" t="shared"/>
        <v>3.8852459016393444</v>
      </c>
      <c r="K115" s="24" t="n">
        <v>4508.6680529642335</v>
      </c>
      <c r="L115" s="23" t="n">
        <f si="18" t="shared"/>
        <v>4501.6680529642335</v>
      </c>
      <c r="M115" s="24" t="n">
        <v>1.8</v>
      </c>
      <c r="N115" s="23" t="n">
        <f si="19" t="shared"/>
        <v>5.2</v>
      </c>
      <c r="O115" s="29" t="n">
        <v>3.16734693877551</v>
      </c>
      <c r="P115" s="28" t="n">
        <f si="20" t="shared"/>
        <v>3.83265306122449</v>
      </c>
      <c r="Q115" s="29" t="n">
        <v>2341.8871475277524</v>
      </c>
      <c r="R115" s="28" t="n">
        <f si="21" t="shared"/>
        <v>2334.8871475277524</v>
      </c>
      <c r="S115" s="29" t="n">
        <v>2.2</v>
      </c>
      <c r="T115" s="28" t="n">
        <f si="22" t="shared"/>
        <v>4.8</v>
      </c>
      <c r="U115" s="9" t="n">
        <v>3.3576642335766422</v>
      </c>
      <c r="V115" s="8" t="n">
        <f si="23" t="shared"/>
        <v>3.6423357664233578</v>
      </c>
      <c r="W115" s="9" t="n">
        <v>4437.34773031792</v>
      </c>
      <c r="X115" s="8" t="n">
        <f si="24" t="shared"/>
        <v>4430.34773031792</v>
      </c>
      <c r="Y115" s="9" t="n">
        <v>2.2</v>
      </c>
      <c r="Z115" s="8" t="n">
        <f si="25" t="shared"/>
        <v>4.8</v>
      </c>
      <c r="AA115" s="19" t="n">
        <v>2345.8982743064175</v>
      </c>
      <c r="AB115" s="18" t="n">
        <f si="26" t="shared"/>
        <v>2338.8982743064175</v>
      </c>
      <c r="AC115" s="19" t="n">
        <v>2.2</v>
      </c>
      <c r="AD115" s="30" t="n">
        <f si="27" t="shared"/>
        <v>4.8</v>
      </c>
    </row>
    <row r="116" spans="1:30" x14ac:dyDescent="0.25">
      <c r="A116" s="2" t="n">
        <v>321.0</v>
      </c>
      <c r="B116" s="1" t="n">
        <v>3.0</v>
      </c>
      <c r="C116" s="14" t="n">
        <v>3.1147540983606556</v>
      </c>
      <c r="D116" s="13" t="n">
        <f si="14" t="shared"/>
        <v>0.11475409836065564</v>
      </c>
      <c r="E116" s="14" t="n">
        <v>4498.978815082513</v>
      </c>
      <c r="F116" s="13" t="n">
        <f si="15" t="shared"/>
        <v>4495.978815082513</v>
      </c>
      <c r="G116" s="14" t="n">
        <v>1.8</v>
      </c>
      <c r="H116" s="13" t="n">
        <f si="16" t="shared"/>
        <v>1.2</v>
      </c>
      <c r="I116" s="24" t="n">
        <v>3.1147540983606556</v>
      </c>
      <c r="J116" s="23" t="n">
        <f si="17" t="shared"/>
        <v>0.11475409836065564</v>
      </c>
      <c r="K116" s="24" t="n">
        <v>4508.750373650506</v>
      </c>
      <c r="L116" s="23" t="n">
        <f si="18" t="shared"/>
        <v>4505.750373650506</v>
      </c>
      <c r="M116" s="24" t="n">
        <v>1.8</v>
      </c>
      <c r="N116" s="23" t="n">
        <f si="19" t="shared"/>
        <v>1.2</v>
      </c>
      <c r="O116" s="29" t="n">
        <v>3.16734693877551</v>
      </c>
      <c r="P116" s="28" t="n">
        <f si="20" t="shared"/>
        <v>0.16734693877551</v>
      </c>
      <c r="Q116" s="29" t="n">
        <v>2341.5545381469924</v>
      </c>
      <c r="R116" s="28" t="n">
        <f si="21" t="shared"/>
        <v>2338.5545381469924</v>
      </c>
      <c r="S116" s="29" t="n">
        <v>1.8</v>
      </c>
      <c r="T116" s="28" t="n">
        <f si="22" t="shared"/>
        <v>1.2</v>
      </c>
      <c r="U116" s="9" t="n">
        <v>3.3576642335766422</v>
      </c>
      <c r="V116" s="8" t="n">
        <f si="23" t="shared"/>
        <v>0.35766423357664223</v>
      </c>
      <c r="W116" s="9" t="n">
        <v>4438.458770283945</v>
      </c>
      <c r="X116" s="8" t="n">
        <f si="24" t="shared"/>
        <v>4435.458770283945</v>
      </c>
      <c r="Y116" s="9" t="n">
        <v>1.8</v>
      </c>
      <c r="Z116" s="8" t="n">
        <f si="25" t="shared"/>
        <v>1.2</v>
      </c>
      <c r="AA116" s="19" t="n">
        <v>2345.727692946578</v>
      </c>
      <c r="AB116" s="18" t="n">
        <f si="26" t="shared"/>
        <v>2342.727692946578</v>
      </c>
      <c r="AC116" s="19" t="n">
        <v>1.8</v>
      </c>
      <c r="AD116" s="30" t="n">
        <f si="27" t="shared"/>
        <v>1.2</v>
      </c>
    </row>
    <row r="117" spans="1:30" x14ac:dyDescent="0.25">
      <c r="A117" s="2" t="n">
        <v>324.0</v>
      </c>
      <c r="B117" s="1" t="n">
        <v>6.0</v>
      </c>
      <c r="C117" s="14" t="n">
        <v>3.1147540983606556</v>
      </c>
      <c r="D117" s="13" t="n">
        <f si="14" t="shared"/>
        <v>2.8852459016393444</v>
      </c>
      <c r="E117" s="14" t="n">
        <v>4499.038433454727</v>
      </c>
      <c r="F117" s="13" t="n">
        <f si="15" t="shared"/>
        <v>4493.038433454727</v>
      </c>
      <c r="G117" s="14" t="n">
        <v>1.8</v>
      </c>
      <c r="H117" s="13" t="n">
        <f si="16" t="shared"/>
        <v>4.2</v>
      </c>
      <c r="I117" s="24" t="n">
        <v>3.1147540983606556</v>
      </c>
      <c r="J117" s="23" t="n">
        <f si="17" t="shared"/>
        <v>2.8852459016393444</v>
      </c>
      <c r="K117" s="24" t="n">
        <v>4508.7615755046445</v>
      </c>
      <c r="L117" s="23" t="n">
        <f si="18" t="shared"/>
        <v>4502.7615755046445</v>
      </c>
      <c r="M117" s="24" t="n">
        <v>1.8</v>
      </c>
      <c r="N117" s="23" t="n">
        <f si="19" t="shared"/>
        <v>4.2</v>
      </c>
      <c r="O117" s="29" t="n">
        <v>3.16734693877551</v>
      </c>
      <c r="P117" s="28" t="n">
        <f si="20" t="shared"/>
        <v>2.83265306122449</v>
      </c>
      <c r="Q117" s="29" t="n">
        <v>2341.5091182894585</v>
      </c>
      <c r="R117" s="28" t="n">
        <f si="21" t="shared"/>
        <v>2335.5091182894585</v>
      </c>
      <c r="S117" s="29" t="n">
        <v>1.8</v>
      </c>
      <c r="T117" s="28" t="n">
        <f si="22" t="shared"/>
        <v>4.2</v>
      </c>
      <c r="U117" s="9" t="n">
        <v>3.3576642335766422</v>
      </c>
      <c r="V117" s="8" t="n">
        <f si="23" t="shared"/>
        <v>2.6423357664233578</v>
      </c>
      <c r="W117" s="9" t="n">
        <v>4438.6102571887395</v>
      </c>
      <c r="X117" s="8" t="n">
        <f si="24" t="shared"/>
        <v>4432.6102571887395</v>
      </c>
      <c r="Y117" s="9" t="n">
        <v>1.8</v>
      </c>
      <c r="Z117" s="8" t="n">
        <f si="25" t="shared"/>
        <v>4.2</v>
      </c>
      <c r="AA117" s="19" t="n">
        <v>2345.7043670591456</v>
      </c>
      <c r="AB117" s="18" t="n">
        <f si="26" t="shared"/>
        <v>2339.7043670591456</v>
      </c>
      <c r="AC117" s="19" t="n">
        <v>1.8</v>
      </c>
      <c r="AD117" s="30" t="n">
        <f si="27" t="shared"/>
        <v>4.2</v>
      </c>
    </row>
    <row r="118" spans="1:30" x14ac:dyDescent="0.25">
      <c r="A118" s="2" t="n">
        <v>325.0</v>
      </c>
      <c r="B118" s="1" t="n">
        <v>1.0</v>
      </c>
      <c r="C118" s="14" t="n">
        <v>3.1147540983606556</v>
      </c>
      <c r="D118" s="13" t="n">
        <f si="14" t="shared"/>
        <v>2.1147540983606556</v>
      </c>
      <c r="E118" s="14" t="n">
        <v>4499.1746150550525</v>
      </c>
      <c r="F118" s="13" t="n">
        <f si="15" t="shared"/>
        <v>4498.1746150550525</v>
      </c>
      <c r="G118" s="14" t="n">
        <v>1.5333333333333334</v>
      </c>
      <c r="H118" s="13" t="n">
        <f si="16" t="shared"/>
        <v>0.5333333333333334</v>
      </c>
      <c r="I118" s="24" t="n">
        <v>3.1147540983606556</v>
      </c>
      <c r="J118" s="23" t="n">
        <f si="17" t="shared"/>
        <v>2.1147540983606556</v>
      </c>
      <c r="K118" s="24" t="n">
        <v>4508.786684690906</v>
      </c>
      <c r="L118" s="23" t="n">
        <f si="18" t="shared"/>
        <v>4507.786684690906</v>
      </c>
      <c r="M118" s="24" t="n">
        <v>1.5333333333333334</v>
      </c>
      <c r="N118" s="23" t="n">
        <f si="19" t="shared"/>
        <v>0.5333333333333334</v>
      </c>
      <c r="O118" s="29" t="n">
        <v>3.16734693877551</v>
      </c>
      <c r="P118" s="28" t="n">
        <f si="20" t="shared"/>
        <v>2.16734693877551</v>
      </c>
      <c r="Q118" s="29" t="n">
        <v>2341.4065263120265</v>
      </c>
      <c r="R118" s="28" t="n">
        <f si="21" t="shared"/>
        <v>2340.4065263120265</v>
      </c>
      <c r="S118" s="29" t="n">
        <v>1.5333333333333334</v>
      </c>
      <c r="T118" s="28" t="n">
        <f si="22" t="shared"/>
        <v>0.5333333333333334</v>
      </c>
      <c r="U118" s="9" t="n">
        <v>3.3576642335766422</v>
      </c>
      <c r="V118" s="8" t="n">
        <f si="23" t="shared"/>
        <v>2.3576642335766422</v>
      </c>
      <c r="W118" s="9" t="n">
        <v>4438.953576989435</v>
      </c>
      <c r="X118" s="8" t="n">
        <f si="24" t="shared"/>
        <v>4437.953576989435</v>
      </c>
      <c r="Y118" s="9" t="n">
        <v>1.5333333333333334</v>
      </c>
      <c r="Z118" s="8" t="n">
        <f si="25" t="shared"/>
        <v>0.5333333333333334</v>
      </c>
      <c r="AA118" s="19" t="n">
        <v>2345.65183523287</v>
      </c>
      <c r="AB118" s="18" t="n">
        <f si="26" t="shared"/>
        <v>2344.65183523287</v>
      </c>
      <c r="AC118" s="19" t="n">
        <v>1.5333333333333334</v>
      </c>
      <c r="AD118" s="30" t="n">
        <f si="27" t="shared"/>
        <v>0.5333333333333334</v>
      </c>
    </row>
    <row r="119" spans="1:30" x14ac:dyDescent="0.25">
      <c r="A119" s="2" t="n">
        <v>328.0</v>
      </c>
      <c r="B119" s="1" t="n">
        <v>1.0</v>
      </c>
      <c r="C119" s="14" t="n">
        <v>3.1147540983606556</v>
      </c>
      <c r="D119" s="13" t="n">
        <f si="14" t="shared"/>
        <v>2.1147540983606556</v>
      </c>
      <c r="E119" s="14" t="n">
        <v>4499.493108047429</v>
      </c>
      <c r="F119" s="13" t="n">
        <f si="15" t="shared"/>
        <v>4498.493108047429</v>
      </c>
      <c r="G119" s="14" t="n">
        <v>1.7333333333333334</v>
      </c>
      <c r="H119" s="13" t="n">
        <f si="16" t="shared"/>
        <v>0.7333333333333334</v>
      </c>
      <c r="I119" s="24" t="n">
        <v>3.1147540983606556</v>
      </c>
      <c r="J119" s="23" t="n">
        <f si="17" t="shared"/>
        <v>2.1147540983606556</v>
      </c>
      <c r="K119" s="24" t="n">
        <v>4508.846536845006</v>
      </c>
      <c r="L119" s="23" t="n">
        <f si="18" t="shared"/>
        <v>4507.846536845006</v>
      </c>
      <c r="M119" s="24" t="n">
        <v>1.7333333333333334</v>
      </c>
      <c r="N119" s="23" t="n">
        <f si="19" t="shared"/>
        <v>0.7333333333333334</v>
      </c>
      <c r="O119" s="29" t="n">
        <v>3.16734693877551</v>
      </c>
      <c r="P119" s="28" t="n">
        <f si="20" t="shared"/>
        <v>2.16734693877551</v>
      </c>
      <c r="Q119" s="29" t="n">
        <v>2341.165590983901</v>
      </c>
      <c r="R119" s="28" t="n">
        <f si="21" t="shared"/>
        <v>2340.165590983901</v>
      </c>
      <c r="S119" s="29" t="n">
        <v>1.7333333333333334</v>
      </c>
      <c r="T119" s="28" t="n">
        <f si="22" t="shared"/>
        <v>0.7333333333333334</v>
      </c>
      <c r="U119" s="9" t="n">
        <v>3.3576642335766422</v>
      </c>
      <c r="V119" s="8" t="n">
        <f si="23" t="shared"/>
        <v>2.3576642335766422</v>
      </c>
      <c r="W119" s="9" t="n">
        <v>4439.75868434054</v>
      </c>
      <c r="X119" s="8" t="n">
        <f si="24" t="shared"/>
        <v>4438.75868434054</v>
      </c>
      <c r="Y119" s="9" t="n">
        <v>1.7333333333333334</v>
      </c>
      <c r="Z119" s="8" t="n">
        <f si="25" t="shared"/>
        <v>0.7333333333333334</v>
      </c>
      <c r="AA119" s="19" t="n">
        <v>2345.528290438355</v>
      </c>
      <c r="AB119" s="18" t="n">
        <f si="26" t="shared"/>
        <v>2344.528290438355</v>
      </c>
      <c r="AC119" s="19" t="n">
        <v>1.7333333333333334</v>
      </c>
      <c r="AD119" s="30" t="n">
        <f si="27" t="shared"/>
        <v>0.7333333333333334</v>
      </c>
    </row>
    <row r="120" spans="1:30" x14ac:dyDescent="0.25">
      <c r="A120" s="2" t="n">
        <v>330.0</v>
      </c>
      <c r="B120" s="1" t="n">
        <v>6.0</v>
      </c>
      <c r="C120" s="14" t="n">
        <v>3.1147540983606556</v>
      </c>
      <c r="D120" s="13" t="n">
        <f si="14" t="shared"/>
        <v>2.8852459016393444</v>
      </c>
      <c r="E120" s="14" t="n">
        <v>4499.576379523958</v>
      </c>
      <c r="F120" s="13" t="n">
        <f si="15" t="shared"/>
        <v>4493.576379523958</v>
      </c>
      <c r="G120" s="14" t="n">
        <v>2.1333333333333333</v>
      </c>
      <c r="H120" s="13" t="n">
        <f si="16" t="shared"/>
        <v>3.8666666666666667</v>
      </c>
      <c r="I120" s="24" t="n">
        <v>3.1147540983606556</v>
      </c>
      <c r="J120" s="23" t="n">
        <f si="17" t="shared"/>
        <v>2.8852459016393444</v>
      </c>
      <c r="K120" s="24" t="n">
        <v>4508.862756706373</v>
      </c>
      <c r="L120" s="23" t="n">
        <f si="18" t="shared"/>
        <v>4502.862756706373</v>
      </c>
      <c r="M120" s="24" t="n">
        <v>2.1333333333333333</v>
      </c>
      <c r="N120" s="23" t="n">
        <f si="19" t="shared"/>
        <v>3.8666666666666667</v>
      </c>
      <c r="O120" s="29" t="n">
        <v>3.16734693877551</v>
      </c>
      <c r="P120" s="28" t="n">
        <f si="20" t="shared"/>
        <v>2.83265306122449</v>
      </c>
      <c r="Q120" s="29" t="n">
        <v>2341.1022729110296</v>
      </c>
      <c r="R120" s="28" t="n">
        <f si="21" t="shared"/>
        <v>2335.1022729110296</v>
      </c>
      <c r="S120" s="29" t="n">
        <v>2.1333333333333333</v>
      </c>
      <c r="T120" s="28" t="n">
        <f si="22" t="shared"/>
        <v>3.8666666666666667</v>
      </c>
      <c r="U120" s="9" t="n">
        <v>3.3576642335766422</v>
      </c>
      <c r="V120" s="8" t="n">
        <f si="23" t="shared"/>
        <v>2.6423357664233578</v>
      </c>
      <c r="W120" s="9" t="n">
        <v>4439.969570190776</v>
      </c>
      <c r="X120" s="8" t="n">
        <f si="24" t="shared"/>
        <v>4433.969570190776</v>
      </c>
      <c r="Y120" s="9" t="n">
        <v>2.1333333333333333</v>
      </c>
      <c r="Z120" s="8" t="n">
        <f si="25" t="shared"/>
        <v>3.8666666666666667</v>
      </c>
      <c r="AA120" s="19" t="n">
        <v>2345.4957845956524</v>
      </c>
      <c r="AB120" s="18" t="n">
        <f si="26" t="shared"/>
        <v>2339.4957845956524</v>
      </c>
      <c r="AC120" s="19" t="n">
        <v>2.1333333333333333</v>
      </c>
      <c r="AD120" s="30" t="n">
        <f si="27" t="shared"/>
        <v>3.8666666666666667</v>
      </c>
    </row>
    <row r="121" spans="1:30" x14ac:dyDescent="0.25">
      <c r="A121" s="2" t="n">
        <v>339.0</v>
      </c>
      <c r="B121" s="1" t="n">
        <v>1.0</v>
      </c>
      <c r="C121" s="14" t="n">
        <v>3.1147540983606556</v>
      </c>
      <c r="D121" s="13" t="n">
        <f si="14" t="shared"/>
        <v>2.1147540983606556</v>
      </c>
      <c r="E121" s="14" t="n">
        <v>4498.433864562519</v>
      </c>
      <c r="F121" s="13" t="n">
        <f si="15" t="shared"/>
        <v>4497.433864562519</v>
      </c>
      <c r="G121" s="14" t="n">
        <v>1.8</v>
      </c>
      <c r="H121" s="13" t="n">
        <f si="16" t="shared"/>
        <v>0.8</v>
      </c>
      <c r="I121" s="24" t="n">
        <v>3.1147540983606556</v>
      </c>
      <c r="J121" s="23" t="n">
        <f si="17" t="shared"/>
        <v>2.1147540983606556</v>
      </c>
      <c r="K121" s="24" t="n">
        <v>4508.6472853905225</v>
      </c>
      <c r="L121" s="23" t="n">
        <f si="18" t="shared"/>
        <v>4507.6472853905225</v>
      </c>
      <c r="M121" s="24" t="n">
        <v>1.8</v>
      </c>
      <c r="N121" s="23" t="n">
        <f si="19" t="shared"/>
        <v>0.8</v>
      </c>
      <c r="O121" s="29" t="n">
        <v>3.16734693877551</v>
      </c>
      <c r="P121" s="28" t="n">
        <f si="20" t="shared"/>
        <v>2.16734693877551</v>
      </c>
      <c r="Q121" s="29" t="n">
        <v>2341.967248371055</v>
      </c>
      <c r="R121" s="28" t="n">
        <f si="21" t="shared"/>
        <v>2340.967248371055</v>
      </c>
      <c r="S121" s="29" t="n">
        <v>2.1333333333333333</v>
      </c>
      <c r="T121" s="28" t="n">
        <f si="22" t="shared"/>
        <v>1.1333333333333333</v>
      </c>
      <c r="U121" s="9" t="n">
        <v>3.3576642335766422</v>
      </c>
      <c r="V121" s="8" t="n">
        <f si="23" t="shared"/>
        <v>2.3576642335766422</v>
      </c>
      <c r="W121" s="9" t="n">
        <v>4437.081181630754</v>
      </c>
      <c r="X121" s="8" t="n">
        <f si="24" t="shared"/>
        <v>4436.081181630754</v>
      </c>
      <c r="Y121" s="9" t="n">
        <v>2.1333333333333333</v>
      </c>
      <c r="Z121" s="8" t="n">
        <f si="25" t="shared"/>
        <v>1.1333333333333333</v>
      </c>
      <c r="AA121" s="19" t="n">
        <v>2345.939364367392</v>
      </c>
      <c r="AB121" s="18" t="n">
        <f si="26" t="shared"/>
        <v>2344.939364367392</v>
      </c>
      <c r="AC121" s="19" t="n">
        <v>2.1333333333333333</v>
      </c>
      <c r="AD121" s="30" t="n">
        <f si="27" t="shared"/>
        <v>1.1333333333333333</v>
      </c>
    </row>
    <row r="122" spans="1:30" x14ac:dyDescent="0.25">
      <c r="A122" s="2" t="n">
        <v>341.0</v>
      </c>
      <c r="B122" s="1" t="n">
        <v>3.0</v>
      </c>
      <c r="C122" s="14" t="n">
        <v>3.1147540983606556</v>
      </c>
      <c r="D122" s="13" t="n">
        <f si="14" t="shared"/>
        <v>0.11475409836065564</v>
      </c>
      <c r="E122" s="14" t="n">
        <v>4500.587728976287</v>
      </c>
      <c r="F122" s="13" t="n">
        <f si="15" t="shared"/>
        <v>4497.587728976287</v>
      </c>
      <c r="G122" s="14" t="n">
        <v>3.066666666666667</v>
      </c>
      <c r="H122" s="13" t="n">
        <f si="16" t="shared"/>
        <v>0.06666666666666687</v>
      </c>
      <c r="I122" s="24" t="n">
        <v>3.1147540983606556</v>
      </c>
      <c r="J122" s="23" t="n">
        <f si="17" t="shared"/>
        <v>0.11475409836065564</v>
      </c>
      <c r="K122" s="24" t="n">
        <v>4509.052996632859</v>
      </c>
      <c r="L122" s="23" t="n">
        <f si="18" t="shared"/>
        <v>4506.052996632859</v>
      </c>
      <c r="M122" s="24" t="n">
        <v>3.066666666666667</v>
      </c>
      <c r="N122" s="23" t="n">
        <f si="19" t="shared"/>
        <v>0.06666666666666687</v>
      </c>
      <c r="O122" s="29" t="n">
        <v>3.16734693877551</v>
      </c>
      <c r="P122" s="28" t="n">
        <f si="20" t="shared"/>
        <v>0.16734693877551</v>
      </c>
      <c r="Q122" s="29" t="n">
        <v>2340.337662090545</v>
      </c>
      <c r="R122" s="28" t="n">
        <f si="21" t="shared"/>
        <v>2337.337662090545</v>
      </c>
      <c r="S122" s="29" t="n">
        <v>3.066666666666667</v>
      </c>
      <c r="T122" s="28" t="n">
        <f si="22" t="shared"/>
        <v>0.06666666666666687</v>
      </c>
      <c r="U122" s="9" t="n">
        <v>3.3576642335766422</v>
      </c>
      <c r="V122" s="8" t="n">
        <f si="23" t="shared"/>
        <v>0.35766423357664223</v>
      </c>
      <c r="W122" s="9" t="n">
        <v>4442.5269812012275</v>
      </c>
      <c r="X122" s="8" t="n">
        <f si="24" t="shared"/>
        <v>4439.5269812012275</v>
      </c>
      <c r="Y122" s="9" t="n">
        <v>3.066666666666667</v>
      </c>
      <c r="Z122" s="8" t="n">
        <f si="25" t="shared"/>
        <v>0.06666666666666687</v>
      </c>
      <c r="AA122" s="19" t="n">
        <v>2345.103579005788</v>
      </c>
      <c r="AB122" s="18" t="n">
        <f si="26" t="shared"/>
        <v>2342.103579005788</v>
      </c>
      <c r="AC122" s="19" t="n">
        <v>3.066666666666667</v>
      </c>
      <c r="AD122" s="30" t="n">
        <f si="27" t="shared"/>
        <v>0.06666666666666687</v>
      </c>
    </row>
    <row r="123" spans="1:30" x14ac:dyDescent="0.25">
      <c r="A123" s="2" t="n">
        <v>342.0</v>
      </c>
      <c r="B123" s="1" t="n">
        <v>1.0</v>
      </c>
      <c r="C123" s="14" t="n">
        <v>3.1147540983606556</v>
      </c>
      <c r="D123" s="13" t="n">
        <f si="14" t="shared"/>
        <v>2.1147540983606556</v>
      </c>
      <c r="E123" s="14" t="n">
        <v>4500.591991591179</v>
      </c>
      <c r="F123" s="13" t="n">
        <f si="15" t="shared"/>
        <v>4499.591991591179</v>
      </c>
      <c r="G123" s="14" t="n">
        <v>3.066666666666667</v>
      </c>
      <c r="H123" s="13" t="n">
        <f si="16" t="shared"/>
        <v>2.066666666666667</v>
      </c>
      <c r="I123" s="24" t="n">
        <v>3.1147540983606556</v>
      </c>
      <c r="J123" s="23" t="n">
        <f si="17" t="shared"/>
        <v>2.1147540983606556</v>
      </c>
      <c r="K123" s="24" t="n">
        <v>4509.053321508585</v>
      </c>
      <c r="L123" s="23" t="n">
        <f si="18" t="shared"/>
        <v>4508.053321508585</v>
      </c>
      <c r="M123" s="24" t="n">
        <v>3.066666666666667</v>
      </c>
      <c r="N123" s="23" t="n">
        <f si="19" t="shared"/>
        <v>2.066666666666667</v>
      </c>
      <c r="O123" s="29" t="n">
        <v>3.16734693877551</v>
      </c>
      <c r="P123" s="28" t="n">
        <f si="20" t="shared"/>
        <v>2.16734693877551</v>
      </c>
      <c r="Q123" s="29" t="n">
        <v>2340.334658104677</v>
      </c>
      <c r="R123" s="28" t="n">
        <f si="21" t="shared"/>
        <v>2339.334658104677</v>
      </c>
      <c r="S123" s="29" t="n">
        <v>3.066666666666667</v>
      </c>
      <c r="T123" s="28" t="n">
        <f si="22" t="shared"/>
        <v>2.066666666666667</v>
      </c>
      <c r="U123" s="9" t="n">
        <v>3.3576642335766422</v>
      </c>
      <c r="V123" s="8" t="n">
        <f si="23" t="shared"/>
        <v>2.3576642335766422</v>
      </c>
      <c r="W123" s="9" t="n">
        <v>4442.537275437793</v>
      </c>
      <c r="X123" s="8" t="n">
        <f si="24" t="shared"/>
        <v>4441.537275437793</v>
      </c>
      <c r="Y123" s="9" t="n">
        <v>3.066666666666667</v>
      </c>
      <c r="Z123" s="8" t="n">
        <f si="25" t="shared"/>
        <v>2.066666666666667</v>
      </c>
      <c r="AA123" s="19" t="n">
        <v>2345.1021392831735</v>
      </c>
      <c r="AB123" s="18" t="n">
        <f si="26" t="shared"/>
        <v>2344.1021392831735</v>
      </c>
      <c r="AC123" s="19" t="n">
        <v>3.066666666666667</v>
      </c>
      <c r="AD123" s="30" t="n">
        <f si="27" t="shared"/>
        <v>2.066666666666667</v>
      </c>
    </row>
    <row r="124" spans="1:30" x14ac:dyDescent="0.25">
      <c r="A124" s="2" t="n">
        <v>351.0</v>
      </c>
      <c r="B124" s="1" t="n">
        <v>1.0</v>
      </c>
      <c r="C124" s="14" t="n">
        <v>3.1147540983606556</v>
      </c>
      <c r="D124" s="13" t="n">
        <f si="14" t="shared"/>
        <v>2.1147540983606556</v>
      </c>
      <c r="E124" s="14" t="n">
        <v>4501.128207760783</v>
      </c>
      <c r="F124" s="13" t="n">
        <f si="15" t="shared"/>
        <v>4500.128207760783</v>
      </c>
      <c r="G124" s="14" t="n">
        <v>3.4</v>
      </c>
      <c r="H124" s="13" t="n">
        <f si="16" t="shared"/>
        <v>2.4</v>
      </c>
      <c r="I124" s="24" t="n">
        <v>3.1147540983606556</v>
      </c>
      <c r="J124" s="23" t="n">
        <f si="17" t="shared"/>
        <v>2.1147540983606556</v>
      </c>
      <c r="K124" s="24" t="n">
        <v>4509.154021604782</v>
      </c>
      <c r="L124" s="23" t="n">
        <f si="18" t="shared"/>
        <v>4508.154021604782</v>
      </c>
      <c r="M124" s="24" t="n">
        <v>3.4</v>
      </c>
      <c r="N124" s="23" t="n">
        <f si="19" t="shared"/>
        <v>2.4</v>
      </c>
      <c r="O124" s="29" t="n">
        <v>3.16734693877551</v>
      </c>
      <c r="P124" s="28" t="n">
        <f si="20" t="shared"/>
        <v>2.16734693877551</v>
      </c>
      <c r="Q124" s="29" t="n">
        <v>2339.929417259753</v>
      </c>
      <c r="R124" s="28" t="n">
        <f si="21" t="shared"/>
        <v>2338.929417259753</v>
      </c>
      <c r="S124" s="29" t="n">
        <v>3.4</v>
      </c>
      <c r="T124" s="28" t="n">
        <f si="22" t="shared"/>
        <v>2.4</v>
      </c>
      <c r="U124" s="9" t="n">
        <v>3.3576642335766422</v>
      </c>
      <c r="V124" s="8" t="n">
        <f si="23" t="shared"/>
        <v>2.3576642335766422</v>
      </c>
      <c r="W124" s="9" t="n">
        <v>4443.893629002623</v>
      </c>
      <c r="X124" s="8" t="n">
        <f si="24" t="shared"/>
        <v>4442.893629002623</v>
      </c>
      <c r="Y124" s="9" t="n">
        <v>3.4</v>
      </c>
      <c r="Z124" s="8" t="n">
        <f si="25" t="shared"/>
        <v>2.4</v>
      </c>
      <c r="AA124" s="19" t="n">
        <v>2344.8943785254746</v>
      </c>
      <c r="AB124" s="18" t="n">
        <f si="26" t="shared"/>
        <v>2343.8943785254746</v>
      </c>
      <c r="AC124" s="19" t="n">
        <v>3.4</v>
      </c>
      <c r="AD124" s="30" t="n">
        <f si="27" t="shared"/>
        <v>2.4</v>
      </c>
    </row>
    <row r="125" spans="1:30" x14ac:dyDescent="0.25">
      <c r="A125" s="2" t="n">
        <v>357.0</v>
      </c>
      <c r="B125" s="1" t="n">
        <v>3.0</v>
      </c>
      <c r="C125" s="14" t="n">
        <v>3.1147540983606556</v>
      </c>
      <c r="D125" s="13" t="n">
        <f si="14" t="shared"/>
        <v>0.11475409836065564</v>
      </c>
      <c r="E125" s="14" t="n">
        <v>4501.59128779457</v>
      </c>
      <c r="F125" s="13" t="n">
        <f si="15" t="shared"/>
        <v>4498.59128779457</v>
      </c>
      <c r="G125" s="14" t="n">
        <v>4.6</v>
      </c>
      <c r="H125" s="13" t="n">
        <f si="16" t="shared"/>
        <v>1.5999999999999996</v>
      </c>
      <c r="I125" s="24" t="n">
        <v>3.1147540983606556</v>
      </c>
      <c r="J125" s="23" t="n">
        <f si="17" t="shared"/>
        <v>0.11475409836065564</v>
      </c>
      <c r="K125" s="24" t="n">
        <v>4509.241443191155</v>
      </c>
      <c r="L125" s="23" t="n">
        <f si="18" t="shared"/>
        <v>4506.241443191155</v>
      </c>
      <c r="M125" s="24" t="n">
        <v>4.6</v>
      </c>
      <c r="N125" s="23" t="n">
        <f si="19" t="shared"/>
        <v>1.5999999999999996</v>
      </c>
      <c r="O125" s="29" t="n">
        <v>3.16734693877551</v>
      </c>
      <c r="P125" s="28" t="n">
        <f si="20" t="shared"/>
        <v>0.16734693877551</v>
      </c>
      <c r="Q125" s="29" t="n">
        <v>2339.579740923188</v>
      </c>
      <c r="R125" s="28" t="n">
        <f si="21" t="shared"/>
        <v>2336.579740923188</v>
      </c>
      <c r="S125" s="29" t="n">
        <v>4.6</v>
      </c>
      <c r="T125" s="28" t="n">
        <f si="22" t="shared"/>
        <v>1.5999999999999996</v>
      </c>
      <c r="U125" s="9" t="n">
        <v>3.3576642335766422</v>
      </c>
      <c r="V125" s="8" t="n">
        <f si="23" t="shared"/>
        <v>0.35766423357664223</v>
      </c>
      <c r="W125" s="9" t="n">
        <v>4445.064745664242</v>
      </c>
      <c r="X125" s="8" t="n">
        <f si="24" t="shared"/>
        <v>4442.064745664242</v>
      </c>
      <c r="Y125" s="9" t="n">
        <v>4.6</v>
      </c>
      <c r="Z125" s="8" t="n">
        <f si="25" t="shared"/>
        <v>1.5999999999999996</v>
      </c>
      <c r="AA125" s="19" t="n">
        <v>2344.7149720259063</v>
      </c>
      <c r="AB125" s="18" t="n">
        <f si="26" t="shared"/>
        <v>2341.7149720259063</v>
      </c>
      <c r="AC125" s="19" t="n">
        <v>4.6</v>
      </c>
      <c r="AD125" s="30" t="n">
        <f si="27" t="shared"/>
        <v>1.5999999999999996</v>
      </c>
    </row>
    <row r="126" spans="1:30" x14ac:dyDescent="0.25">
      <c r="A126" s="2" t="n">
        <v>366.0</v>
      </c>
      <c r="B126" s="1" t="n">
        <v>1.0</v>
      </c>
      <c r="C126" s="14" t="n">
        <v>3.1147540983606556</v>
      </c>
      <c r="D126" s="13" t="n">
        <f si="14" t="shared"/>
        <v>2.1147540983606556</v>
      </c>
      <c r="E126" s="14" t="n">
        <v>4502.3657887273375</v>
      </c>
      <c r="F126" s="13" t="n">
        <f si="15" t="shared"/>
        <v>4501.3657887273375</v>
      </c>
      <c r="G126" s="14" t="n">
        <v>4.333333333333333</v>
      </c>
      <c r="H126" s="13" t="n">
        <f si="16" t="shared"/>
        <v>3.333333333333333</v>
      </c>
      <c r="I126" s="24" t="n">
        <v>3.1147540983606556</v>
      </c>
      <c r="J126" s="23" t="n">
        <f si="17" t="shared"/>
        <v>2.1147540983606556</v>
      </c>
      <c r="K126" s="24" t="n">
        <v>4509.387080925678</v>
      </c>
      <c r="L126" s="23" t="n">
        <f si="18" t="shared"/>
        <v>4508.387080925678</v>
      </c>
      <c r="M126" s="24" t="n">
        <v>4.333333333333333</v>
      </c>
      <c r="N126" s="23" t="n">
        <f si="19" t="shared"/>
        <v>3.333333333333333</v>
      </c>
      <c r="O126" s="29" t="n">
        <v>3.16734693877551</v>
      </c>
      <c r="P126" s="28" t="n">
        <f si="20" t="shared"/>
        <v>2.16734693877551</v>
      </c>
      <c r="Q126" s="29" t="n">
        <v>2338.9950628569195</v>
      </c>
      <c r="R126" s="28" t="n">
        <f si="21" t="shared"/>
        <v>2337.9950628569195</v>
      </c>
      <c r="S126" s="29" t="n">
        <v>4.333333333333333</v>
      </c>
      <c r="T126" s="28" t="n">
        <f si="22" t="shared"/>
        <v>3.333333333333333</v>
      </c>
      <c r="U126" s="9" t="n">
        <v>3.3576642335766422</v>
      </c>
      <c r="V126" s="8" t="n">
        <f si="23" t="shared"/>
        <v>2.3576642335766422</v>
      </c>
      <c r="W126" s="9" t="n">
        <v>4447.02398063948</v>
      </c>
      <c r="X126" s="8" t="n">
        <f si="24" t="shared"/>
        <v>4446.02398063948</v>
      </c>
      <c r="Y126" s="9" t="n">
        <v>4.333333333333333</v>
      </c>
      <c r="Z126" s="8" t="n">
        <f si="25" t="shared"/>
        <v>3.333333333333333</v>
      </c>
      <c r="AA126" s="19" t="n">
        <v>2344.4150718911637</v>
      </c>
      <c r="AB126" s="18" t="n">
        <f si="26" t="shared"/>
        <v>2343.4150718911637</v>
      </c>
      <c r="AC126" s="19" t="n">
        <v>4.333333333333333</v>
      </c>
      <c r="AD126" s="30" t="n">
        <f si="27" t="shared"/>
        <v>3.333333333333333</v>
      </c>
    </row>
    <row r="127" spans="1:30" x14ac:dyDescent="0.25">
      <c r="A127" s="2" t="n">
        <v>367.0</v>
      </c>
      <c r="B127" s="1" t="n">
        <v>10.0</v>
      </c>
      <c r="C127" s="14" t="n">
        <v>4.241379310344827</v>
      </c>
      <c r="D127" s="13" t="n">
        <f si="14" t="shared"/>
        <v>5.758620689655173</v>
      </c>
      <c r="E127" s="14" t="n">
        <v>4486.078796493521</v>
      </c>
      <c r="F127" s="13" t="n">
        <f si="15" t="shared"/>
        <v>4476.078796493521</v>
      </c>
      <c r="G127" s="14" t="n">
        <v>4.933333333333334</v>
      </c>
      <c r="H127" s="13" t="n">
        <f si="16" t="shared"/>
        <v>5.066666666666666</v>
      </c>
      <c r="I127" s="24" t="n">
        <v>4.241379310344827</v>
      </c>
      <c r="J127" s="23" t="n">
        <f si="17" t="shared"/>
        <v>5.758620689655173</v>
      </c>
      <c r="K127" s="24" t="n">
        <v>4506.3293971651165</v>
      </c>
      <c r="L127" s="23" t="n">
        <f si="18" t="shared"/>
        <v>4496.3293971651165</v>
      </c>
      <c r="M127" s="24" t="n">
        <v>4.933333333333334</v>
      </c>
      <c r="N127" s="23" t="n">
        <f si="19" t="shared"/>
        <v>5.066666666666666</v>
      </c>
      <c r="O127" s="29" t="n">
        <v>3.16734693877551</v>
      </c>
      <c r="P127" s="28" t="n">
        <f si="20" t="shared"/>
        <v>6.83265306122449</v>
      </c>
      <c r="Q127" s="29" t="n">
        <v>2351.3698824327375</v>
      </c>
      <c r="R127" s="28" t="n">
        <f si="21" t="shared"/>
        <v>2341.3698824327375</v>
      </c>
      <c r="S127" s="29" t="n">
        <v>4.933333333333334</v>
      </c>
      <c r="T127" s="28" t="n">
        <f si="22" t="shared"/>
        <v>5.066666666666666</v>
      </c>
      <c r="U127" s="9" t="n">
        <v>3.3576642335766422</v>
      </c>
      <c r="V127" s="8" t="n">
        <f si="23" t="shared"/>
        <v>6.642335766423358</v>
      </c>
      <c r="W127" s="9" t="n">
        <v>4405.90567726055</v>
      </c>
      <c r="X127" s="8" t="n">
        <f si="24" t="shared"/>
        <v>4395.90567726055</v>
      </c>
      <c r="Y127" s="9" t="n">
        <v>4.933333333333334</v>
      </c>
      <c r="Z127" s="8" t="n">
        <f si="25" t="shared"/>
        <v>5.066666666666666</v>
      </c>
      <c r="AA127" s="19" t="n">
        <v>2350.7582563252013</v>
      </c>
      <c r="AB127" s="18" t="n">
        <f si="26" t="shared"/>
        <v>2340.7582563252013</v>
      </c>
      <c r="AC127" s="19" t="n">
        <v>4.933333333333334</v>
      </c>
      <c r="AD127" s="30" t="n">
        <f si="27" t="shared"/>
        <v>5.066666666666666</v>
      </c>
    </row>
    <row r="128" spans="1:30" x14ac:dyDescent="0.25">
      <c r="A128" s="2" t="n">
        <v>371.0</v>
      </c>
      <c r="B128" s="1" t="n">
        <v>2.0</v>
      </c>
      <c r="C128" s="14" t="n">
        <v>3.127659574468085</v>
      </c>
      <c r="D128" s="13" t="n">
        <f si="14" t="shared"/>
        <v>1.127659574468085</v>
      </c>
      <c r="E128" s="14" t="n">
        <v>4494.132221078738</v>
      </c>
      <c r="F128" s="13" t="n">
        <f si="15" t="shared"/>
        <v>4492.132221078738</v>
      </c>
      <c r="G128" s="14" t="n">
        <v>3.466666666666667</v>
      </c>
      <c r="H128" s="13" t="n">
        <f si="16" t="shared"/>
        <v>1.4666666666666668</v>
      </c>
      <c r="I128" s="24" t="n">
        <v>3.127659574468085</v>
      </c>
      <c r="J128" s="23" t="n">
        <f si="17" t="shared"/>
        <v>1.127659574468085</v>
      </c>
      <c r="K128" s="24" t="n">
        <v>4507.838889745016</v>
      </c>
      <c r="L128" s="23" t="n">
        <f si="18" t="shared"/>
        <v>4505.838889745016</v>
      </c>
      <c r="M128" s="24" t="n">
        <v>3.466666666666667</v>
      </c>
      <c r="N128" s="23" t="n">
        <f si="19" t="shared"/>
        <v>1.4666666666666668</v>
      </c>
      <c r="O128" s="29" t="n">
        <v>3.16734693877551</v>
      </c>
      <c r="P128" s="28" t="n">
        <f si="20" t="shared"/>
        <v>1.16734693877551</v>
      </c>
      <c r="Q128" s="29" t="n">
        <v>2345.230138686851</v>
      </c>
      <c r="R128" s="28" t="n">
        <f si="21" t="shared"/>
        <v>2343.230138686851</v>
      </c>
      <c r="S128" s="29" t="n">
        <v>3.466666666666667</v>
      </c>
      <c r="T128" s="28" t="n">
        <f si="22" t="shared"/>
        <v>1.4666666666666668</v>
      </c>
      <c r="U128" s="9" t="n">
        <v>3.3576642335766422</v>
      </c>
      <c r="V128" s="8" t="n">
        <f si="23" t="shared"/>
        <v>1.3576642335766422</v>
      </c>
      <c r="W128" s="9" t="n">
        <v>4426.214853749283</v>
      </c>
      <c r="X128" s="8" t="n">
        <f si="24" t="shared"/>
        <v>4424.214853749283</v>
      </c>
      <c r="Y128" s="9" t="n">
        <v>3.466666666666667</v>
      </c>
      <c r="Z128" s="8" t="n">
        <f si="25" t="shared"/>
        <v>1.4666666666666668</v>
      </c>
      <c r="AA128" s="19" t="n">
        <v>2347.612264122328</v>
      </c>
      <c r="AB128" s="18" t="n">
        <f si="26" t="shared"/>
        <v>2345.612264122328</v>
      </c>
      <c r="AC128" s="19" t="n">
        <v>3.466666666666667</v>
      </c>
      <c r="AD128" s="30" t="n">
        <f si="27" t="shared"/>
        <v>1.4666666666666668</v>
      </c>
    </row>
    <row r="129" spans="1:30" x14ac:dyDescent="0.25">
      <c r="A129" s="2" t="n">
        <v>376.0</v>
      </c>
      <c r="B129" s="1" t="n">
        <v>1.0</v>
      </c>
      <c r="C129" s="14" t="n">
        <v>3.127659574468085</v>
      </c>
      <c r="D129" s="13" t="n">
        <f si="14" t="shared"/>
        <v>2.127659574468085</v>
      </c>
      <c r="E129" s="14" t="n">
        <v>4497.057283617687</v>
      </c>
      <c r="F129" s="13" t="n">
        <f si="15" t="shared"/>
        <v>4496.057283617687</v>
      </c>
      <c r="G129" s="14" t="n">
        <v>2.933333333333333</v>
      </c>
      <c r="H129" s="13" t="n">
        <f si="16" t="shared"/>
        <v>1.9333333333333331</v>
      </c>
      <c r="I129" s="24" t="n">
        <v>3.127659574468085</v>
      </c>
      <c r="J129" s="23" t="n">
        <f si="17" t="shared"/>
        <v>2.127659574468085</v>
      </c>
      <c r="K129" s="24" t="n">
        <v>4508.388477712726</v>
      </c>
      <c r="L129" s="23" t="n">
        <f si="18" t="shared"/>
        <v>4507.388477712726</v>
      </c>
      <c r="M129" s="24" t="n">
        <v>2.933333333333333</v>
      </c>
      <c r="N129" s="23" t="n">
        <f si="19" t="shared"/>
        <v>1.9333333333333331</v>
      </c>
      <c r="O129" s="29" t="n">
        <v>3.16734693877551</v>
      </c>
      <c r="P129" s="28" t="n">
        <f si="20" t="shared"/>
        <v>2.16734693877551</v>
      </c>
      <c r="Q129" s="29" t="n">
        <v>2343.0101521945235</v>
      </c>
      <c r="R129" s="28" t="n">
        <f si="21" t="shared"/>
        <v>2342.0101521945235</v>
      </c>
      <c r="S129" s="29" t="n">
        <v>2.933333333333333</v>
      </c>
      <c r="T129" s="28" t="n">
        <f si="22" t="shared"/>
        <v>1.9333333333333331</v>
      </c>
      <c r="U129" s="9" t="n">
        <v>3.3576642335766422</v>
      </c>
      <c r="V129" s="8" t="n">
        <f si="23" t="shared"/>
        <v>2.3576642335766422</v>
      </c>
      <c r="W129" s="9" t="n">
        <v>4433.602464552449</v>
      </c>
      <c r="X129" s="8" t="n">
        <f si="24" t="shared"/>
        <v>4432.602464552449</v>
      </c>
      <c r="Y129" s="9" t="n">
        <v>2.933333333333333</v>
      </c>
      <c r="Z129" s="8" t="n">
        <f si="25" t="shared"/>
        <v>1.9333333333333331</v>
      </c>
      <c r="AA129" s="19" t="n">
        <v>2346.4741334377645</v>
      </c>
      <c r="AB129" s="18" t="n">
        <f si="26" t="shared"/>
        <v>2345.4741334377645</v>
      </c>
      <c r="AC129" s="19" t="n">
        <v>2.933333333333333</v>
      </c>
      <c r="AD129" s="30" t="n">
        <f si="27" t="shared"/>
        <v>1.9333333333333331</v>
      </c>
    </row>
    <row r="130" spans="1:30" x14ac:dyDescent="0.25">
      <c r="A130" s="2" t="n">
        <v>380.0</v>
      </c>
      <c r="B130" s="1" t="n">
        <v>4.0</v>
      </c>
      <c r="C130" s="14" t="n">
        <v>3.127659574468085</v>
      </c>
      <c r="D130" s="13" t="n">
        <f si="14" t="shared"/>
        <v>0.8723404255319149</v>
      </c>
      <c r="E130" s="14" t="n">
        <v>4498.065213439772</v>
      </c>
      <c r="F130" s="13" t="n">
        <f si="15" t="shared"/>
        <v>4494.065213439772</v>
      </c>
      <c r="G130" s="14" t="n">
        <v>2.6</v>
      </c>
      <c r="H130" s="13" t="n">
        <f si="16" t="shared"/>
        <v>1.4</v>
      </c>
      <c r="I130" s="24" t="n">
        <v>3.127659574468085</v>
      </c>
      <c r="J130" s="23" t="n">
        <f si="17" t="shared"/>
        <v>0.8723404255319149</v>
      </c>
      <c r="K130" s="24" t="n">
        <v>4508.577984336049</v>
      </c>
      <c r="L130" s="23" t="n">
        <f si="18" t="shared"/>
        <v>4504.577984336049</v>
      </c>
      <c r="M130" s="24" t="n">
        <v>2.6</v>
      </c>
      <c r="N130" s="23" t="n">
        <f si="19" t="shared"/>
        <v>1.4</v>
      </c>
      <c r="O130" s="29" t="n">
        <v>3.16734693877551</v>
      </c>
      <c r="P130" s="28" t="n">
        <f si="20" t="shared"/>
        <v>0.83265306122449</v>
      </c>
      <c r="Q130" s="29" t="n">
        <v>2342.246405838089</v>
      </c>
      <c r="R130" s="28" t="n">
        <f si="21" t="shared"/>
        <v>2338.246405838089</v>
      </c>
      <c r="S130" s="29" t="n">
        <v>2.8666666666666667</v>
      </c>
      <c r="T130" s="28" t="n">
        <f si="22" t="shared"/>
        <v>1.1333333333333333</v>
      </c>
      <c r="U130" s="9" t="n">
        <v>3.3576642335766422</v>
      </c>
      <c r="V130" s="8" t="n">
        <f si="23" t="shared"/>
        <v>0.6423357664233578</v>
      </c>
      <c r="W130" s="9" t="n">
        <v>4436.149263505161</v>
      </c>
      <c r="X130" s="8" t="n">
        <f si="24" t="shared"/>
        <v>4432.149263505161</v>
      </c>
      <c r="Y130" s="9" t="n">
        <v>2.8666666666666667</v>
      </c>
      <c r="Z130" s="8" t="n">
        <f si="25" t="shared"/>
        <v>1.1333333333333333</v>
      </c>
      <c r="AA130" s="19" t="n">
        <v>2346.0826047102482</v>
      </c>
      <c r="AB130" s="18" t="n">
        <f si="26" t="shared"/>
        <v>2342.0826047102482</v>
      </c>
      <c r="AC130" s="19" t="n">
        <v>2.8666666666666667</v>
      </c>
      <c r="AD130" s="30" t="n">
        <f si="27" t="shared"/>
        <v>1.1333333333333333</v>
      </c>
    </row>
    <row r="131" spans="1:30" x14ac:dyDescent="0.25">
      <c r="A131" s="2" t="n">
        <v>393.0</v>
      </c>
      <c r="B131" s="1" t="n">
        <v>1.0</v>
      </c>
      <c r="C131" s="14" t="n">
        <v>2.763440860215054</v>
      </c>
      <c r="D131" s="13" t="n">
        <f si="14" t="shared"/>
        <v>1.763440860215054</v>
      </c>
      <c r="E131" s="14" t="n">
        <v>2739.8857274498637</v>
      </c>
      <c r="F131" s="13" t="n">
        <f si="15" t="shared"/>
        <v>2738.8857274498637</v>
      </c>
      <c r="G131" s="14" t="n">
        <v>2.2666666666666666</v>
      </c>
      <c r="H131" s="13" t="n">
        <f si="16" t="shared"/>
        <v>1.2666666666666666</v>
      </c>
      <c r="I131" s="24" t="n">
        <v>2.763440860215054</v>
      </c>
      <c r="J131" s="23" t="n">
        <f si="17" t="shared"/>
        <v>1.763440860215054</v>
      </c>
      <c r="K131" s="24" t="n">
        <v>2770.932978036219</v>
      </c>
      <c r="L131" s="23" t="n">
        <f si="18" t="shared"/>
        <v>2769.932978036219</v>
      </c>
      <c r="M131" s="24" t="n">
        <v>2.2666666666666666</v>
      </c>
      <c r="N131" s="23" t="n">
        <f si="19" t="shared"/>
        <v>1.2666666666666666</v>
      </c>
      <c r="O131" s="29" t="n">
        <v>3.16734693877551</v>
      </c>
      <c r="P131" s="28" t="n">
        <f si="20" t="shared"/>
        <v>2.16734693877551</v>
      </c>
      <c r="Q131" s="29" t="n">
        <v>2335.019415664286</v>
      </c>
      <c r="R131" s="28" t="n">
        <f si="21" t="shared"/>
        <v>2334.019415664286</v>
      </c>
      <c r="S131" s="29" t="n">
        <v>2.2666666666666666</v>
      </c>
      <c r="T131" s="28" t="n">
        <f si="22" t="shared"/>
        <v>1.2666666666666666</v>
      </c>
      <c r="U131" s="9" t="n">
        <v>3.093484419263456</v>
      </c>
      <c r="V131" s="8" t="n">
        <f si="23" t="shared"/>
        <v>2.093484419263456</v>
      </c>
      <c r="W131" s="9" t="n">
        <v>2743.191930572785</v>
      </c>
      <c r="X131" s="8" t="n">
        <f si="24" t="shared"/>
        <v>2742.191930572785</v>
      </c>
      <c r="Y131" s="9" t="n">
        <v>2.2666666666666666</v>
      </c>
      <c r="Z131" s="8" t="n">
        <f si="25" t="shared"/>
        <v>1.2666666666666666</v>
      </c>
      <c r="AA131" s="19" t="n">
        <v>2342.3753274682977</v>
      </c>
      <c r="AB131" s="18" t="n">
        <f si="26" t="shared"/>
        <v>2341.3753274682977</v>
      </c>
      <c r="AC131" s="19" t="n">
        <v>2.2666666666666666</v>
      </c>
      <c r="AD131" s="30" t="n">
        <f si="27" t="shared"/>
        <v>1.2666666666666666</v>
      </c>
    </row>
    <row r="132" spans="1:30" x14ac:dyDescent="0.25">
      <c r="A132" s="2" t="n">
        <v>399.0</v>
      </c>
      <c r="B132" s="1" t="n">
        <v>1.0</v>
      </c>
      <c r="C132" s="14" t="n">
        <v>2.763440860215054</v>
      </c>
      <c r="D132" s="13" t="n">
        <f si="14" t="shared"/>
        <v>1.763440860215054</v>
      </c>
      <c r="E132" s="14" t="n">
        <v>2740.8278771515</v>
      </c>
      <c r="F132" s="13" t="n">
        <f si="15" t="shared"/>
        <v>2739.8278771515</v>
      </c>
      <c r="G132" s="14" t="n">
        <v>3.7333333333333334</v>
      </c>
      <c r="H132" s="13" t="n">
        <f si="16" t="shared"/>
        <v>2.7333333333333334</v>
      </c>
      <c r="I132" s="24" t="n">
        <v>2.763440860215054</v>
      </c>
      <c r="J132" s="23" t="n">
        <f si="17" t="shared"/>
        <v>1.763440860215054</v>
      </c>
      <c r="K132" s="24" t="n">
        <v>2770.1822313683733</v>
      </c>
      <c r="L132" s="23" t="n">
        <f si="18" t="shared"/>
        <v>2769.1822313683733</v>
      </c>
      <c r="M132" s="24" t="n">
        <v>3.7333333333333334</v>
      </c>
      <c r="N132" s="23" t="n">
        <f si="19" t="shared"/>
        <v>2.7333333333333334</v>
      </c>
      <c r="O132" s="29" t="n">
        <v>3.16734693877551</v>
      </c>
      <c r="P132" s="28" t="n">
        <f si="20" t="shared"/>
        <v>2.16734693877551</v>
      </c>
      <c r="Q132" s="29" t="n">
        <v>2334.398952893103</v>
      </c>
      <c r="R132" s="28" t="n">
        <f si="21" t="shared"/>
        <v>2333.398952893103</v>
      </c>
      <c r="S132" s="29" t="n">
        <v>3.6</v>
      </c>
      <c r="T132" s="28" t="n">
        <f si="22" t="shared"/>
        <v>2.6</v>
      </c>
      <c r="U132" s="9" t="n">
        <v>3.093484419263456</v>
      </c>
      <c r="V132" s="8" t="n">
        <f si="23" t="shared"/>
        <v>2.093484419263456</v>
      </c>
      <c r="W132" s="9" t="n">
        <v>2741.9265905647953</v>
      </c>
      <c r="X132" s="8" t="n">
        <f si="24" t="shared"/>
        <v>2740.9265905647953</v>
      </c>
      <c r="Y132" s="9" t="n">
        <v>3.6</v>
      </c>
      <c r="Z132" s="8" t="n">
        <f si="25" t="shared"/>
        <v>2.6</v>
      </c>
      <c r="AA132" s="19" t="n">
        <v>2342.0569120006157</v>
      </c>
      <c r="AB132" s="18" t="n">
        <f si="26" t="shared"/>
        <v>2341.0569120006157</v>
      </c>
      <c r="AC132" s="19" t="n">
        <v>3.6</v>
      </c>
      <c r="AD132" s="30" t="n">
        <f si="27" t="shared"/>
        <v>2.6</v>
      </c>
    </row>
    <row r="133" spans="1:30" x14ac:dyDescent="0.25">
      <c r="A133" s="2" t="n">
        <v>401.0</v>
      </c>
      <c r="B133" s="1" t="n">
        <v>8.0</v>
      </c>
      <c r="C133" s="14" t="n">
        <v>2.763440860215054</v>
      </c>
      <c r="D133" s="13" t="n">
        <f si="14" t="shared"/>
        <v>5.236559139784946</v>
      </c>
      <c r="E133" s="14" t="n">
        <v>2741.172306059557</v>
      </c>
      <c r="F133" s="13" t="n">
        <f si="15" t="shared"/>
        <v>2733.172306059557</v>
      </c>
      <c r="G133" s="14" t="n">
        <v>3.7333333333333334</v>
      </c>
      <c r="H133" s="13" t="n">
        <f si="16" t="shared"/>
        <v>4.266666666666667</v>
      </c>
      <c r="I133" s="24" t="n">
        <v>2.763440860215054</v>
      </c>
      <c r="J133" s="23" t="n">
        <f si="17" t="shared"/>
        <v>5.236559139784946</v>
      </c>
      <c r="K133" s="24" t="n">
        <v>2769.907817102949</v>
      </c>
      <c r="L133" s="23" t="n">
        <f si="18" t="shared"/>
        <v>2761.907817102949</v>
      </c>
      <c r="M133" s="24" t="n">
        <v>3.7333333333333334</v>
      </c>
      <c r="N133" s="23" t="n">
        <f si="19" t="shared"/>
        <v>4.266666666666667</v>
      </c>
      <c r="O133" s="29" t="n">
        <v>3.16734693877551</v>
      </c>
      <c r="P133" s="28" t="n">
        <f si="20" t="shared"/>
        <v>4.83265306122449</v>
      </c>
      <c r="Q133" s="29" t="n">
        <v>2334.1720008312227</v>
      </c>
      <c r="R133" s="28" t="n">
        <f si="21" t="shared"/>
        <v>2326.1720008312227</v>
      </c>
      <c r="S133" s="29" t="n">
        <v>3.7333333333333334</v>
      </c>
      <c r="T133" s="28" t="n">
        <f si="22" t="shared"/>
        <v>4.266666666666667</v>
      </c>
      <c r="U133" s="9" t="n">
        <v>3.093484419263456</v>
      </c>
      <c r="V133" s="8" t="n">
        <f si="23" t="shared"/>
        <v>4.906515580736544</v>
      </c>
      <c r="W133" s="9" t="n">
        <v>2741.463863793495</v>
      </c>
      <c r="X133" s="8" t="n">
        <f si="24" t="shared"/>
        <v>2733.463863793495</v>
      </c>
      <c r="Y133" s="9" t="n">
        <v>3.7333333333333334</v>
      </c>
      <c r="Z133" s="8" t="n">
        <f si="25" t="shared"/>
        <v>4.266666666666667</v>
      </c>
      <c r="AA133" s="19" t="n">
        <v>2341.9403684307317</v>
      </c>
      <c r="AB133" s="18" t="n">
        <f si="26" t="shared"/>
        <v>2333.9403684307317</v>
      </c>
      <c r="AC133" s="19" t="n">
        <v>3.7333333333333334</v>
      </c>
      <c r="AD133" s="30" t="n">
        <f si="27" t="shared"/>
        <v>4.266666666666667</v>
      </c>
    </row>
    <row r="134" spans="1:30" x14ac:dyDescent="0.25">
      <c r="A134" s="2" t="n">
        <v>402.0</v>
      </c>
      <c r="B134" s="1" t="n">
        <v>1.0</v>
      </c>
      <c r="C134" s="14" t="n">
        <v>2.763440860215054</v>
      </c>
      <c r="D134" s="13" t="n">
        <f si="14" t="shared"/>
        <v>1.763440860215054</v>
      </c>
      <c r="E134" s="14" t="n">
        <v>2741.2310904662336</v>
      </c>
      <c r="F134" s="13" t="n">
        <f si="15" t="shared"/>
        <v>2740.2310904662336</v>
      </c>
      <c r="G134" s="14" t="n">
        <v>3.4</v>
      </c>
      <c r="H134" s="13" t="n">
        <f si="16" t="shared"/>
        <v>2.4</v>
      </c>
      <c r="I134" s="24" t="n">
        <v>2.763440860215054</v>
      </c>
      <c r="J134" s="23" t="n">
        <f si="17" t="shared"/>
        <v>1.763440860215054</v>
      </c>
      <c r="K134" s="24" t="n">
        <v>2769.8611468163945</v>
      </c>
      <c r="L134" s="23" t="n">
        <f si="18" t="shared"/>
        <v>2768.8611468163945</v>
      </c>
      <c r="M134" s="24" t="n">
        <v>3.4</v>
      </c>
      <c r="N134" s="23" t="n">
        <f si="19" t="shared"/>
        <v>2.4</v>
      </c>
      <c r="O134" s="29" t="n">
        <v>3.16734693877551</v>
      </c>
      <c r="P134" s="28" t="n">
        <f si="20" t="shared"/>
        <v>2.16734693877551</v>
      </c>
      <c r="Q134" s="29" t="n">
        <v>2334.1335770513087</v>
      </c>
      <c r="R134" s="28" t="n">
        <f si="21" t="shared"/>
        <v>2333.1335770513087</v>
      </c>
      <c r="S134" s="29" t="n">
        <v>3.4</v>
      </c>
      <c r="T134" s="28" t="n">
        <f si="22" t="shared"/>
        <v>2.4</v>
      </c>
      <c r="U134" s="9" t="n">
        <v>3.093484419263456</v>
      </c>
      <c r="V134" s="8" t="n">
        <f si="23" t="shared"/>
        <v>2.093484419263456</v>
      </c>
      <c r="W134" s="9" t="n">
        <v>2741.385534121208</v>
      </c>
      <c r="X134" s="8" t="n">
        <f si="24" t="shared"/>
        <v>2740.385534121208</v>
      </c>
      <c r="Y134" s="9" t="n">
        <v>3.4</v>
      </c>
      <c r="Z134" s="8" t="n">
        <f si="25" t="shared"/>
        <v>2.4</v>
      </c>
      <c r="AA134" s="19" t="n">
        <v>2341.9207227267398</v>
      </c>
      <c r="AB134" s="18" t="n">
        <f si="26" t="shared"/>
        <v>2340.9207227267398</v>
      </c>
      <c r="AC134" s="19" t="n">
        <v>3.4</v>
      </c>
      <c r="AD134" s="30" t="n">
        <f si="27" t="shared"/>
        <v>2.4</v>
      </c>
    </row>
    <row r="135" spans="1:30" x14ac:dyDescent="0.25">
      <c r="A135" s="2" t="n">
        <v>404.0</v>
      </c>
      <c r="B135" s="1" t="n">
        <v>1.0</v>
      </c>
      <c r="C135" s="14" t="n">
        <v>3.6835443037974684</v>
      </c>
      <c r="D135" s="13" t="n">
        <f si="14" t="shared"/>
        <v>2.6835443037974684</v>
      </c>
      <c r="E135" s="14" t="n">
        <v>2741.4529109417367</v>
      </c>
      <c r="F135" s="13" t="n">
        <f si="15" t="shared"/>
        <v>2740.4529109417367</v>
      </c>
      <c r="G135" s="14" t="n">
        <v>4.866666666666666</v>
      </c>
      <c r="H135" s="13" t="n">
        <f si="16" t="shared"/>
        <v>3.8666666666666663</v>
      </c>
      <c r="I135" s="24" t="n">
        <v>3.6835443037974684</v>
      </c>
      <c r="J135" s="23" t="n">
        <f si="17" t="shared"/>
        <v>2.6835443037974684</v>
      </c>
      <c r="K135" s="24" t="n">
        <v>2769.684533224782</v>
      </c>
      <c r="L135" s="23" t="n">
        <f si="18" t="shared"/>
        <v>2768.684533224782</v>
      </c>
      <c r="M135" s="24" t="n">
        <v>4.866666666666666</v>
      </c>
      <c r="N135" s="23" t="n">
        <f si="19" t="shared"/>
        <v>3.8666666666666663</v>
      </c>
      <c r="O135" s="29" t="n">
        <v>3.16734693877551</v>
      </c>
      <c r="P135" s="28" t="n">
        <f si="20" t="shared"/>
        <v>2.16734693877551</v>
      </c>
      <c r="Q135" s="29" t="n">
        <v>2333.987612537341</v>
      </c>
      <c r="R135" s="28" t="n">
        <f si="21" t="shared"/>
        <v>2332.987612537341</v>
      </c>
      <c r="S135" s="29" t="n">
        <v>4.866666666666666</v>
      </c>
      <c r="T135" s="28" t="n">
        <f si="22" t="shared"/>
        <v>3.8666666666666663</v>
      </c>
      <c r="U135" s="9" t="n">
        <v>3.093484419263456</v>
      </c>
      <c r="V135" s="8" t="n">
        <f si="23" t="shared"/>
        <v>2.093484419263456</v>
      </c>
      <c r="W135" s="9" t="n">
        <v>2741.087923688174</v>
      </c>
      <c r="X135" s="8" t="n">
        <f si="24" t="shared"/>
        <v>2740.087923688174</v>
      </c>
      <c r="Y135" s="9" t="n">
        <v>4.866666666666666</v>
      </c>
      <c r="Z135" s="8" t="n">
        <f si="25" t="shared"/>
        <v>3.8666666666666663</v>
      </c>
      <c r="AA135" s="19" t="n">
        <v>2341.8457600583015</v>
      </c>
      <c r="AB135" s="18" t="n">
        <f si="26" t="shared"/>
        <v>2340.8457600583015</v>
      </c>
      <c r="AC135" s="19" t="n">
        <v>4.866666666666666</v>
      </c>
      <c r="AD135" s="30" t="n">
        <f si="27" t="shared"/>
        <v>3.8666666666666663</v>
      </c>
    </row>
    <row r="136" spans="1:30" x14ac:dyDescent="0.25">
      <c r="A136" s="2" t="n">
        <v>406.0</v>
      </c>
      <c r="B136" s="1" t="n">
        <v>1.0</v>
      </c>
      <c r="C136" s="14" t="n">
        <v>3.6835443037974684</v>
      </c>
      <c r="D136" s="13" t="n">
        <f si="14" t="shared"/>
        <v>2.6835443037974684</v>
      </c>
      <c r="E136" s="14" t="n">
        <v>2741.607209264443</v>
      </c>
      <c r="F136" s="13" t="n">
        <f si="15" t="shared"/>
        <v>2740.607209264443</v>
      </c>
      <c r="G136" s="14" t="n">
        <v>3.8</v>
      </c>
      <c r="H136" s="13" t="n">
        <f si="16" t="shared"/>
        <v>2.8</v>
      </c>
      <c r="I136" s="24" t="n">
        <v>3.6835443037974684</v>
      </c>
      <c r="J136" s="23" t="n">
        <f si="17" t="shared"/>
        <v>2.6835443037974684</v>
      </c>
      <c r="K136" s="24" t="n">
        <v>2769.5617181688535</v>
      </c>
      <c r="L136" s="23" t="n">
        <f si="18" t="shared"/>
        <v>2768.5617181688535</v>
      </c>
      <c r="M136" s="24" t="n">
        <v>3.8</v>
      </c>
      <c r="N136" s="23" t="n">
        <f si="19" t="shared"/>
        <v>2.8</v>
      </c>
      <c r="O136" s="29" t="n">
        <v>3.16734693877551</v>
      </c>
      <c r="P136" s="28" t="n">
        <f si="20" t="shared"/>
        <v>2.16734693877551</v>
      </c>
      <c r="Q136" s="29" t="n">
        <v>2333.8860824066887</v>
      </c>
      <c r="R136" s="28" t="n">
        <f si="21" t="shared"/>
        <v>2332.8860824066887</v>
      </c>
      <c r="S136" s="29" t="n">
        <v>3.8</v>
      </c>
      <c r="T136" s="28" t="n">
        <f si="22" t="shared"/>
        <v>2.8</v>
      </c>
      <c r="U136" s="9" t="n">
        <v>3.093484419263456</v>
      </c>
      <c r="V136" s="8" t="n">
        <f si="23" t="shared"/>
        <v>2.093484419263456</v>
      </c>
      <c r="W136" s="9" t="n">
        <v>2740.880880836817</v>
      </c>
      <c r="X136" s="8" t="n">
        <f si="24" t="shared"/>
        <v>2739.880880836817</v>
      </c>
      <c r="Y136" s="9" t="n">
        <v>3.8</v>
      </c>
      <c r="Z136" s="8" t="n">
        <f si="25" t="shared"/>
        <v>2.8</v>
      </c>
      <c r="AA136" s="19" t="n">
        <v>2341.7936636644336</v>
      </c>
      <c r="AB136" s="18" t="n">
        <f si="26" t="shared"/>
        <v>2340.7936636644336</v>
      </c>
      <c r="AC136" s="19" t="n">
        <v>3.8</v>
      </c>
      <c r="AD136" s="30" t="n">
        <f si="27" t="shared"/>
        <v>2.8</v>
      </c>
    </row>
    <row r="137" spans="1:30" x14ac:dyDescent="0.25">
      <c r="A137" s="2" t="n">
        <v>407.0</v>
      </c>
      <c r="B137" s="1" t="n">
        <v>2.0</v>
      </c>
      <c r="C137" s="14" t="n">
        <v>3.6835443037974684</v>
      </c>
      <c r="D137" s="13" t="n">
        <f si="14" t="shared"/>
        <v>1.6835443037974684</v>
      </c>
      <c r="E137" s="14" t="n">
        <v>2741.652038485381</v>
      </c>
      <c r="F137" s="13" t="n">
        <f si="15" t="shared"/>
        <v>2739.652038485381</v>
      </c>
      <c r="G137" s="14" t="n">
        <v>3.466666666666667</v>
      </c>
      <c r="H137" s="13" t="n">
        <f si="16" t="shared"/>
        <v>1.4666666666666668</v>
      </c>
      <c r="I137" s="24" t="n">
        <v>3.6835443037974684</v>
      </c>
      <c r="J137" s="23" t="n">
        <f si="17" t="shared"/>
        <v>1.6835443037974684</v>
      </c>
      <c r="K137" s="24" t="n">
        <v>2769.5259882004734</v>
      </c>
      <c r="L137" s="23" t="n">
        <f si="18" t="shared"/>
        <v>2767.5259882004734</v>
      </c>
      <c r="M137" s="24" t="n">
        <v>3.466666666666667</v>
      </c>
      <c r="N137" s="23" t="n">
        <f si="19" t="shared"/>
        <v>1.4666666666666668</v>
      </c>
      <c r="O137" s="29" t="n">
        <v>3.16734693877551</v>
      </c>
      <c r="P137" s="28" t="n">
        <f si="20" t="shared"/>
        <v>1.16734693877551</v>
      </c>
      <c r="Q137" s="29" t="n">
        <v>2333.85657588258</v>
      </c>
      <c r="R137" s="28" t="n">
        <f si="21" t="shared"/>
        <v>2331.85657588258</v>
      </c>
      <c r="S137" s="29" t="n">
        <v>3.3333333333333335</v>
      </c>
      <c r="T137" s="28" t="n">
        <f si="22" t="shared"/>
        <v>1.3333333333333335</v>
      </c>
      <c r="U137" s="9" t="n">
        <v>3.093484419263456</v>
      </c>
      <c r="V137" s="8" t="n">
        <f si="23" t="shared"/>
        <v>1.093484419263456</v>
      </c>
      <c r="W137" s="9" t="n">
        <v>2740.8207161962446</v>
      </c>
      <c r="X137" s="8" t="n">
        <f si="24" t="shared"/>
        <v>2738.8207161962446</v>
      </c>
      <c r="Y137" s="9" t="n">
        <v>3.3333333333333335</v>
      </c>
      <c r="Z137" s="8" t="n">
        <f si="25" t="shared"/>
        <v>1.3333333333333335</v>
      </c>
      <c r="AA137" s="19" t="n">
        <v>2341.778563921918</v>
      </c>
      <c r="AB137" s="18" t="n">
        <f si="26" t="shared"/>
        <v>2339.778563921918</v>
      </c>
      <c r="AC137" s="19" t="n">
        <v>3.3333333333333335</v>
      </c>
      <c r="AD137" s="30" t="n">
        <f si="27" t="shared"/>
        <v>1.3333333333333335</v>
      </c>
    </row>
    <row r="138" spans="1:30" x14ac:dyDescent="0.25">
      <c r="A138" s="2" t="n">
        <v>410.0</v>
      </c>
      <c r="B138" s="1" t="n">
        <v>2.0</v>
      </c>
      <c r="C138" s="14" t="n">
        <v>3.6835443037974684</v>
      </c>
      <c r="D138" s="13" t="n">
        <f si="14" t="shared"/>
        <v>1.6835443037974684</v>
      </c>
      <c r="E138" s="14" t="n">
        <v>2741.7876711703134</v>
      </c>
      <c r="F138" s="13" t="n">
        <f si="15" t="shared"/>
        <v>2739.7876711703134</v>
      </c>
      <c r="G138" s="14" t="n">
        <v>3.2</v>
      </c>
      <c r="H138" s="13" t="n">
        <f si="16" t="shared"/>
        <v>1.2000000000000002</v>
      </c>
      <c r="I138" s="24" t="n">
        <v>3.6835443037974684</v>
      </c>
      <c r="J138" s="23" t="n">
        <f si="17" t="shared"/>
        <v>1.6835443037974684</v>
      </c>
      <c r="K138" s="24" t="n">
        <v>2769.4180602387987</v>
      </c>
      <c r="L138" s="23" t="n">
        <f si="18" t="shared"/>
        <v>2767.4180602387987</v>
      </c>
      <c r="M138" s="24" t="n">
        <v>3.2</v>
      </c>
      <c r="N138" s="23" t="n">
        <f si="19" t="shared"/>
        <v>1.2000000000000002</v>
      </c>
      <c r="O138" s="29" t="n">
        <v>3.16734693877551</v>
      </c>
      <c r="P138" s="28" t="n">
        <f si="20" t="shared"/>
        <v>1.16734693877551</v>
      </c>
      <c r="Q138" s="29" t="n">
        <v>2333.767364117715</v>
      </c>
      <c r="R138" s="28" t="n">
        <f si="21" t="shared"/>
        <v>2331.767364117715</v>
      </c>
      <c r="S138" s="29" t="n">
        <v>2.2666666666666666</v>
      </c>
      <c r="T138" s="28" t="n">
        <f si="22" t="shared"/>
        <v>0.2666666666666666</v>
      </c>
      <c r="U138" s="9" t="n">
        <v>3.093484419263456</v>
      </c>
      <c r="V138" s="8" t="n">
        <f si="23" t="shared"/>
        <v>1.093484419263456</v>
      </c>
      <c r="W138" s="9" t="n">
        <v>2740.638823513567</v>
      </c>
      <c r="X138" s="8" t="n">
        <f si="24" t="shared"/>
        <v>2738.638823513567</v>
      </c>
      <c r="Y138" s="9" t="n">
        <v>2.2666666666666666</v>
      </c>
      <c r="Z138" s="8" t="n">
        <f si="25" t="shared"/>
        <v>0.2666666666666666</v>
      </c>
      <c r="AA138" s="19" t="n">
        <v>2341.7327574588776</v>
      </c>
      <c r="AB138" s="18" t="n">
        <f si="26" t="shared"/>
        <v>2339.7327574588776</v>
      </c>
      <c r="AC138" s="19" t="n">
        <v>2.2666666666666666</v>
      </c>
      <c r="AD138" s="30" t="n">
        <f si="27" t="shared"/>
        <v>0.2666666666666666</v>
      </c>
    </row>
    <row r="139" spans="1:30" x14ac:dyDescent="0.25">
      <c r="A139" s="2" t="n">
        <v>412.0</v>
      </c>
      <c r="B139" s="1" t="n">
        <v>1.0</v>
      </c>
      <c r="C139" s="14" t="n">
        <v>3.6835443037974684</v>
      </c>
      <c r="D139" s="13" t="n">
        <f si="14" t="shared"/>
        <v>2.6835443037974684</v>
      </c>
      <c r="E139" s="14" t="n">
        <v>2741.806083444426</v>
      </c>
      <c r="F139" s="13" t="n">
        <f si="15" t="shared"/>
        <v>2740.806083444426</v>
      </c>
      <c r="G139" s="14" t="n">
        <v>3.2</v>
      </c>
      <c r="H139" s="13" t="n">
        <f si="16" t="shared"/>
        <v>2.2</v>
      </c>
      <c r="I139" s="24" t="n">
        <v>3.6835443037974684</v>
      </c>
      <c r="J139" s="23" t="n">
        <f si="17" t="shared"/>
        <v>2.6835443037974684</v>
      </c>
      <c r="K139" s="24" t="n">
        <v>2769.403433404112</v>
      </c>
      <c r="L139" s="23" t="n">
        <f si="18" t="shared"/>
        <v>2768.403433404112</v>
      </c>
      <c r="M139" s="24" t="n">
        <v>3.2</v>
      </c>
      <c r="N139" s="23" t="n">
        <f si="19" t="shared"/>
        <v>2.2</v>
      </c>
      <c r="O139" s="29" t="n">
        <v>3.16734693877551</v>
      </c>
      <c r="P139" s="28" t="n">
        <f si="20" t="shared"/>
        <v>2.16734693877551</v>
      </c>
      <c r="Q139" s="29" t="n">
        <v>2333.7552742694456</v>
      </c>
      <c r="R139" s="28" t="n">
        <f si="21" t="shared"/>
        <v>2332.7552742694456</v>
      </c>
      <c r="S139" s="29" t="n">
        <v>2.4</v>
      </c>
      <c r="T139" s="28" t="n">
        <f si="22" t="shared"/>
        <v>1.4</v>
      </c>
      <c r="U139" s="9" t="n">
        <v>3.093484419263456</v>
      </c>
      <c r="V139" s="8" t="n">
        <f si="23" t="shared"/>
        <v>2.093484419263456</v>
      </c>
      <c r="W139" s="9" t="n">
        <v>2740.614145073819</v>
      </c>
      <c r="X139" s="8" t="n">
        <f si="24" t="shared"/>
        <v>2739.614145073819</v>
      </c>
      <c r="Y139" s="9" t="n">
        <v>2.4</v>
      </c>
      <c r="Z139" s="8" t="n">
        <f si="25" t="shared"/>
        <v>1.4</v>
      </c>
      <c r="AA139" s="19" t="n">
        <v>2341.7265282570643</v>
      </c>
      <c r="AB139" s="18" t="n">
        <f si="26" t="shared"/>
        <v>2340.7265282570643</v>
      </c>
      <c r="AC139" s="19" t="n">
        <v>2.4</v>
      </c>
      <c r="AD139" s="30" t="n">
        <f si="27" t="shared"/>
        <v>1.4</v>
      </c>
    </row>
    <row r="140" spans="1:30" x14ac:dyDescent="0.25">
      <c r="A140" s="2" t="n">
        <v>417.0</v>
      </c>
      <c r="B140" s="1" t="n">
        <v>8.0</v>
      </c>
      <c r="C140" s="14" t="n">
        <v>3.6835443037974684</v>
      </c>
      <c r="D140" s="13" t="n">
        <f si="14" t="shared"/>
        <v>4.3164556962025316</v>
      </c>
      <c r="E140" s="14" t="n">
        <v>2741.826503957778</v>
      </c>
      <c r="F140" s="13" t="n">
        <f si="15" t="shared"/>
        <v>2733.826503957778</v>
      </c>
      <c r="G140" s="14" t="n">
        <v>3.2</v>
      </c>
      <c r="H140" s="13" t="n">
        <f si="16" t="shared"/>
        <v>4.8</v>
      </c>
      <c r="I140" s="24" t="n">
        <v>3.6835443037974684</v>
      </c>
      <c r="J140" s="23" t="n">
        <f si="17" t="shared"/>
        <v>4.3164556962025316</v>
      </c>
      <c r="K140" s="24" t="n">
        <v>2769.386934974856</v>
      </c>
      <c r="L140" s="23" t="n">
        <f si="18" t="shared"/>
        <v>2761.386934974856</v>
      </c>
      <c r="M140" s="24" t="n">
        <v>3.2</v>
      </c>
      <c r="N140" s="23" t="n">
        <f si="19" t="shared"/>
        <v>4.8</v>
      </c>
      <c r="O140" s="29" t="n">
        <v>3.16734693877551</v>
      </c>
      <c r="P140" s="28" t="n">
        <f si="20" t="shared"/>
        <v>4.83265306122449</v>
      </c>
      <c r="Q140" s="29" t="n">
        <v>2333.741528953172</v>
      </c>
      <c r="R140" s="28" t="n">
        <f si="21" t="shared"/>
        <v>2325.741528953172</v>
      </c>
      <c r="S140" s="29" t="n">
        <v>3.2</v>
      </c>
      <c r="T140" s="28" t="n">
        <f si="22" t="shared"/>
        <v>4.8</v>
      </c>
      <c r="U140" s="9" t="n">
        <v>3.093484419263456</v>
      </c>
      <c r="V140" s="8" t="n">
        <f si="23" t="shared"/>
        <v>4.906515580736544</v>
      </c>
      <c r="W140" s="9" t="n">
        <v>2740.58624437954</v>
      </c>
      <c r="X140" s="8" t="n">
        <f si="24" t="shared"/>
        <v>2732.58624437954</v>
      </c>
      <c r="Y140" s="9" t="n">
        <v>3.2</v>
      </c>
      <c r="Z140" s="8" t="n">
        <f si="25" t="shared"/>
        <v>4.8</v>
      </c>
      <c r="AA140" s="19" t="n">
        <v>2341.719505098563</v>
      </c>
      <c r="AB140" s="18" t="n">
        <f si="26" t="shared"/>
        <v>2333.719505098563</v>
      </c>
      <c r="AC140" s="19" t="n">
        <v>3.2</v>
      </c>
      <c r="AD140" s="30" t="n">
        <f si="27" t="shared"/>
        <v>4.8</v>
      </c>
    </row>
    <row r="141" spans="1:30" x14ac:dyDescent="0.25">
      <c r="A141" s="2" t="n">
        <v>420.0</v>
      </c>
      <c r="B141" s="1" t="n">
        <v>1.0</v>
      </c>
      <c r="C141" s="14" t="n">
        <v>3.6835443037974684</v>
      </c>
      <c r="D141" s="13" t="n">
        <f si="14" t="shared"/>
        <v>2.6835443037974684</v>
      </c>
      <c r="E141" s="14" t="n">
        <v>2742.1565986235096</v>
      </c>
      <c r="F141" s="13" t="n">
        <f si="15" t="shared"/>
        <v>2741.1565986235096</v>
      </c>
      <c r="G141" s="14" t="n">
        <v>4.4</v>
      </c>
      <c r="H141" s="13" t="n">
        <f si="16" t="shared"/>
        <v>3.4000000000000004</v>
      </c>
      <c r="I141" s="24" t="n">
        <v>3.6835443037974684</v>
      </c>
      <c r="J141" s="23" t="n">
        <f si="17" t="shared"/>
        <v>2.6835443037974684</v>
      </c>
      <c r="K141" s="24" t="n">
        <v>2769.1243920789616</v>
      </c>
      <c r="L141" s="23" t="n">
        <f si="18" t="shared"/>
        <v>2768.1243920789616</v>
      </c>
      <c r="M141" s="24" t="n">
        <v>4.4</v>
      </c>
      <c r="N141" s="23" t="n">
        <f si="19" t="shared"/>
        <v>3.4000000000000004</v>
      </c>
      <c r="O141" s="29" t="n">
        <v>3.16734693877551</v>
      </c>
      <c r="P141" s="28" t="n">
        <f si="20" t="shared"/>
        <v>2.16734693877551</v>
      </c>
      <c r="Q141" s="29" t="n">
        <v>2333.524714544648</v>
      </c>
      <c r="R141" s="28" t="n">
        <f si="21" t="shared"/>
        <v>2332.524714544648</v>
      </c>
      <c r="S141" s="29" t="n">
        <v>4.4</v>
      </c>
      <c r="T141" s="28" t="n">
        <f si="22" t="shared"/>
        <v>3.4000000000000004</v>
      </c>
      <c r="U141" s="9" t="n">
        <v>3.093484419263456</v>
      </c>
      <c r="V141" s="8" t="n">
        <f si="23" t="shared"/>
        <v>2.093484419263456</v>
      </c>
      <c r="W141" s="9" t="n">
        <v>2740.144251011858</v>
      </c>
      <c r="X141" s="8" t="n">
        <f si="24" t="shared"/>
        <v>2739.144251011858</v>
      </c>
      <c r="Y141" s="9" t="n">
        <v>4.4</v>
      </c>
      <c r="Z141" s="8" t="n">
        <f si="25" t="shared"/>
        <v>3.4000000000000004</v>
      </c>
      <c r="AA141" s="19" t="n">
        <v>2341.608270250232</v>
      </c>
      <c r="AB141" s="18" t="n">
        <f si="26" t="shared"/>
        <v>2340.608270250232</v>
      </c>
      <c r="AC141" s="19" t="n">
        <v>4.4</v>
      </c>
      <c r="AD141" s="30" t="n">
        <f si="27" t="shared"/>
        <v>3.4000000000000004</v>
      </c>
    </row>
    <row r="142" spans="1:30" x14ac:dyDescent="0.25">
      <c r="A142" s="2" t="n">
        <v>423.0</v>
      </c>
      <c r="B142" s="1" t="n">
        <v>3.0</v>
      </c>
      <c r="C142" s="14" t="n">
        <v>3.6835443037974684</v>
      </c>
      <c r="D142" s="13" t="n">
        <f si="14" t="shared"/>
        <v>0.6835443037974684</v>
      </c>
      <c r="E142" s="14" t="n">
        <v>2742.2531137066812</v>
      </c>
      <c r="F142" s="13" t="n">
        <f si="15" t="shared"/>
        <v>2739.2531137066812</v>
      </c>
      <c r="G142" s="14" t="n">
        <v>4.333333333333333</v>
      </c>
      <c r="H142" s="13" t="n">
        <f si="16" t="shared"/>
        <v>1.333333333333333</v>
      </c>
      <c r="I142" s="24" t="n">
        <v>3.6835443037974684</v>
      </c>
      <c r="J142" s="23" t="n">
        <f si="17" t="shared"/>
        <v>0.6835443037974684</v>
      </c>
      <c r="K142" s="24" t="n">
        <v>2769.0476043699423</v>
      </c>
      <c r="L142" s="23" t="n">
        <f si="18" t="shared"/>
        <v>2766.0476043699423</v>
      </c>
      <c r="M142" s="24" t="n">
        <v>4.333333333333333</v>
      </c>
      <c r="N142" s="23" t="n">
        <f si="19" t="shared"/>
        <v>1.333333333333333</v>
      </c>
      <c r="O142" s="29" t="n">
        <v>3.16734693877551</v>
      </c>
      <c r="P142" s="28" t="n">
        <f si="20" t="shared"/>
        <v>0.16734693877551</v>
      </c>
      <c r="Q142" s="29" t="n">
        <v>2333.4612610611343</v>
      </c>
      <c r="R142" s="28" t="n">
        <f si="21" t="shared"/>
        <v>2330.4612610611343</v>
      </c>
      <c r="S142" s="29" t="n">
        <v>4.333333333333333</v>
      </c>
      <c r="T142" s="28" t="n">
        <f si="22" t="shared"/>
        <v>1.333333333333333</v>
      </c>
      <c r="U142" s="9" t="n">
        <v>3.093484419263456</v>
      </c>
      <c r="V142" s="8" t="n">
        <f si="23" t="shared"/>
        <v>0.09348441926345608</v>
      </c>
      <c r="W142" s="9" t="n">
        <v>2740.0146429773763</v>
      </c>
      <c r="X142" s="8" t="n">
        <f si="24" t="shared"/>
        <v>2737.0146429773763</v>
      </c>
      <c r="Y142" s="9" t="n">
        <v>4.333333333333333</v>
      </c>
      <c r="Z142" s="8" t="n">
        <f si="25" t="shared"/>
        <v>1.333333333333333</v>
      </c>
      <c r="AA142" s="19" t="n">
        <v>2341.5756562811002</v>
      </c>
      <c r="AB142" s="18" t="n">
        <f si="26" t="shared"/>
        <v>2338.5756562811002</v>
      </c>
      <c r="AC142" s="19" t="n">
        <v>4.333333333333333</v>
      </c>
      <c r="AD142" s="30" t="n">
        <f si="27" t="shared"/>
        <v>1.333333333333333</v>
      </c>
    </row>
    <row r="143" spans="1:30" x14ac:dyDescent="0.25">
      <c r="A143" s="2" t="n">
        <v>431.0</v>
      </c>
      <c r="B143" s="1" t="n">
        <v>1.0</v>
      </c>
      <c r="C143" s="14" t="n">
        <v>3.6835443037974684</v>
      </c>
      <c r="D143" s="13" t="n">
        <f si="14" t="shared"/>
        <v>2.6835443037974684</v>
      </c>
      <c r="E143" s="14" t="n">
        <v>2742.6830023207212</v>
      </c>
      <c r="F143" s="13" t="n">
        <f si="15" t="shared"/>
        <v>2741.6830023207212</v>
      </c>
      <c r="G143" s="14" t="n">
        <v>1.6</v>
      </c>
      <c r="H143" s="13" t="n">
        <f si="16" t="shared"/>
        <v>0.6000000000000001</v>
      </c>
      <c r="I143" s="24" t="n">
        <v>3.6835443037974684</v>
      </c>
      <c r="J143" s="23" t="n">
        <f si="17" t="shared"/>
        <v>2.6835443037974684</v>
      </c>
      <c r="K143" s="24" t="n">
        <v>2768.7056622028686</v>
      </c>
      <c r="L143" s="23" t="n">
        <f si="18" t="shared"/>
        <v>2767.7056622028686</v>
      </c>
      <c r="M143" s="24" t="n">
        <v>1.6</v>
      </c>
      <c r="N143" s="23" t="n">
        <f si="19" t="shared"/>
        <v>0.6000000000000001</v>
      </c>
      <c r="O143" s="29" t="n">
        <v>3.16734693877551</v>
      </c>
      <c r="P143" s="28" t="n">
        <f si="20" t="shared"/>
        <v>2.16734693877551</v>
      </c>
      <c r="Q143" s="29" t="n">
        <v>2333.1786804947888</v>
      </c>
      <c r="R143" s="28" t="n">
        <f si="21" t="shared"/>
        <v>2332.1786804947888</v>
      </c>
      <c r="S143" s="29" t="n">
        <v>1.6</v>
      </c>
      <c r="T143" s="28" t="n">
        <f si="22" t="shared"/>
        <v>0.6000000000000001</v>
      </c>
      <c r="U143" s="9" t="n">
        <v>3.093484419263456</v>
      </c>
      <c r="V143" s="8" t="n">
        <f si="23" t="shared"/>
        <v>2.093484419263456</v>
      </c>
      <c r="W143" s="9" t="n">
        <v>2739.438645038442</v>
      </c>
      <c r="X143" s="8" t="n">
        <f si="24" t="shared"/>
        <v>2738.438645038442</v>
      </c>
      <c r="Y143" s="9" t="n">
        <v>1.6</v>
      </c>
      <c r="Z143" s="8" t="n">
        <f si="25" t="shared"/>
        <v>0.6000000000000001</v>
      </c>
      <c r="AA143" s="19" t="n">
        <v>2341.4305895571956</v>
      </c>
      <c r="AB143" s="18" t="n">
        <f si="26" t="shared"/>
        <v>2340.4305895571956</v>
      </c>
      <c r="AC143" s="19" t="n">
        <v>1.6</v>
      </c>
      <c r="AD143" s="30" t="n">
        <f si="27" t="shared"/>
        <v>0.6000000000000001</v>
      </c>
    </row>
    <row r="144" spans="1:30" x14ac:dyDescent="0.25">
      <c r="A144" s="2" t="n">
        <v>435.0</v>
      </c>
      <c r="B144" s="1" t="n">
        <v>7.0</v>
      </c>
      <c r="C144" s="14" t="n">
        <v>2.7804878048780486</v>
      </c>
      <c r="D144" s="13" t="n">
        <f si="14" t="shared"/>
        <v>4.219512195121951</v>
      </c>
      <c r="E144" s="14" t="n">
        <v>2743.08734530343</v>
      </c>
      <c r="F144" s="13" t="n">
        <f si="15" t="shared"/>
        <v>2736.08734530343</v>
      </c>
      <c r="G144" s="14" t="n">
        <v>3.533333333333333</v>
      </c>
      <c r="H144" s="13" t="n">
        <f si="16" t="shared"/>
        <v>3.466666666666667</v>
      </c>
      <c r="I144" s="24" t="n">
        <v>2.7804878048780486</v>
      </c>
      <c r="J144" s="23" t="n">
        <f si="17" t="shared"/>
        <v>4.219512195121951</v>
      </c>
      <c r="K144" s="24" t="n">
        <v>2768.3839929466853</v>
      </c>
      <c r="L144" s="23" t="n">
        <f si="18" t="shared"/>
        <v>2761.3839929466853</v>
      </c>
      <c r="M144" s="24" t="n">
        <v>3.533333333333333</v>
      </c>
      <c r="N144" s="23" t="n">
        <f si="19" t="shared"/>
        <v>3.466666666666667</v>
      </c>
      <c r="O144" s="29" t="n">
        <v>3.16734693877551</v>
      </c>
      <c r="P144" s="28" t="n">
        <f si="20" t="shared"/>
        <v>3.83265306122449</v>
      </c>
      <c r="Q144" s="29" t="n">
        <v>2332.9127501775984</v>
      </c>
      <c r="R144" s="28" t="n">
        <f si="21" t="shared"/>
        <v>2325.9127501775984</v>
      </c>
      <c r="S144" s="29" t="n">
        <v>2.7333333333333334</v>
      </c>
      <c r="T144" s="28" t="n">
        <f si="22" t="shared"/>
        <v>4.266666666666667</v>
      </c>
      <c r="U144" s="9" t="n">
        <v>3.093484419263456</v>
      </c>
      <c r="V144" s="8" t="n">
        <f si="23" t="shared"/>
        <v>3.906515580736544</v>
      </c>
      <c r="W144" s="9" t="n">
        <v>2738.896811286062</v>
      </c>
      <c r="X144" s="8" t="n">
        <f si="24" t="shared"/>
        <v>2731.896811286062</v>
      </c>
      <c r="Y144" s="9" t="n">
        <v>2.7333333333333334</v>
      </c>
      <c r="Z144" s="8" t="n">
        <f si="25" t="shared"/>
        <v>4.266666666666667</v>
      </c>
      <c r="AA144" s="19" t="n">
        <v>2341.2941152332296</v>
      </c>
      <c r="AB144" s="18" t="n">
        <f si="26" t="shared"/>
        <v>2334.2941152332296</v>
      </c>
      <c r="AC144" s="19" t="n">
        <v>2.7333333333333334</v>
      </c>
      <c r="AD144" s="30" t="n">
        <f si="27" t="shared"/>
        <v>4.266666666666667</v>
      </c>
    </row>
    <row r="145" spans="1:30" x14ac:dyDescent="0.25">
      <c r="A145" s="2" t="n">
        <v>436.0</v>
      </c>
      <c r="B145" s="1" t="n">
        <v>10.0</v>
      </c>
      <c r="C145" s="14" t="n">
        <v>2.7804878048780486</v>
      </c>
      <c r="D145" s="13" t="n">
        <f si="14" t="shared"/>
        <v>7.219512195121951</v>
      </c>
      <c r="E145" s="14" t="n">
        <v>2743.1135035493276</v>
      </c>
      <c r="F145" s="13" t="n">
        <f si="15" t="shared"/>
        <v>2733.1135035493276</v>
      </c>
      <c r="G145" s="14" t="n">
        <v>3.466666666666667</v>
      </c>
      <c r="H145" s="13" t="n">
        <f si="16" t="shared"/>
        <v>6.533333333333333</v>
      </c>
      <c r="I145" s="24" t="n">
        <v>2.7804878048780486</v>
      </c>
      <c r="J145" s="23" t="n">
        <f si="17" t="shared"/>
        <v>7.219512195121951</v>
      </c>
      <c r="K145" s="24" t="n">
        <v>2768.3631063418725</v>
      </c>
      <c r="L145" s="23" t="n">
        <f si="18" t="shared"/>
        <v>2758.3631063418725</v>
      </c>
      <c r="M145" s="24" t="n">
        <v>3.466666666666667</v>
      </c>
      <c r="N145" s="23" t="n">
        <f si="19" t="shared"/>
        <v>6.533333333333333</v>
      </c>
      <c r="O145" s="29" t="n">
        <v>3.16734693877551</v>
      </c>
      <c r="P145" s="28" t="n">
        <f si="20" t="shared"/>
        <v>6.83265306122449</v>
      </c>
      <c r="Q145" s="29" t="n">
        <v>2332.895663948285</v>
      </c>
      <c r="R145" s="28" t="n">
        <f si="21" t="shared"/>
        <v>2322.895663948285</v>
      </c>
      <c r="S145" s="29" t="n">
        <v>3.466666666666667</v>
      </c>
      <c r="T145" s="28" t="n">
        <f si="22" t="shared"/>
        <v>6.533333333333333</v>
      </c>
      <c r="U145" s="9" t="n">
        <v>3.093484419263456</v>
      </c>
      <c r="V145" s="8" t="n">
        <f si="23" t="shared"/>
        <v>6.906515580736544</v>
      </c>
      <c r="W145" s="9" t="n">
        <v>2738.8615191867393</v>
      </c>
      <c r="X145" s="8" t="n">
        <f si="24" t="shared"/>
        <v>2728.8615191867393</v>
      </c>
      <c r="Y145" s="9" t="n">
        <v>3.466666666666667</v>
      </c>
      <c r="Z145" s="8" t="n">
        <f si="25" t="shared"/>
        <v>6.533333333333333</v>
      </c>
      <c r="AA145" s="19" t="n">
        <v>2341.2852786262956</v>
      </c>
      <c r="AB145" s="18" t="n">
        <f si="26" t="shared"/>
        <v>2331.2852786262956</v>
      </c>
      <c r="AC145" s="19" t="n">
        <v>3.466666666666667</v>
      </c>
      <c r="AD145" s="30" t="n">
        <f si="27" t="shared"/>
        <v>6.533333333333333</v>
      </c>
    </row>
    <row r="146" spans="1:30" x14ac:dyDescent="0.25">
      <c r="A146" s="2" t="n">
        <v>438.0</v>
      </c>
      <c r="B146" s="1" t="n">
        <v>1.0</v>
      </c>
      <c r="C146" s="14" t="n">
        <v>3.127659574468085</v>
      </c>
      <c r="D146" s="13" t="n">
        <f si="14" t="shared"/>
        <v>2.127659574468085</v>
      </c>
      <c r="E146" s="14" t="n">
        <v>4494.838897625075</v>
      </c>
      <c r="F146" s="13" t="n">
        <f si="15" t="shared"/>
        <v>4493.838897625075</v>
      </c>
      <c r="G146" s="14" t="n">
        <v>3.933333333333333</v>
      </c>
      <c r="H146" s="13" t="n">
        <f si="16" t="shared"/>
        <v>2.933333333333333</v>
      </c>
      <c r="I146" s="24" t="n">
        <v>3.127659574468085</v>
      </c>
      <c r="J146" s="23" t="n">
        <f si="17" t="shared"/>
        <v>2.127659574468085</v>
      </c>
      <c r="K146" s="24" t="n">
        <v>4507.971546852817</v>
      </c>
      <c r="L146" s="23" t="n">
        <f si="18" t="shared"/>
        <v>4506.971546852817</v>
      </c>
      <c r="M146" s="24" t="n">
        <v>3.933333333333333</v>
      </c>
      <c r="N146" s="23" t="n">
        <f si="19" t="shared"/>
        <v>2.933333333333333</v>
      </c>
      <c r="O146" s="29" t="n">
        <v>3.16734693877551</v>
      </c>
      <c r="P146" s="28" t="n">
        <f si="20" t="shared"/>
        <v>2.16734693877551</v>
      </c>
      <c r="Q146" s="29" t="n">
        <v>2344.693280330492</v>
      </c>
      <c r="R146" s="28" t="n">
        <f si="21" t="shared"/>
        <v>2343.693280330492</v>
      </c>
      <c r="S146" s="29" t="n">
        <v>3.933333333333333</v>
      </c>
      <c r="T146" s="28" t="n">
        <f si="22" t="shared"/>
        <v>2.933333333333333</v>
      </c>
      <c r="U146" s="9" t="n">
        <v>3.3576642335766422</v>
      </c>
      <c r="V146" s="8" t="n">
        <f si="23" t="shared"/>
        <v>2.3576642335766422</v>
      </c>
      <c r="W146" s="9" t="n">
        <v>4427.999314867555</v>
      </c>
      <c r="X146" s="8" t="n">
        <f si="24" t="shared"/>
        <v>4426.999314867555</v>
      </c>
      <c r="Y146" s="9" t="n">
        <v>3.933333333333333</v>
      </c>
      <c r="Z146" s="8" t="n">
        <f si="25" t="shared"/>
        <v>2.933333333333333</v>
      </c>
      <c r="AA146" s="19" t="n">
        <v>2347.3370536022644</v>
      </c>
      <c r="AB146" s="18" t="n">
        <f si="26" t="shared"/>
        <v>2346.3370536022644</v>
      </c>
      <c r="AC146" s="19" t="n">
        <v>3.933333333333333</v>
      </c>
      <c r="AD146" s="30" t="n">
        <f si="27" t="shared"/>
        <v>2.933333333333333</v>
      </c>
    </row>
    <row r="147" spans="1:30" x14ac:dyDescent="0.25">
      <c r="A147" s="2" t="n">
        <v>450.0</v>
      </c>
      <c r="B147" s="1" t="n">
        <v>9.0</v>
      </c>
      <c r="C147" s="14" t="n">
        <v>2.763440860215054</v>
      </c>
      <c r="D147" s="13" t="n">
        <f si="14" t="shared"/>
        <v>6.236559139784946</v>
      </c>
      <c r="E147" s="14" t="n">
        <v>2740.75943516165</v>
      </c>
      <c r="F147" s="13" t="n">
        <f si="15" t="shared"/>
        <v>2731.75943516165</v>
      </c>
      <c r="G147" s="14" t="n">
        <v>3.0</v>
      </c>
      <c r="H147" s="13" t="n">
        <f si="16" t="shared"/>
        <v>6.0</v>
      </c>
      <c r="I147" s="24" t="n">
        <v>2.763440860215054</v>
      </c>
      <c r="J147" s="23" t="n">
        <f si="17" t="shared"/>
        <v>6.236559139784946</v>
      </c>
      <c r="K147" s="24" t="n">
        <v>2770.236621066062</v>
      </c>
      <c r="L147" s="23" t="n">
        <f si="18" t="shared"/>
        <v>2761.236621066062</v>
      </c>
      <c r="M147" s="24" t="n">
        <v>3.0</v>
      </c>
      <c r="N147" s="23" t="n">
        <f si="19" t="shared"/>
        <v>6.0</v>
      </c>
      <c r="O147" s="29" t="n">
        <v>3.16734693877551</v>
      </c>
      <c r="P147" s="28" t="n">
        <f si="20" t="shared"/>
        <v>5.83265306122449</v>
      </c>
      <c r="Q147" s="29" t="n">
        <v>2334.443799654304</v>
      </c>
      <c r="R147" s="28" t="n">
        <f si="21" t="shared"/>
        <v>2325.443799654304</v>
      </c>
      <c r="S147" s="29" t="n">
        <v>4.4</v>
      </c>
      <c r="T147" s="28" t="n">
        <f si="22" t="shared"/>
        <v>4.6</v>
      </c>
      <c r="U147" s="9" t="n">
        <v>3.093484419263456</v>
      </c>
      <c r="V147" s="8" t="n">
        <f si="23" t="shared"/>
        <v>5.906515580736544</v>
      </c>
      <c r="W147" s="9" t="n">
        <v>2742.0178248851057</v>
      </c>
      <c r="X147" s="8" t="n">
        <f si="24" t="shared"/>
        <v>2733.0178248851057</v>
      </c>
      <c r="Y147" s="9" t="n">
        <v>4.4</v>
      </c>
      <c r="Z147" s="8" t="n">
        <f si="25" t="shared"/>
        <v>4.6</v>
      </c>
      <c r="AA147" s="19" t="n">
        <v>2342.079813750344</v>
      </c>
      <c r="AB147" s="18" t="n">
        <f si="26" t="shared"/>
        <v>2333.079813750344</v>
      </c>
      <c r="AC147" s="19" t="n">
        <v>4.4</v>
      </c>
      <c r="AD147" s="30" t="n">
        <f si="27" t="shared"/>
        <v>4.6</v>
      </c>
    </row>
    <row r="148" spans="1:30" x14ac:dyDescent="0.25">
      <c r="A148" s="2" t="n">
        <v>459.0</v>
      </c>
      <c r="B148" s="1" t="n">
        <v>2.0</v>
      </c>
      <c r="C148" s="14" t="n">
        <v>3.6835443037974684</v>
      </c>
      <c r="D148" s="13" t="n">
        <f si="14" t="shared"/>
        <v>1.6835443037974684</v>
      </c>
      <c r="E148" s="14" t="n">
        <v>2742.450705562151</v>
      </c>
      <c r="F148" s="13" t="n">
        <f si="15" t="shared"/>
        <v>2740.450705562151</v>
      </c>
      <c r="G148" s="14" t="n">
        <v>3.8666666666666667</v>
      </c>
      <c r="H148" s="13" t="n">
        <f si="16" t="shared"/>
        <v>1.8666666666666667</v>
      </c>
      <c r="I148" s="24" t="n">
        <v>3.6835443037974684</v>
      </c>
      <c r="J148" s="23" t="n">
        <f si="17" t="shared"/>
        <v>1.6835443037974684</v>
      </c>
      <c r="K148" s="24" t="n">
        <v>2768.890460526021</v>
      </c>
      <c r="L148" s="23" t="n">
        <f si="18" t="shared"/>
        <v>2766.890460526021</v>
      </c>
      <c r="M148" s="24" t="n">
        <v>3.8666666666666667</v>
      </c>
      <c r="N148" s="23" t="n">
        <f si="19" t="shared"/>
        <v>1.8666666666666667</v>
      </c>
      <c r="O148" s="29" t="n">
        <v>3.16734693877551</v>
      </c>
      <c r="P148" s="28" t="n">
        <f si="20" t="shared"/>
        <v>1.16734693877551</v>
      </c>
      <c r="Q148" s="29" t="n">
        <v>2333.3313828880914</v>
      </c>
      <c r="R148" s="28" t="n">
        <f si="21" t="shared"/>
        <v>2331.3313828880914</v>
      </c>
      <c r="S148" s="29" t="n">
        <v>3.8666666666666667</v>
      </c>
      <c r="T148" s="28" t="n">
        <f si="22" t="shared"/>
        <v>1.8666666666666667</v>
      </c>
      <c r="U148" s="9" t="n">
        <v>3.093484419263456</v>
      </c>
      <c r="V148" s="8" t="n">
        <f si="23" t="shared"/>
        <v>1.093484419263456</v>
      </c>
      <c r="W148" s="9" t="n">
        <v>2739.749993133403</v>
      </c>
      <c r="X148" s="8" t="n">
        <f si="24" t="shared"/>
        <v>2737.749993133403</v>
      </c>
      <c r="Y148" s="9" t="n">
        <v>3.8666666666666667</v>
      </c>
      <c r="Z148" s="8" t="n">
        <f si="25" t="shared"/>
        <v>1.8666666666666667</v>
      </c>
      <c r="AA148" s="19" t="n">
        <v>2341.509020704078</v>
      </c>
      <c r="AB148" s="18" t="n">
        <f si="26" t="shared"/>
        <v>2339.509020704078</v>
      </c>
      <c r="AC148" s="19" t="n">
        <v>3.8666666666666667</v>
      </c>
      <c r="AD148" s="30" t="n">
        <f si="27" t="shared"/>
        <v>1.8666666666666667</v>
      </c>
    </row>
    <row r="149" spans="1:30" x14ac:dyDescent="0.25">
      <c r="A149" s="2" t="n">
        <v>462.0</v>
      </c>
      <c r="B149" s="1" t="n">
        <v>1.0</v>
      </c>
      <c r="C149" s="14" t="n">
        <v>3.6835443037974684</v>
      </c>
      <c r="D149" s="13" t="n">
        <f si="14" t="shared"/>
        <v>2.6835443037974684</v>
      </c>
      <c r="E149" s="14" t="n">
        <v>2742.513154403197</v>
      </c>
      <c r="F149" s="13" t="n">
        <f si="15" t="shared"/>
        <v>2741.513154403197</v>
      </c>
      <c r="G149" s="14" t="n">
        <v>2.2666666666666666</v>
      </c>
      <c r="H149" s="13" t="n">
        <f si="16" t="shared"/>
        <v>1.2666666666666666</v>
      </c>
      <c r="I149" s="24" t="n">
        <v>3.6835443037974684</v>
      </c>
      <c r="J149" s="23" t="n">
        <f si="17" t="shared"/>
        <v>2.6835443037974684</v>
      </c>
      <c r="K149" s="24" t="n">
        <v>2768.8407969306095</v>
      </c>
      <c r="L149" s="23" t="n">
        <f si="18" t="shared"/>
        <v>2767.8407969306095</v>
      </c>
      <c r="M149" s="24" t="n">
        <v>2.2666666666666666</v>
      </c>
      <c r="N149" s="23" t="n">
        <f si="19" t="shared"/>
        <v>1.2666666666666666</v>
      </c>
      <c r="O149" s="29" t="n">
        <v>3.16734693877551</v>
      </c>
      <c r="P149" s="28" t="n">
        <f si="20" t="shared"/>
        <v>2.16734693877551</v>
      </c>
      <c r="Q149" s="29" t="n">
        <v>2333.2903338302986</v>
      </c>
      <c r="R149" s="28" t="n">
        <f si="21" t="shared"/>
        <v>2332.2903338302986</v>
      </c>
      <c r="S149" s="29" t="n">
        <v>2.2666666666666666</v>
      </c>
      <c r="T149" s="28" t="n">
        <f si="22" t="shared"/>
        <v>1.2666666666666666</v>
      </c>
      <c r="U149" s="9" t="n">
        <v>3.093484419263456</v>
      </c>
      <c r="V149" s="8" t="n">
        <f si="23" t="shared"/>
        <v>2.093484419263456</v>
      </c>
      <c r="W149" s="9" t="n">
        <v>2739.666326814469</v>
      </c>
      <c r="X149" s="8" t="n">
        <f si="24" t="shared"/>
        <v>2738.666326814469</v>
      </c>
      <c r="Y149" s="9" t="n">
        <v>2.2666666666666666</v>
      </c>
      <c r="Z149" s="8" t="n">
        <f si="25" t="shared"/>
        <v>1.2666666666666666</v>
      </c>
      <c r="AA149" s="19" t="n">
        <v>2341.487860529731</v>
      </c>
      <c r="AB149" s="18" t="n">
        <f si="26" t="shared"/>
        <v>2340.487860529731</v>
      </c>
      <c r="AC149" s="19" t="n">
        <v>2.2666666666666666</v>
      </c>
      <c r="AD149" s="30" t="n">
        <f si="27" t="shared"/>
        <v>1.2666666666666666</v>
      </c>
    </row>
    <row r="150" spans="1:30" x14ac:dyDescent="0.25">
      <c r="A150" s="2" t="n">
        <v>466.0</v>
      </c>
      <c r="B150" s="1" t="n">
        <v>8.0</v>
      </c>
      <c r="C150" s="14" t="n">
        <v>2.7804878048780486</v>
      </c>
      <c r="D150" s="13" t="n">
        <f si="14" t="shared"/>
        <v>5.219512195121951</v>
      </c>
      <c r="E150" s="14" t="n">
        <v>2743.160366532926</v>
      </c>
      <c r="F150" s="13" t="n">
        <f si="15" t="shared"/>
        <v>2735.160366532926</v>
      </c>
      <c r="G150" s="14" t="n">
        <v>3.533333333333333</v>
      </c>
      <c r="H150" s="13" t="n">
        <f si="16" t="shared"/>
        <v>4.466666666666667</v>
      </c>
      <c r="I150" s="24" t="n">
        <v>2.7804878048780486</v>
      </c>
      <c r="J150" s="23" t="n">
        <f si="17" t="shared"/>
        <v>5.219512195121951</v>
      </c>
      <c r="K150" s="24" t="n">
        <v>2768.3258412933037</v>
      </c>
      <c r="L150" s="23" t="n">
        <f si="18" t="shared"/>
        <v>2760.3258412933037</v>
      </c>
      <c r="M150" s="24" t="n">
        <v>3.533333333333333</v>
      </c>
      <c r="N150" s="23" t="n">
        <f si="19" t="shared"/>
        <v>4.466666666666667</v>
      </c>
      <c r="O150" s="29" t="n">
        <v>3.16734693877551</v>
      </c>
      <c r="P150" s="28" t="n">
        <f si="20" t="shared"/>
        <v>4.83265306122449</v>
      </c>
      <c r="Q150" s="29" t="n">
        <v>2332.864819270743</v>
      </c>
      <c r="R150" s="28" t="n">
        <f si="21" t="shared"/>
        <v>2324.864819270743</v>
      </c>
      <c r="S150" s="29" t="n">
        <v>3.533333333333333</v>
      </c>
      <c r="T150" s="28" t="n">
        <f si="22" t="shared"/>
        <v>4.466666666666667</v>
      </c>
      <c r="U150" s="9" t="n">
        <v>3.093484419263456</v>
      </c>
      <c r="V150" s="8" t="n">
        <f si="23" t="shared"/>
        <v>4.906515580736544</v>
      </c>
      <c r="W150" s="9" t="n">
        <v>2738.798580780669</v>
      </c>
      <c r="X150" s="8" t="n">
        <f si="24" t="shared"/>
        <v>2730.798580780669</v>
      </c>
      <c r="Y150" s="9" t="n">
        <v>3.533333333333333</v>
      </c>
      <c r="Z150" s="8" t="n">
        <f si="25" t="shared"/>
        <v>4.466666666666667</v>
      </c>
      <c r="AA150" s="19" t="n">
        <v>2341.2695817498125</v>
      </c>
      <c r="AB150" s="18" t="n">
        <f si="26" t="shared"/>
        <v>2333.2695817498125</v>
      </c>
      <c r="AC150" s="19" t="n">
        <v>3.533333333333333</v>
      </c>
      <c r="AD150" s="30" t="n">
        <f si="27" t="shared"/>
        <v>4.466666666666667</v>
      </c>
    </row>
    <row r="151" spans="1:30" x14ac:dyDescent="0.25">
      <c r="A151" s="2" t="n">
        <v>472.0</v>
      </c>
      <c r="B151" s="1" t="n">
        <v>1.0</v>
      </c>
      <c r="C151" s="14" t="n">
        <v>3.6835443037974684</v>
      </c>
      <c r="D151" s="13" t="n">
        <f si="14" t="shared"/>
        <v>2.6835443037974684</v>
      </c>
      <c r="E151" s="14" t="n">
        <v>2741.8133928659136</v>
      </c>
      <c r="F151" s="13" t="n">
        <f si="15" t="shared"/>
        <v>2740.8133928659136</v>
      </c>
      <c r="G151" s="14" t="n">
        <v>3.2</v>
      </c>
      <c r="H151" s="13" t="n">
        <f si="16" t="shared"/>
        <v>2.2</v>
      </c>
      <c r="I151" s="24" t="n">
        <v>3.6835443037974684</v>
      </c>
      <c r="J151" s="23" t="n">
        <f si="17" t="shared"/>
        <v>2.6835443037974684</v>
      </c>
      <c r="K151" s="24" t="n">
        <v>2769.3976062908732</v>
      </c>
      <c r="L151" s="23" t="n">
        <f si="18" t="shared"/>
        <v>2768.3976062908732</v>
      </c>
      <c r="M151" s="24" t="n">
        <v>3.2</v>
      </c>
      <c r="N151" s="23" t="n">
        <f si="19" t="shared"/>
        <v>2.2</v>
      </c>
      <c r="O151" s="29" t="n">
        <v>3.16734693877551</v>
      </c>
      <c r="P151" s="28" t="n">
        <f si="20" t="shared"/>
        <v>2.16734693877551</v>
      </c>
      <c r="Q151" s="29" t="n">
        <v>2333.7504231348958</v>
      </c>
      <c r="R151" s="28" t="n">
        <f si="21" t="shared"/>
        <v>2332.7504231348958</v>
      </c>
      <c r="S151" s="29" t="n">
        <v>2.4</v>
      </c>
      <c r="T151" s="28" t="n">
        <f si="22" t="shared"/>
        <v>1.4</v>
      </c>
      <c r="U151" s="9" t="n">
        <v>3.093484419263456</v>
      </c>
      <c r="V151" s="8" t="n">
        <f si="23" t="shared"/>
        <v>2.093484419263456</v>
      </c>
      <c r="W151" s="9" t="n">
        <v>2740.6043978473463</v>
      </c>
      <c r="X151" s="8" t="n">
        <f si="24" t="shared"/>
        <v>2739.6043978473463</v>
      </c>
      <c r="Y151" s="9" t="n">
        <v>2.4</v>
      </c>
      <c r="Z151" s="8" t="n">
        <f si="25" t="shared"/>
        <v>1.4</v>
      </c>
      <c r="AA151" s="19" t="n">
        <v>2341.7241191182106</v>
      </c>
      <c r="AB151" s="18" t="n">
        <f si="26" t="shared"/>
        <v>2340.7241191182106</v>
      </c>
      <c r="AC151" s="19" t="n">
        <v>2.4</v>
      </c>
      <c r="AD151" s="30" t="n">
        <f si="27" t="shared"/>
        <v>1.4</v>
      </c>
    </row>
    <row r="152" spans="1:30" x14ac:dyDescent="0.25">
      <c r="A152" s="2" t="n">
        <v>473.0</v>
      </c>
      <c r="B152" s="1" t="n">
        <v>1.0</v>
      </c>
      <c r="C152" s="14" t="n">
        <v>3.6835443037974684</v>
      </c>
      <c r="D152" s="13" t="n">
        <f si="14" t="shared"/>
        <v>2.6835443037974684</v>
      </c>
      <c r="E152" s="14" t="n">
        <v>2742.2522260619435</v>
      </c>
      <c r="F152" s="13" t="n">
        <f si="15" t="shared"/>
        <v>2741.2522260619435</v>
      </c>
      <c r="G152" s="14" t="n">
        <v>4.333333333333333</v>
      </c>
      <c r="H152" s="13" t="n">
        <f si="16" t="shared"/>
        <v>3.333333333333333</v>
      </c>
      <c r="I152" s="24" t="n">
        <v>3.6835443037974684</v>
      </c>
      <c r="J152" s="23" t="n">
        <f si="17" t="shared"/>
        <v>2.6835443037974684</v>
      </c>
      <c r="K152" s="24" t="n">
        <v>2769.0483682414265</v>
      </c>
      <c r="L152" s="23" t="n">
        <f si="18" t="shared"/>
        <v>2768.0483682414265</v>
      </c>
      <c r="M152" s="24" t="n">
        <v>4.333333333333333</v>
      </c>
      <c r="N152" s="23" t="n">
        <f si="19" t="shared"/>
        <v>3.333333333333333</v>
      </c>
      <c r="O152" s="29" t="n">
        <v>3.16734693877551</v>
      </c>
      <c r="P152" s="28" t="n">
        <f si="20" t="shared"/>
        <v>2.16734693877551</v>
      </c>
      <c r="Q152" s="29" t="n">
        <v>2333.4618829688475</v>
      </c>
      <c r="R152" s="28" t="n">
        <f si="21" t="shared"/>
        <v>2332.4618829688475</v>
      </c>
      <c r="S152" s="29" t="n">
        <v>4.333333333333333</v>
      </c>
      <c r="T152" s="28" t="n">
        <f si="22" t="shared"/>
        <v>3.333333333333333</v>
      </c>
      <c r="U152" s="9" t="n">
        <v>3.093484419263456</v>
      </c>
      <c r="V152" s="8" t="n">
        <f si="23" t="shared"/>
        <v>2.093484419263456</v>
      </c>
      <c r="W152" s="9" t="n">
        <v>2740.016004178883</v>
      </c>
      <c r="X152" s="8" t="n">
        <f si="24" t="shared"/>
        <v>2739.016004178883</v>
      </c>
      <c r="Y152" s="9" t="n">
        <v>4.333333333333333</v>
      </c>
      <c r="Z152" s="8" t="n">
        <f si="25" t="shared"/>
        <v>3.333333333333333</v>
      </c>
      <c r="AA152" s="19" t="n">
        <v>2341.5760005102884</v>
      </c>
      <c r="AB152" s="18" t="n">
        <f si="26" t="shared"/>
        <v>2340.5760005102884</v>
      </c>
      <c r="AC152" s="19" t="n">
        <v>4.333333333333333</v>
      </c>
      <c r="AD152" s="30" t="n">
        <f si="27" t="shared"/>
        <v>3.333333333333333</v>
      </c>
    </row>
    <row r="153" spans="1:30" x14ac:dyDescent="0.25">
      <c r="A153" s="2" t="n">
        <v>479.0</v>
      </c>
      <c r="B153" s="1" t="n">
        <v>1.0</v>
      </c>
      <c r="C153" s="14" t="n">
        <v>2.7804878048780486</v>
      </c>
      <c r="D153" s="13" t="n">
        <f si="14" t="shared"/>
        <v>1.7804878048780486</v>
      </c>
      <c r="E153" s="14" t="n">
        <v>2743.160976491099</v>
      </c>
      <c r="F153" s="13" t="n">
        <f si="15" t="shared"/>
        <v>2742.160976491099</v>
      </c>
      <c r="G153" s="14" t="n">
        <v>3.466666666666667</v>
      </c>
      <c r="H153" s="13" t="n">
        <f si="16" t="shared"/>
        <v>2.466666666666667</v>
      </c>
      <c r="I153" s="24" t="n">
        <v>2.7804878048780486</v>
      </c>
      <c r="J153" s="23" t="n">
        <f si="17" t="shared"/>
        <v>1.7804878048780486</v>
      </c>
      <c r="K153" s="24" t="n">
        <v>2768.3255729243438</v>
      </c>
      <c r="L153" s="23" t="n">
        <f si="18" t="shared"/>
        <v>2767.3255729243438</v>
      </c>
      <c r="M153" s="24" t="n">
        <v>3.466666666666667</v>
      </c>
      <c r="N153" s="23" t="n">
        <f si="19" t="shared"/>
        <v>2.466666666666667</v>
      </c>
      <c r="O153" s="29" t="n">
        <v>3.16734693877551</v>
      </c>
      <c r="P153" s="28" t="n">
        <f si="20" t="shared"/>
        <v>2.16734693877551</v>
      </c>
      <c r="Q153" s="29" t="n">
        <v>2332.864590100478</v>
      </c>
      <c r="R153" s="28" t="n">
        <f si="21" t="shared"/>
        <v>2331.864590100478</v>
      </c>
      <c r="S153" s="29" t="n">
        <v>3.466666666666667</v>
      </c>
      <c r="T153" s="28" t="n">
        <f si="22" t="shared"/>
        <v>2.466666666666667</v>
      </c>
      <c r="U153" s="9" t="n">
        <v>3.093484419263456</v>
      </c>
      <c r="V153" s="8" t="n">
        <f si="23" t="shared"/>
        <v>2.093484419263456</v>
      </c>
      <c r="W153" s="9" t="n">
        <v>2738.798428451067</v>
      </c>
      <c r="X153" s="8" t="n">
        <f si="24" t="shared"/>
        <v>2737.798428451067</v>
      </c>
      <c r="Y153" s="9" t="n">
        <v>3.466666666666667</v>
      </c>
      <c r="Z153" s="8" t="n">
        <f si="25" t="shared"/>
        <v>2.466666666666667</v>
      </c>
      <c r="AA153" s="19" t="n">
        <v>2341.269427497346</v>
      </c>
      <c r="AB153" s="18" t="n">
        <f si="26" t="shared"/>
        <v>2340.269427497346</v>
      </c>
      <c r="AC153" s="19" t="n">
        <v>3.466666666666667</v>
      </c>
      <c r="AD153" s="30" t="n">
        <f si="27" t="shared"/>
        <v>2.466666666666667</v>
      </c>
    </row>
    <row r="154" spans="1:30" x14ac:dyDescent="0.25">
      <c r="A154" s="2" t="n">
        <v>485.0</v>
      </c>
      <c r="B154" s="1" t="n">
        <v>2.0</v>
      </c>
      <c r="C154" s="14" t="n">
        <v>3.1147540983606556</v>
      </c>
      <c r="D154" s="13" t="n">
        <f si="14" t="shared"/>
        <v>1.1147540983606556</v>
      </c>
      <c r="E154" s="14" t="n">
        <v>4500.130709933741</v>
      </c>
      <c r="F154" s="13" t="n">
        <f si="15" t="shared"/>
        <v>4498.130709933741</v>
      </c>
      <c r="G154" s="14" t="n">
        <v>3.066666666666667</v>
      </c>
      <c r="H154" s="13" t="n">
        <f si="16" t="shared"/>
        <v>1.0666666666666669</v>
      </c>
      <c r="I154" s="24" t="n">
        <v>3.1147540983606556</v>
      </c>
      <c r="J154" s="23" t="n">
        <f si="17" t="shared"/>
        <v>1.1147540983606556</v>
      </c>
      <c r="K154" s="24" t="n">
        <v>4508.966292256049</v>
      </c>
      <c r="L154" s="23" t="n">
        <f si="18" t="shared"/>
        <v>4506.966292256049</v>
      </c>
      <c r="M154" s="24" t="n">
        <v>3.066666666666667</v>
      </c>
      <c r="N154" s="23" t="n">
        <f si="19" t="shared"/>
        <v>1.0666666666666669</v>
      </c>
      <c r="O154" s="29" t="n">
        <v>3.16734693877551</v>
      </c>
      <c r="P154" s="28" t="n">
        <f si="20" t="shared"/>
        <v>1.16734693877551</v>
      </c>
      <c r="Q154" s="29" t="n">
        <v>2340.6833902641174</v>
      </c>
      <c r="R154" s="28" t="n">
        <f si="21" t="shared"/>
        <v>2338.6833902641174</v>
      </c>
      <c r="S154" s="29" t="n">
        <v>3.066666666666667</v>
      </c>
      <c r="T154" s="28" t="n">
        <f si="22" t="shared"/>
        <v>1.0666666666666669</v>
      </c>
      <c r="U154" s="9" t="n">
        <v>3.3576642335766422</v>
      </c>
      <c r="V154" s="8" t="n">
        <f si="23" t="shared"/>
        <v>1.3576642335766422</v>
      </c>
      <c r="W154" s="9" t="n">
        <v>4441.370807395911</v>
      </c>
      <c r="X154" s="8" t="n">
        <f si="24" t="shared"/>
        <v>4439.370807395911</v>
      </c>
      <c r="Y154" s="9" t="n">
        <v>3.066666666666667</v>
      </c>
      <c r="Z154" s="8" t="n">
        <f si="25" t="shared"/>
        <v>1.0666666666666669</v>
      </c>
      <c r="AA154" s="19" t="n">
        <v>2345.28106215956</v>
      </c>
      <c r="AB154" s="18" t="n">
        <f si="26" t="shared"/>
        <v>2343.28106215956</v>
      </c>
      <c r="AC154" s="19" t="n">
        <v>3.066666666666667</v>
      </c>
      <c r="AD154" s="30" t="n">
        <f si="27" t="shared"/>
        <v>1.0666666666666669</v>
      </c>
    </row>
    <row r="155" spans="1:30" x14ac:dyDescent="0.25">
      <c r="A155" s="2" t="n">
        <v>486.0</v>
      </c>
      <c r="B155" s="1" t="n">
        <v>1.0</v>
      </c>
      <c r="C155" s="14" t="n">
        <v>2.3333333333333335</v>
      </c>
      <c r="D155" s="13" t="n">
        <f si="14" t="shared"/>
        <v>1.3333333333333335</v>
      </c>
      <c r="E155" s="14" t="n">
        <v>2736.3031444044464</v>
      </c>
      <c r="F155" s="13" t="n">
        <f si="15" t="shared"/>
        <v>2735.3031444044464</v>
      </c>
      <c r="G155" s="14" t="n">
        <v>2.3333333333333335</v>
      </c>
      <c r="H155" s="13" t="n">
        <f si="16" t="shared"/>
        <v>1.3333333333333335</v>
      </c>
      <c r="I155" s="24" t="n">
        <v>2.3333333333333335</v>
      </c>
      <c r="J155" s="23" t="n">
        <f si="17" t="shared"/>
        <v>1.3333333333333335</v>
      </c>
      <c r="K155" s="24" t="n">
        <v>2773.792760260567</v>
      </c>
      <c r="L155" s="23" t="n">
        <f si="18" t="shared"/>
        <v>2772.792760260567</v>
      </c>
      <c r="M155" s="24" t="n">
        <v>2.3333333333333335</v>
      </c>
      <c r="N155" s="23" t="n">
        <f si="19" t="shared"/>
        <v>1.3333333333333335</v>
      </c>
      <c r="O155" s="29" t="n">
        <v>3.16734693877551</v>
      </c>
      <c r="P155" s="28" t="n">
        <f si="20" t="shared"/>
        <v>2.16734693877551</v>
      </c>
      <c r="Q155" s="29" t="n">
        <v>2337.3833650113143</v>
      </c>
      <c r="R155" s="28" t="n">
        <f si="21" t="shared"/>
        <v>2336.3833650113143</v>
      </c>
      <c r="S155" s="29" t="n">
        <v>2.6666666666666665</v>
      </c>
      <c r="T155" s="28" t="n">
        <f si="22" t="shared"/>
        <v>1.6666666666666665</v>
      </c>
      <c r="U155" s="9" t="n">
        <v>3.093484419263456</v>
      </c>
      <c r="V155" s="8" t="n">
        <f si="23" t="shared"/>
        <v>2.093484419263456</v>
      </c>
      <c r="W155" s="9" t="n">
        <v>2748.0144699991147</v>
      </c>
      <c r="X155" s="8" t="n">
        <f si="24" t="shared"/>
        <v>2747.0144699991147</v>
      </c>
      <c r="Y155" s="9" t="n">
        <v>2.6666666666666665</v>
      </c>
      <c r="Z155" s="8" t="n">
        <f si="25" t="shared"/>
        <v>1.6666666666666665</v>
      </c>
      <c r="AA155" s="19" t="n">
        <v>2343.5882376562536</v>
      </c>
      <c r="AB155" s="18" t="n">
        <f si="26" t="shared"/>
        <v>2342.5882376562536</v>
      </c>
      <c r="AC155" s="19" t="n">
        <v>2.6666666666666665</v>
      </c>
      <c r="AD155" s="30" t="n">
        <f si="27" t="shared"/>
        <v>1.6666666666666665</v>
      </c>
    </row>
    <row r="156" spans="1:30" x14ac:dyDescent="0.25">
      <c r="A156" s="2" t="n">
        <v>489.0</v>
      </c>
      <c r="B156" s="1" t="n">
        <v>4.0</v>
      </c>
      <c r="C156" s="14" t="n">
        <v>3.611111111111111</v>
      </c>
      <c r="D156" s="13" t="n">
        <f si="14" t="shared"/>
        <v>0.38888888888888884</v>
      </c>
      <c r="E156" s="14" t="n">
        <v>2738.0316166895623</v>
      </c>
      <c r="F156" s="13" t="n">
        <f si="15" t="shared"/>
        <v>2734.0316166895623</v>
      </c>
      <c r="G156" s="14" t="n">
        <v>3.066666666666667</v>
      </c>
      <c r="H156" s="13" t="n">
        <f si="16" t="shared"/>
        <v>0.9333333333333331</v>
      </c>
      <c r="I156" s="24" t="n">
        <v>3.611111111111111</v>
      </c>
      <c r="J156" s="23" t="n">
        <f si="17" t="shared"/>
        <v>0.38888888888888884</v>
      </c>
      <c r="K156" s="24" t="n">
        <v>2772.41198480222</v>
      </c>
      <c r="L156" s="23" t="n">
        <f si="18" t="shared"/>
        <v>2768.41198480222</v>
      </c>
      <c r="M156" s="24" t="n">
        <v>3.066666666666667</v>
      </c>
      <c r="N156" s="23" t="n">
        <f si="19" t="shared"/>
        <v>0.9333333333333331</v>
      </c>
      <c r="O156" s="29" t="n">
        <v>3.16734693877551</v>
      </c>
      <c r="P156" s="28" t="n">
        <f si="20" t="shared"/>
        <v>0.83265306122449</v>
      </c>
      <c r="Q156" s="29" t="n">
        <v>2336.2417987149565</v>
      </c>
      <c r="R156" s="28" t="n">
        <f si="21" t="shared"/>
        <v>2332.2417987149565</v>
      </c>
      <c r="S156" s="29" t="n">
        <v>3.066666666666667</v>
      </c>
      <c r="T156" s="28" t="n">
        <f si="22" t="shared"/>
        <v>0.9333333333333331</v>
      </c>
      <c r="U156" s="9" t="n">
        <v>3.093484419263456</v>
      </c>
      <c r="V156" s="8" t="n">
        <f si="23" t="shared"/>
        <v>0.9065155807365439</v>
      </c>
      <c r="W156" s="9" t="n">
        <v>2745.6853765074616</v>
      </c>
      <c r="X156" s="8" t="n">
        <f si="24" t="shared"/>
        <v>2741.6853765074616</v>
      </c>
      <c r="Y156" s="9" t="n">
        <v>3.066666666666667</v>
      </c>
      <c r="Z156" s="8" t="n">
        <f si="25" t="shared"/>
        <v>0.9333333333333331</v>
      </c>
      <c r="AA156" s="19" t="n">
        <v>2343.0025878760625</v>
      </c>
      <c r="AB156" s="18" t="n">
        <f si="26" t="shared"/>
        <v>2339.0025878760625</v>
      </c>
      <c r="AC156" s="19" t="n">
        <v>3.066666666666667</v>
      </c>
      <c r="AD156" s="30" t="n">
        <f si="27" t="shared"/>
        <v>0.9333333333333331</v>
      </c>
    </row>
    <row r="157" spans="1:30" x14ac:dyDescent="0.25">
      <c r="A157" s="2" t="n">
        <v>505.0</v>
      </c>
      <c r="B157" s="1" t="n">
        <v>1.0</v>
      </c>
      <c r="C157" s="14" t="n">
        <v>3.6835443037974684</v>
      </c>
      <c r="D157" s="13" t="n">
        <f si="14" t="shared"/>
        <v>2.6835443037974684</v>
      </c>
      <c r="E157" s="14" t="n">
        <v>2742.512284155482</v>
      </c>
      <c r="F157" s="13" t="n">
        <f si="15" t="shared"/>
        <v>2741.512284155482</v>
      </c>
      <c r="G157" s="14" t="n">
        <v>2.2666666666666666</v>
      </c>
      <c r="H157" s="13" t="n">
        <f si="16" t="shared"/>
        <v>1.2666666666666666</v>
      </c>
      <c r="I157" s="24" t="n">
        <v>3.6835443037974684</v>
      </c>
      <c r="J157" s="23" t="n">
        <f si="17" t="shared"/>
        <v>2.6835443037974684</v>
      </c>
      <c r="K157" s="24" t="n">
        <v>2768.8415061442643</v>
      </c>
      <c r="L157" s="23" t="n">
        <f si="18" t="shared"/>
        <v>2767.8415061442643</v>
      </c>
      <c r="M157" s="24" t="n">
        <v>2.2666666666666666</v>
      </c>
      <c r="N157" s="23" t="n">
        <f si="19" t="shared"/>
        <v>1.2666666666666666</v>
      </c>
      <c r="O157" s="29" t="n">
        <v>3.16734693877551</v>
      </c>
      <c r="P157" s="28" t="n">
        <f si="20" t="shared"/>
        <v>2.16734693877551</v>
      </c>
      <c r="Q157" s="29" t="n">
        <v>2333.290916745759</v>
      </c>
      <c r="R157" s="28" t="n">
        <f si="21" t="shared"/>
        <v>2332.290916745759</v>
      </c>
      <c r="S157" s="29" t="n">
        <v>2.2666666666666666</v>
      </c>
      <c r="T157" s="28" t="n">
        <f si="22" t="shared"/>
        <v>1.2666666666666666</v>
      </c>
      <c r="U157" s="9" t="n">
        <v>3.093484419263456</v>
      </c>
      <c r="V157" s="8" t="n">
        <f si="23" t="shared"/>
        <v>2.093484419263456</v>
      </c>
      <c r="W157" s="9" t="n">
        <v>2739.667509733475</v>
      </c>
      <c r="X157" s="8" t="n">
        <f si="24" t="shared"/>
        <v>2738.667509733475</v>
      </c>
      <c r="Y157" s="9" t="n">
        <v>2.2666666666666666</v>
      </c>
      <c r="Z157" s="8" t="n">
        <f si="25" t="shared"/>
        <v>1.2666666666666666</v>
      </c>
      <c r="AA157" s="19" t="n">
        <v>2341.488199382417</v>
      </c>
      <c r="AB157" s="18" t="n">
        <f si="26" t="shared"/>
        <v>2340.488199382417</v>
      </c>
      <c r="AC157" s="19" t="n">
        <v>2.2666666666666666</v>
      </c>
      <c r="AD157" s="30" t="n">
        <f si="27" t="shared"/>
        <v>1.2666666666666666</v>
      </c>
    </row>
    <row r="158" spans="1:30" x14ac:dyDescent="0.25">
      <c r="A158" s="2" t="n">
        <v>506.0</v>
      </c>
      <c r="B158" s="1" t="n">
        <v>1.0</v>
      </c>
      <c r="C158" s="14" t="n">
        <v>3.6835443037974684</v>
      </c>
      <c r="D158" s="13" t="n">
        <f si="14" t="shared"/>
        <v>2.6835443037974684</v>
      </c>
      <c r="E158" s="14" t="n">
        <v>2742.710460245618</v>
      </c>
      <c r="F158" s="13" t="n">
        <f si="15" t="shared"/>
        <v>2741.710460245618</v>
      </c>
      <c r="G158" s="14" t="n">
        <v>1.4666666666666666</v>
      </c>
      <c r="H158" s="13" t="n">
        <f si="16" t="shared"/>
        <v>0.46666666666666656</v>
      </c>
      <c r="I158" s="24" t="n">
        <v>3.6835443037974684</v>
      </c>
      <c r="J158" s="23" t="n">
        <f si="17" t="shared"/>
        <v>2.6835443037974684</v>
      </c>
      <c r="K158" s="24" t="n">
        <v>2768.6838163148664</v>
      </c>
      <c r="L158" s="23" t="n">
        <f si="18" t="shared"/>
        <v>2767.6838163148664</v>
      </c>
      <c r="M158" s="24" t="n">
        <v>1.4666666666666666</v>
      </c>
      <c r="N158" s="23" t="n">
        <f si="19" t="shared"/>
        <v>0.46666666666666656</v>
      </c>
      <c r="O158" s="29" t="n">
        <v>3.16734693877551</v>
      </c>
      <c r="P158" s="28" t="n">
        <f si="20" t="shared"/>
        <v>2.16734693877551</v>
      </c>
      <c r="Q158" s="29" t="n">
        <v>2333.1606380165417</v>
      </c>
      <c r="R158" s="28" t="n">
        <f si="21" t="shared"/>
        <v>2332.1606380165417</v>
      </c>
      <c r="S158" s="29" t="n">
        <v>1.4666666666666666</v>
      </c>
      <c r="T158" s="28" t="n">
        <f si="22" t="shared"/>
        <v>0.46666666666666656</v>
      </c>
      <c r="U158" s="9" t="n">
        <v>3.093484419263456</v>
      </c>
      <c r="V158" s="8" t="n">
        <f si="23" t="shared"/>
        <v>2.093484419263456</v>
      </c>
      <c r="W158" s="9" t="n">
        <v>2739.4019291431814</v>
      </c>
      <c r="X158" s="8" t="n">
        <f si="24" t="shared"/>
        <v>2738.4019291431814</v>
      </c>
      <c r="Y158" s="9" t="n">
        <v>1.4666666666666666</v>
      </c>
      <c r="Z158" s="8" t="n">
        <f si="25" t="shared"/>
        <v>0.46666666666666656</v>
      </c>
      <c r="AA158" s="19" t="n">
        <v>2341.4213673568456</v>
      </c>
      <c r="AB158" s="18" t="n">
        <f si="26" t="shared"/>
        <v>2340.4213673568456</v>
      </c>
      <c r="AC158" s="19" t="n">
        <v>1.4666666666666666</v>
      </c>
      <c r="AD158" s="30" t="n">
        <f si="27" t="shared"/>
        <v>0.46666666666666656</v>
      </c>
    </row>
    <row r="159" spans="1:30" x14ac:dyDescent="0.25">
      <c r="A159" s="2" t="n">
        <v>510.0</v>
      </c>
      <c r="B159" s="1" t="n">
        <v>1.0</v>
      </c>
      <c r="C159" s="14" t="n">
        <v>2.7804878048780486</v>
      </c>
      <c r="D159" s="13" t="n">
        <f si="14" t="shared"/>
        <v>1.7804878048780486</v>
      </c>
      <c r="E159" s="14" t="n">
        <v>2743.182635390039</v>
      </c>
      <c r="F159" s="13" t="n">
        <f si="15" t="shared"/>
        <v>2742.182635390039</v>
      </c>
      <c r="G159" s="14" t="n">
        <v>3.466666666666667</v>
      </c>
      <c r="H159" s="13" t="n">
        <f si="16" t="shared"/>
        <v>2.466666666666667</v>
      </c>
      <c r="I159" s="24" t="n">
        <v>2.7804878048780486</v>
      </c>
      <c r="J159" s="23" t="n">
        <f si="17" t="shared"/>
        <v>1.7804878048780486</v>
      </c>
      <c r="K159" s="24" t="n">
        <v>2768.3083981621407</v>
      </c>
      <c r="L159" s="23" t="n">
        <f si="18" t="shared"/>
        <v>2767.3083981621407</v>
      </c>
      <c r="M159" s="24" t="n">
        <v>3.466666666666667</v>
      </c>
      <c r="N159" s="23" t="n">
        <f si="19" t="shared"/>
        <v>2.466666666666667</v>
      </c>
      <c r="O159" s="29" t="n">
        <v>3.16734693877551</v>
      </c>
      <c r="P159" s="28" t="n">
        <f si="20" t="shared"/>
        <v>2.16734693877551</v>
      </c>
      <c r="Q159" s="29" t="n">
        <v>2332.850375702341</v>
      </c>
      <c r="R159" s="28" t="n">
        <f si="21" t="shared"/>
        <v>2331.850375702341</v>
      </c>
      <c r="S159" s="29" t="n">
        <v>3.466666666666667</v>
      </c>
      <c r="T159" s="28" t="n">
        <f si="22" t="shared"/>
        <v>2.466666666666667</v>
      </c>
      <c r="U159" s="9" t="n">
        <v>3.093484419263456</v>
      </c>
      <c r="V159" s="8" t="n">
        <f si="23" t="shared"/>
        <v>2.093484419263456</v>
      </c>
      <c r="W159" s="9" t="n">
        <v>2738.7694576396643</v>
      </c>
      <c r="X159" s="8" t="n">
        <f si="24" t="shared"/>
        <v>2737.7694576396643</v>
      </c>
      <c r="Y159" s="9" t="n">
        <v>3.466666666666667</v>
      </c>
      <c r="Z159" s="8" t="n">
        <f si="25" t="shared"/>
        <v>2.466666666666667</v>
      </c>
      <c r="AA159" s="19" t="n">
        <v>2341.2620869375446</v>
      </c>
      <c r="AB159" s="18" t="n">
        <f si="26" t="shared"/>
        <v>2340.2620869375446</v>
      </c>
      <c r="AC159" s="19" t="n">
        <v>3.466666666666667</v>
      </c>
      <c r="AD159" s="30" t="n">
        <f si="27" t="shared"/>
        <v>2.466666666666667</v>
      </c>
    </row>
    <row r="160" spans="1:30" x14ac:dyDescent="0.25">
      <c r="A160" s="2" t="n">
        <v>515.0</v>
      </c>
      <c r="B160" s="1" t="n">
        <v>7.0</v>
      </c>
      <c r="C160" s="14" t="n">
        <v>2.7804878048780486</v>
      </c>
      <c r="D160" s="13" t="n">
        <f si="14" t="shared"/>
        <v>4.219512195121951</v>
      </c>
      <c r="E160" s="14" t="n">
        <v>2743.3867046990667</v>
      </c>
      <c r="F160" s="13" t="n">
        <f si="15" t="shared"/>
        <v>2736.3867046990667</v>
      </c>
      <c r="G160" s="14" t="n">
        <v>2.6666666666666665</v>
      </c>
      <c r="H160" s="13" t="n">
        <f si="16" t="shared"/>
        <v>4.333333333333334</v>
      </c>
      <c r="I160" s="24" t="n">
        <v>2.7804878048780486</v>
      </c>
      <c r="J160" s="23" t="n">
        <f si="17" t="shared"/>
        <v>4.219512195121951</v>
      </c>
      <c r="K160" s="24" t="n">
        <v>2768.1460986868165</v>
      </c>
      <c r="L160" s="23" t="n">
        <f si="18" t="shared"/>
        <v>2761.1460986868165</v>
      </c>
      <c r="M160" s="24" t="n">
        <v>2.6666666666666665</v>
      </c>
      <c r="N160" s="23" t="n">
        <f si="19" t="shared"/>
        <v>4.333333333333334</v>
      </c>
      <c r="O160" s="29" t="n">
        <v>3.16734693877551</v>
      </c>
      <c r="P160" s="28" t="n">
        <f si="20" t="shared"/>
        <v>3.83265306122449</v>
      </c>
      <c r="Q160" s="29" t="n">
        <v>2332.716100142828</v>
      </c>
      <c r="R160" s="28" t="n">
        <f si="21" t="shared"/>
        <v>2325.716100142828</v>
      </c>
      <c r="S160" s="29" t="n">
        <v>2.6666666666666665</v>
      </c>
      <c r="T160" s="28" t="n">
        <f si="22" t="shared"/>
        <v>4.333333333333334</v>
      </c>
      <c r="U160" s="9" t="n">
        <v>3.093484419263456</v>
      </c>
      <c r="V160" s="8" t="n">
        <f si="23" t="shared"/>
        <v>3.906515580736544</v>
      </c>
      <c r="W160" s="9" t="n">
        <v>2738.4954631404084</v>
      </c>
      <c r="X160" s="8" t="n">
        <f si="24" t="shared"/>
        <v>2731.4954631404084</v>
      </c>
      <c r="Y160" s="9" t="n">
        <v>2.6666666666666665</v>
      </c>
      <c r="Z160" s="8" t="n">
        <f si="25" t="shared"/>
        <v>4.333333333333334</v>
      </c>
      <c r="AA160" s="19" t="n">
        <v>2341.1930286595416</v>
      </c>
      <c r="AB160" s="18" t="n">
        <f si="26" t="shared"/>
        <v>2334.1930286595416</v>
      </c>
      <c r="AC160" s="19" t="n">
        <v>2.6666666666666665</v>
      </c>
      <c r="AD160" s="30" t="n">
        <f si="27" t="shared"/>
        <v>4.333333333333334</v>
      </c>
    </row>
    <row r="161" spans="1:30" x14ac:dyDescent="0.25">
      <c r="A161" s="2" t="n">
        <v>520.0</v>
      </c>
      <c r="B161" s="1" t="n">
        <v>8.0</v>
      </c>
      <c r="C161" s="14" t="n">
        <v>2.7804878048780486</v>
      </c>
      <c r="D161" s="13" t="n">
        <f si="14" t="shared"/>
        <v>5.219512195121951</v>
      </c>
      <c r="E161" s="14" t="n">
        <v>2743.950013547516</v>
      </c>
      <c r="F161" s="13" t="n">
        <f si="15" t="shared"/>
        <v>2735.950013547516</v>
      </c>
      <c r="G161" s="14" t="n">
        <v>2.7333333333333334</v>
      </c>
      <c r="H161" s="13" t="n">
        <f si="16" t="shared"/>
        <v>5.266666666666667</v>
      </c>
      <c r="I161" s="24" t="n">
        <v>2.7804878048780486</v>
      </c>
      <c r="J161" s="23" t="n">
        <f si="17" t="shared"/>
        <v>5.219512195121951</v>
      </c>
      <c r="K161" s="24" t="n">
        <v>2767.698329805839</v>
      </c>
      <c r="L161" s="23" t="n">
        <f si="18" t="shared"/>
        <v>2759.698329805839</v>
      </c>
      <c r="M161" s="24" t="n">
        <v>2.7333333333333334</v>
      </c>
      <c r="N161" s="23" t="n">
        <f si="19" t="shared"/>
        <v>5.266666666666667</v>
      </c>
      <c r="O161" s="29" t="n">
        <v>3.16734693877551</v>
      </c>
      <c r="P161" s="28" t="n">
        <f si="20" t="shared"/>
        <v>4.83265306122449</v>
      </c>
      <c r="Q161" s="29" t="n">
        <v>2332.3461265499886</v>
      </c>
      <c r="R161" s="28" t="n">
        <f si="21" t="shared"/>
        <v>2324.3461265499886</v>
      </c>
      <c r="S161" s="29" t="n">
        <v>2.7333333333333334</v>
      </c>
      <c r="T161" s="28" t="n">
        <f si="22" t="shared"/>
        <v>5.266666666666667</v>
      </c>
      <c r="U161" s="9" t="n">
        <v>3.093484419263456</v>
      </c>
      <c r="V161" s="8" t="n">
        <f si="23" t="shared"/>
        <v>4.906515580736544</v>
      </c>
      <c r="W161" s="9" t="n">
        <v>2737.741424443339</v>
      </c>
      <c r="X161" s="8" t="n">
        <f si="24" t="shared"/>
        <v>2729.741424443339</v>
      </c>
      <c r="Y161" s="9" t="n">
        <v>2.7333333333333334</v>
      </c>
      <c r="Z161" s="8" t="n">
        <f si="25" t="shared"/>
        <v>5.266666666666667</v>
      </c>
      <c r="AA161" s="19" t="n">
        <v>2341.0030910037153</v>
      </c>
      <c r="AB161" s="18" t="n">
        <f si="26" t="shared"/>
        <v>2333.0030910037153</v>
      </c>
      <c r="AC161" s="19" t="n">
        <v>2.7333333333333334</v>
      </c>
      <c r="AD161" s="30" t="n">
        <f si="27" t="shared"/>
        <v>5.266666666666667</v>
      </c>
    </row>
    <row r="162" spans="1:30" x14ac:dyDescent="0.25">
      <c r="A162" s="2" t="n">
        <v>521.0</v>
      </c>
      <c r="B162" s="1" t="n">
        <v>1.0</v>
      </c>
      <c r="C162" s="14" t="n">
        <v>4.241379310344827</v>
      </c>
      <c r="D162" s="13" t="n">
        <f si="14" t="shared"/>
        <v>3.2413793103448274</v>
      </c>
      <c r="E162" s="14" t="n">
        <v>4490.893490626625</v>
      </c>
      <c r="F162" s="13" t="n">
        <f si="15" t="shared"/>
        <v>4489.893490626625</v>
      </c>
      <c r="G162" s="14" t="n">
        <v>4.866666666666666</v>
      </c>
      <c r="H162" s="13" t="n">
        <f si="16" t="shared"/>
        <v>3.8666666666666663</v>
      </c>
      <c r="I162" s="24" t="n">
        <v>4.241379310344827</v>
      </c>
      <c r="J162" s="23" t="n">
        <f si="17" t="shared"/>
        <v>3.2413793103448274</v>
      </c>
      <c r="K162" s="24" t="n">
        <v>4507.231045264784</v>
      </c>
      <c r="L162" s="23" t="n">
        <f si="18" t="shared"/>
        <v>4506.231045264784</v>
      </c>
      <c r="M162" s="24" t="n">
        <v>4.866666666666666</v>
      </c>
      <c r="N162" s="23" t="n">
        <f si="19" t="shared"/>
        <v>3.8666666666666663</v>
      </c>
      <c r="O162" s="29" t="n">
        <v>3.16734693877551</v>
      </c>
      <c r="P162" s="28" t="n">
        <f si="20" t="shared"/>
        <v>2.16734693877551</v>
      </c>
      <c r="Q162" s="29" t="n">
        <v>2347.6945134690095</v>
      </c>
      <c r="R162" s="28" t="n">
        <f si="21" t="shared"/>
        <v>2346.6945134690095</v>
      </c>
      <c r="S162" s="29" t="n">
        <v>4.866666666666666</v>
      </c>
      <c r="T162" s="28" t="n">
        <f si="22" t="shared"/>
        <v>3.8666666666666663</v>
      </c>
      <c r="U162" s="9" t="n">
        <v>3.3576642335766422</v>
      </c>
      <c r="V162" s="8" t="n">
        <f si="23" t="shared"/>
        <v>2.3576642335766422</v>
      </c>
      <c r="W162" s="9" t="n">
        <v>4418.04186404686</v>
      </c>
      <c r="X162" s="8" t="n">
        <f si="24" t="shared"/>
        <v>4417.04186404686</v>
      </c>
      <c r="Y162" s="9" t="n">
        <v>4.866666666666666</v>
      </c>
      <c r="Z162" s="8" t="n">
        <f si="25" t="shared"/>
        <v>3.8666666666666663</v>
      </c>
      <c r="AA162" s="19" t="n">
        <v>2348.875247821967</v>
      </c>
      <c r="AB162" s="18" t="n">
        <f si="26" t="shared"/>
        <v>2347.875247821967</v>
      </c>
      <c r="AC162" s="19" t="n">
        <v>4.866666666666666</v>
      </c>
      <c r="AD162" s="30" t="n">
        <f si="27" t="shared"/>
        <v>3.8666666666666663</v>
      </c>
    </row>
    <row r="163" spans="1:30" x14ac:dyDescent="0.25">
      <c r="A163" s="2" t="n">
        <v>526.0</v>
      </c>
      <c r="B163" s="1" t="n">
        <v>1.0</v>
      </c>
      <c r="C163" s="14" t="n">
        <v>3.1147540983606556</v>
      </c>
      <c r="D163" s="13" t="n">
        <f si="14" t="shared"/>
        <v>2.1147540983606556</v>
      </c>
      <c r="E163" s="14" t="n">
        <v>4499.767444251245</v>
      </c>
      <c r="F163" s="13" t="n">
        <f si="15" t="shared"/>
        <v>4498.767444251245</v>
      </c>
      <c r="G163" s="14" t="n">
        <v>2.2666666666666666</v>
      </c>
      <c r="H163" s="13" t="n">
        <f si="16" t="shared"/>
        <v>1.2666666666666666</v>
      </c>
      <c r="I163" s="24" t="n">
        <v>3.1147540983606556</v>
      </c>
      <c r="J163" s="23" t="n">
        <f si="17" t="shared"/>
        <v>2.1147540983606556</v>
      </c>
      <c r="K163" s="24" t="n">
        <v>4508.898039866156</v>
      </c>
      <c r="L163" s="23" t="n">
        <f si="18" t="shared"/>
        <v>4507.898039866156</v>
      </c>
      <c r="M163" s="24" t="n">
        <v>2.2666666666666666</v>
      </c>
      <c r="N163" s="23" t="n">
        <f si="19" t="shared"/>
        <v>1.2666666666666666</v>
      </c>
      <c r="O163" s="29" t="n">
        <v>3.16734693877551</v>
      </c>
      <c r="P163" s="28" t="n">
        <f si="20" t="shared"/>
        <v>2.16734693877551</v>
      </c>
      <c r="Q163" s="29" t="n">
        <v>2340.9580513914775</v>
      </c>
      <c r="R163" s="28" t="n">
        <f si="21" t="shared"/>
        <v>2339.9580513914775</v>
      </c>
      <c r="S163" s="29" t="n">
        <v>2.2666666666666666</v>
      </c>
      <c r="T163" s="28" t="n">
        <f si="22" t="shared"/>
        <v>1.2666666666666666</v>
      </c>
      <c r="U163" s="9" t="n">
        <v>3.3576642335766422</v>
      </c>
      <c r="V163" s="8" t="n">
        <f si="23" t="shared"/>
        <v>2.3576642335766422</v>
      </c>
      <c r="W163" s="9" t="n">
        <v>4440.4523899778915</v>
      </c>
      <c r="X163" s="8" t="n">
        <f si="24" t="shared"/>
        <v>4439.4523899778915</v>
      </c>
      <c r="Y163" s="9" t="n">
        <v>2.2666666666666666</v>
      </c>
      <c r="Z163" s="8" t="n">
        <f si="25" t="shared"/>
        <v>1.2666666666666666</v>
      </c>
      <c r="AA163" s="19" t="n">
        <v>2345.421898327609</v>
      </c>
      <c r="AB163" s="18" t="n">
        <f si="26" t="shared"/>
        <v>2344.421898327609</v>
      </c>
      <c r="AC163" s="19" t="n">
        <v>2.2666666666666666</v>
      </c>
      <c r="AD163" s="30" t="n">
        <f si="27" t="shared"/>
        <v>1.2666666666666666</v>
      </c>
    </row>
    <row r="164" spans="1:30" x14ac:dyDescent="0.25">
      <c r="A164" s="2" t="n">
        <v>534.0</v>
      </c>
      <c r="B164" s="1" t="n">
        <v>1.0</v>
      </c>
      <c r="C164" s="14" t="n">
        <v>2.0</v>
      </c>
      <c r="D164" s="13" t="n">
        <f si="14" t="shared"/>
        <v>1.0</v>
      </c>
      <c r="E164" s="14" t="n">
        <v>2737.2574584837776</v>
      </c>
      <c r="F164" s="13" t="n">
        <f si="15" t="shared"/>
        <v>2736.2574584837776</v>
      </c>
      <c r="G164" s="14" t="n">
        <v>2.75</v>
      </c>
      <c r="H164" s="13" t="n">
        <f si="16" t="shared"/>
        <v>1.75</v>
      </c>
      <c r="I164" s="24" t="n">
        <v>2.0</v>
      </c>
      <c r="J164" s="23" t="n">
        <f si="17" t="shared"/>
        <v>1.0</v>
      </c>
      <c r="K164" s="24" t="n">
        <v>2773.0301469189694</v>
      </c>
      <c r="L164" s="23" t="n">
        <f si="18" t="shared"/>
        <v>2772.0301469189694</v>
      </c>
      <c r="M164" s="24" t="n">
        <v>2.75</v>
      </c>
      <c r="N164" s="23" t="n">
        <f si="19" t="shared"/>
        <v>1.75</v>
      </c>
      <c r="O164" s="29" t="n">
        <v>3.16734693877551</v>
      </c>
      <c r="P164" s="28" t="n">
        <f si="20" t="shared"/>
        <v>2.16734693877551</v>
      </c>
      <c r="Q164" s="29" t="n">
        <v>2336.752954071054</v>
      </c>
      <c r="R164" s="28" t="n">
        <f si="21" t="shared"/>
        <v>2335.752954071054</v>
      </c>
      <c r="S164" s="29" t="n">
        <v>2.2666666666666666</v>
      </c>
      <c r="T164" s="28" t="n">
        <f si="22" t="shared"/>
        <v>1.2666666666666666</v>
      </c>
      <c r="U164" s="9" t="n">
        <v>3.093484419263456</v>
      </c>
      <c r="V164" s="8" t="n">
        <f si="23" t="shared"/>
        <v>2.093484419263456</v>
      </c>
      <c r="W164" s="9" t="n">
        <v>2746.728076799804</v>
      </c>
      <c r="X164" s="8" t="n">
        <f si="24" t="shared"/>
        <v>2745.728076799804</v>
      </c>
      <c r="Y164" s="9" t="n">
        <v>2.2666666666666666</v>
      </c>
      <c r="Z164" s="8" t="n">
        <f si="25" t="shared"/>
        <v>1.2666666666666666</v>
      </c>
      <c r="AA164" s="19" t="n">
        <v>2343.2648540317437</v>
      </c>
      <c r="AB164" s="18" t="n">
        <f si="26" t="shared"/>
        <v>2342.2648540317437</v>
      </c>
      <c r="AC164" s="19" t="n">
        <v>2.2666666666666666</v>
      </c>
      <c r="AD164" s="30" t="n">
        <f si="27" t="shared"/>
        <v>1.2666666666666666</v>
      </c>
    </row>
    <row r="165" spans="1:30" x14ac:dyDescent="0.25">
      <c r="A165" s="2" t="n">
        <v>535.0</v>
      </c>
      <c r="B165" s="1" t="n">
        <v>1.0</v>
      </c>
      <c r="C165" s="14" t="n">
        <v>2.0833333333333335</v>
      </c>
      <c r="D165" s="13" t="n">
        <f si="14" t="shared"/>
        <v>1.0833333333333335</v>
      </c>
      <c r="E165" s="14" t="n">
        <v>2737.562208478461</v>
      </c>
      <c r="F165" s="13" t="n">
        <f si="15" t="shared"/>
        <v>2736.562208478461</v>
      </c>
      <c r="G165" s="14" t="n">
        <v>1.7777777777777777</v>
      </c>
      <c r="H165" s="13" t="n">
        <f si="16" t="shared"/>
        <v>0.7777777777777777</v>
      </c>
      <c r="I165" s="24" t="n">
        <v>2.0833333333333335</v>
      </c>
      <c r="J165" s="23" t="n">
        <f si="17" t="shared"/>
        <v>1.0833333333333335</v>
      </c>
      <c r="K165" s="24" t="n">
        <v>2772.7867640844665</v>
      </c>
      <c r="L165" s="23" t="n">
        <f si="18" t="shared"/>
        <v>2771.7867640844665</v>
      </c>
      <c r="M165" s="24" t="n">
        <v>1.7777777777777777</v>
      </c>
      <c r="N165" s="23" t="n">
        <f si="19" t="shared"/>
        <v>0.7777777777777777</v>
      </c>
      <c r="O165" s="29" t="n">
        <v>3.16734693877551</v>
      </c>
      <c r="P165" s="28" t="n">
        <f si="20" t="shared"/>
        <v>2.16734693877551</v>
      </c>
      <c r="Q165" s="29" t="n">
        <v>2336.5517530457946</v>
      </c>
      <c r="R165" s="28" t="n">
        <f si="21" t="shared"/>
        <v>2335.5517530457946</v>
      </c>
      <c r="S165" s="29" t="n">
        <v>2.1333333333333333</v>
      </c>
      <c r="T165" s="28" t="n">
        <f si="22" t="shared"/>
        <v>1.1333333333333333</v>
      </c>
      <c r="U165" s="9" t="n">
        <v>3.093484419263456</v>
      </c>
      <c r="V165" s="8" t="n">
        <f si="23" t="shared"/>
        <v>2.093484419263456</v>
      </c>
      <c r="W165" s="9" t="n">
        <v>2746.3175886780905</v>
      </c>
      <c r="X165" s="8" t="n">
        <f si="24" t="shared"/>
        <v>2745.3175886780905</v>
      </c>
      <c r="Y165" s="9" t="n">
        <v>2.1333333333333333</v>
      </c>
      <c r="Z165" s="8" t="n">
        <f si="25" t="shared"/>
        <v>1.1333333333333333</v>
      </c>
      <c r="AA165" s="19" t="n">
        <v>2343.1616083373124</v>
      </c>
      <c r="AB165" s="18" t="n">
        <f si="26" t="shared"/>
        <v>2342.1616083373124</v>
      </c>
      <c r="AC165" s="19" t="n">
        <v>2.1333333333333333</v>
      </c>
      <c r="AD165" s="30" t="n">
        <f si="27" t="shared"/>
        <v>1.1333333333333333</v>
      </c>
    </row>
    <row r="166" spans="1:30" x14ac:dyDescent="0.25">
      <c r="A166" s="2" t="n">
        <v>537.0</v>
      </c>
      <c r="B166" s="1" t="n">
        <v>1.0</v>
      </c>
      <c r="C166" s="14" t="n">
        <v>3.5833333333333335</v>
      </c>
      <c r="D166" s="13" t="n">
        <f si="14" t="shared"/>
        <v>2.5833333333333335</v>
      </c>
      <c r="E166" s="14" t="n">
        <v>2738.8857970959734</v>
      </c>
      <c r="F166" s="13" t="n">
        <f si="15" t="shared"/>
        <v>2737.8857970959734</v>
      </c>
      <c r="G166" s="14" t="n">
        <v>4.466666666666667</v>
      </c>
      <c r="H166" s="13" t="n">
        <f si="16" t="shared"/>
        <v>3.466666666666667</v>
      </c>
      <c r="I166" s="24" t="n">
        <v>3.5833333333333335</v>
      </c>
      <c r="J166" s="23" t="n">
        <f si="17" t="shared"/>
        <v>2.5833333333333335</v>
      </c>
      <c r="K166" s="24" t="n">
        <v>2771.7303267660454</v>
      </c>
      <c r="L166" s="23" t="n">
        <f si="18" t="shared"/>
        <v>2770.7303267660454</v>
      </c>
      <c r="M166" s="24" t="n">
        <v>4.466666666666667</v>
      </c>
      <c r="N166" s="23" t="n">
        <f si="19" t="shared"/>
        <v>3.466666666666667</v>
      </c>
      <c r="O166" s="29" t="n">
        <v>3.16734693877551</v>
      </c>
      <c r="P166" s="28" t="n">
        <f si="20" t="shared"/>
        <v>2.16734693877551</v>
      </c>
      <c r="Q166" s="29" t="n">
        <v>2335.678453214411</v>
      </c>
      <c r="R166" s="28" t="n">
        <f si="21" t="shared"/>
        <v>2334.678453214411</v>
      </c>
      <c r="S166" s="29" t="n">
        <v>4.466666666666667</v>
      </c>
      <c r="T166" s="28" t="n">
        <f si="22" t="shared"/>
        <v>3.466666666666667</v>
      </c>
      <c r="U166" s="9" t="n">
        <v>3.093484419263456</v>
      </c>
      <c r="V166" s="8" t="n">
        <f si="23" t="shared"/>
        <v>2.093484419263456</v>
      </c>
      <c r="W166" s="9" t="n">
        <v>2744.5360626601337</v>
      </c>
      <c r="X166" s="8" t="n">
        <f si="24" t="shared"/>
        <v>2743.5360626601337</v>
      </c>
      <c r="Y166" s="9" t="n">
        <v>4.466666666666667</v>
      </c>
      <c r="Z166" s="8" t="n">
        <f si="25" t="shared"/>
        <v>3.466666666666667</v>
      </c>
      <c r="AA166" s="19" t="n">
        <v>2342.7135333977244</v>
      </c>
      <c r="AB166" s="18" t="n">
        <f si="26" t="shared"/>
        <v>2341.7135333977244</v>
      </c>
      <c r="AC166" s="19" t="n">
        <v>4.466666666666667</v>
      </c>
      <c r="AD166" s="30" t="n">
        <f si="27" t="shared"/>
        <v>3.466666666666667</v>
      </c>
    </row>
    <row r="167" spans="1:30" x14ac:dyDescent="0.25">
      <c r="A167" s="2" t="n">
        <v>543.0</v>
      </c>
      <c r="B167" s="1" t="n">
        <v>1.0</v>
      </c>
      <c r="C167" s="14" t="n">
        <v>2.763440860215054</v>
      </c>
      <c r="D167" s="13" t="n">
        <f si="14" t="shared"/>
        <v>1.763440860215054</v>
      </c>
      <c r="E167" s="14" t="n">
        <v>2740.3240579740973</v>
      </c>
      <c r="F167" s="13" t="n">
        <f si="15" t="shared"/>
        <v>2739.3240579740973</v>
      </c>
      <c r="G167" s="14" t="n">
        <v>2.7333333333333334</v>
      </c>
      <c r="H167" s="13" t="n">
        <f si="16" t="shared"/>
        <v>1.7333333333333334</v>
      </c>
      <c r="I167" s="24" t="n">
        <v>2.763440860215054</v>
      </c>
      <c r="J167" s="23" t="n">
        <f si="17" t="shared"/>
        <v>1.763440860215054</v>
      </c>
      <c r="K167" s="24" t="n">
        <v>2770.5835808661873</v>
      </c>
      <c r="L167" s="23" t="n">
        <f si="18" t="shared"/>
        <v>2769.5835808661873</v>
      </c>
      <c r="M167" s="24" t="n">
        <v>2.7333333333333334</v>
      </c>
      <c r="N167" s="23" t="n">
        <f si="19" t="shared"/>
        <v>1.7333333333333334</v>
      </c>
      <c r="O167" s="29" t="n">
        <v>3.16734693877551</v>
      </c>
      <c r="P167" s="28" t="n">
        <f si="20" t="shared"/>
        <v>2.16734693877551</v>
      </c>
      <c r="Q167" s="29" t="n">
        <v>2334.730691156255</v>
      </c>
      <c r="R167" s="28" t="n">
        <f si="21" t="shared"/>
        <v>2333.730691156255</v>
      </c>
      <c r="S167" s="29" t="n">
        <v>2.7333333333333334</v>
      </c>
      <c r="T167" s="28" t="n">
        <f si="22" t="shared"/>
        <v>1.7333333333333334</v>
      </c>
      <c r="U167" s="9" t="n">
        <v>3.093484419263456</v>
      </c>
      <c r="V167" s="8" t="n">
        <f si="23" t="shared"/>
        <v>2.093484419263456</v>
      </c>
      <c r="W167" s="9" t="n">
        <v>2742.603147681641</v>
      </c>
      <c r="X167" s="8" t="n">
        <f si="24" t="shared"/>
        <v>2741.603147681641</v>
      </c>
      <c r="Y167" s="9" t="n">
        <v>2.7333333333333334</v>
      </c>
      <c r="Z167" s="8" t="n">
        <f si="25" t="shared"/>
        <v>1.7333333333333334</v>
      </c>
      <c r="AA167" s="19" t="n">
        <v>2342.227206107517</v>
      </c>
      <c r="AB167" s="18" t="n">
        <f si="26" t="shared"/>
        <v>2341.227206107517</v>
      </c>
      <c r="AC167" s="19" t="n">
        <v>2.7333333333333334</v>
      </c>
      <c r="AD167" s="30" t="n">
        <f si="27" t="shared"/>
        <v>1.7333333333333334</v>
      </c>
    </row>
    <row r="168" spans="1:30" x14ac:dyDescent="0.25">
      <c r="A168" s="2" t="n">
        <v>544.0</v>
      </c>
      <c r="B168" s="1" t="n">
        <v>1.0</v>
      </c>
      <c r="C168" s="14" t="n">
        <v>2.763440860215054</v>
      </c>
      <c r="D168" s="13" t="n">
        <f si="14" t="shared"/>
        <v>1.763440860215054</v>
      </c>
      <c r="E168" s="14" t="n">
        <v>2740.550978874682</v>
      </c>
      <c r="F168" s="13" t="n">
        <f si="15" t="shared"/>
        <v>2739.550978874682</v>
      </c>
      <c r="G168" s="14" t="n">
        <v>2.0</v>
      </c>
      <c r="H168" s="13" t="n">
        <f si="16" t="shared"/>
        <v>1.0</v>
      </c>
      <c r="I168" s="24" t="n">
        <v>2.763440860215054</v>
      </c>
      <c r="J168" s="23" t="n">
        <f si="17" t="shared"/>
        <v>1.763440860215054</v>
      </c>
      <c r="K168" s="24" t="n">
        <v>2770.402833741556</v>
      </c>
      <c r="L168" s="23" t="n">
        <f si="18" t="shared"/>
        <v>2769.402833741556</v>
      </c>
      <c r="M168" s="24" t="n">
        <v>2.0</v>
      </c>
      <c r="N168" s="23" t="n">
        <f si="19" t="shared"/>
        <v>1.0</v>
      </c>
      <c r="O168" s="29" t="n">
        <v>3.16734693877551</v>
      </c>
      <c r="P168" s="28" t="n">
        <f si="20" t="shared"/>
        <v>2.16734693877551</v>
      </c>
      <c r="Q168" s="29" t="n">
        <v>2334.5812454984416</v>
      </c>
      <c r="R168" s="28" t="n">
        <f si="21" t="shared"/>
        <v>2333.5812454984416</v>
      </c>
      <c r="S168" s="29" t="n">
        <v>2.0</v>
      </c>
      <c r="T168" s="28" t="n">
        <f si="22" t="shared"/>
        <v>1.0</v>
      </c>
      <c r="U168" s="9" t="n">
        <v>3.093484419263456</v>
      </c>
      <c r="V168" s="8" t="n">
        <f si="23" t="shared"/>
        <v>2.093484419263456</v>
      </c>
      <c r="W168" s="9" t="n">
        <v>2742.298353547394</v>
      </c>
      <c r="X168" s="8" t="n">
        <f si="24" t="shared"/>
        <v>2741.298353547394</v>
      </c>
      <c r="Y168" s="9" t="n">
        <v>2.0</v>
      </c>
      <c r="Z168" s="8" t="n">
        <f si="25" t="shared"/>
        <v>1.0</v>
      </c>
      <c r="AA168" s="19" t="n">
        <v>2342.1504755593896</v>
      </c>
      <c r="AB168" s="18" t="n">
        <f si="26" t="shared"/>
        <v>2341.1504755593896</v>
      </c>
      <c r="AC168" s="19" t="n">
        <v>2.0</v>
      </c>
      <c r="AD168" s="30" t="n">
        <f si="27" t="shared"/>
        <v>1.0</v>
      </c>
    </row>
    <row r="169" spans="1:30" x14ac:dyDescent="0.25">
      <c r="A169" s="2" t="n">
        <v>546.0</v>
      </c>
      <c r="B169" s="1" t="n">
        <v>1.0</v>
      </c>
      <c r="C169" s="14" t="n">
        <v>2.763440860215054</v>
      </c>
      <c r="D169" s="13" t="n">
        <f si="14" t="shared"/>
        <v>1.763440860215054</v>
      </c>
      <c r="E169" s="14" t="n">
        <v>2740.8523820139517</v>
      </c>
      <c r="F169" s="13" t="n">
        <f si="15" t="shared"/>
        <v>2739.8523820139517</v>
      </c>
      <c r="G169" s="14" t="n">
        <v>3.7333333333333334</v>
      </c>
      <c r="H169" s="13" t="n">
        <f si="16" t="shared"/>
        <v>2.7333333333333334</v>
      </c>
      <c r="I169" s="24" t="n">
        <v>2.763440860215054</v>
      </c>
      <c r="J169" s="23" t="n">
        <f si="17" t="shared"/>
        <v>1.763440860215054</v>
      </c>
      <c r="K169" s="24" t="n">
        <v>2770.162730038071</v>
      </c>
      <c r="L169" s="23" t="n">
        <f si="18" t="shared"/>
        <v>2769.162730038071</v>
      </c>
      <c r="M169" s="24" t="n">
        <v>3.7333333333333334</v>
      </c>
      <c r="N169" s="23" t="n">
        <f si="19" t="shared"/>
        <v>2.7333333333333334</v>
      </c>
      <c r="O169" s="29" t="n">
        <v>3.16734693877551</v>
      </c>
      <c r="P169" s="28" t="n">
        <f si="20" t="shared"/>
        <v>2.16734693877551</v>
      </c>
      <c r="Q169" s="29" t="n">
        <v>2334.382805107073</v>
      </c>
      <c r="R169" s="28" t="n">
        <f si="21" t="shared"/>
        <v>2333.382805107073</v>
      </c>
      <c r="S169" s="29" t="n">
        <v>3.7333333333333334</v>
      </c>
      <c r="T169" s="28" t="n">
        <f si="22" t="shared"/>
        <v>2.7333333333333334</v>
      </c>
      <c r="U169" s="9" t="n">
        <v>3.093484419263456</v>
      </c>
      <c r="V169" s="8" t="n">
        <f si="23" t="shared"/>
        <v>2.093484419263456</v>
      </c>
      <c r="W169" s="9" t="n">
        <v>2741.893694704812</v>
      </c>
      <c r="X169" s="8" t="n">
        <f si="24" t="shared"/>
        <v>2740.893694704812</v>
      </c>
      <c r="Y169" s="9" t="n">
        <v>3.7333333333333334</v>
      </c>
      <c r="Z169" s="8" t="n">
        <f si="25" t="shared"/>
        <v>2.7333333333333334</v>
      </c>
      <c r="AA169" s="19" t="n">
        <v>2342.0486470027136</v>
      </c>
      <c r="AB169" s="18" t="n">
        <f si="26" t="shared"/>
        <v>2341.0486470027136</v>
      </c>
      <c r="AC169" s="19" t="n">
        <v>3.7333333333333334</v>
      </c>
      <c r="AD169" s="30" t="n">
        <f si="27" t="shared"/>
        <v>2.7333333333333334</v>
      </c>
    </row>
    <row r="170" spans="1:30" x14ac:dyDescent="0.25">
      <c r="A170" s="2" t="n">
        <v>548.0</v>
      </c>
      <c r="B170" s="1" t="n">
        <v>1.0</v>
      </c>
      <c r="C170" s="14" t="n">
        <v>3.6835443037974684</v>
      </c>
      <c r="D170" s="13" t="n">
        <f si="14" t="shared"/>
        <v>2.6835443037974684</v>
      </c>
      <c r="E170" s="14" t="n">
        <v>2741.8559424309133</v>
      </c>
      <c r="F170" s="13" t="n">
        <f si="15" t="shared"/>
        <v>2740.8559424309133</v>
      </c>
      <c r="G170" s="14" t="n">
        <v>3.2</v>
      </c>
      <c r="H170" s="13" t="n">
        <f si="16" t="shared"/>
        <v>2.2</v>
      </c>
      <c r="I170" s="24" t="n">
        <v>3.6835443037974684</v>
      </c>
      <c r="J170" s="23" t="n">
        <f si="17" t="shared"/>
        <v>2.6835443037974684</v>
      </c>
      <c r="K170" s="24" t="n">
        <v>2769.363741347958</v>
      </c>
      <c r="L170" s="23" t="n">
        <f si="18" t="shared"/>
        <v>2768.363741347958</v>
      </c>
      <c r="M170" s="24" t="n">
        <v>3.2</v>
      </c>
      <c r="N170" s="23" t="n">
        <f si="19" t="shared"/>
        <v>2.2</v>
      </c>
      <c r="O170" s="29" t="n">
        <v>3.16734693877551</v>
      </c>
      <c r="P170" s="28" t="n">
        <f si="20" t="shared"/>
        <v>2.16734693877551</v>
      </c>
      <c r="Q170" s="29" t="n">
        <v>2333.722500683652</v>
      </c>
      <c r="R170" s="28" t="n">
        <f si="21" t="shared"/>
        <v>2332.722500683652</v>
      </c>
      <c r="S170" s="29" t="n">
        <v>3.2</v>
      </c>
      <c r="T170" s="28" t="n">
        <f si="22" t="shared"/>
        <v>2.2</v>
      </c>
      <c r="U170" s="9" t="n">
        <v>3.093484419263456</v>
      </c>
      <c r="V170" s="8" t="n">
        <f si="23" t="shared"/>
        <v>2.093484419263456</v>
      </c>
      <c r="W170" s="9" t="n">
        <v>2740.5473532937754</v>
      </c>
      <c r="X170" s="8" t="n">
        <f si="24" t="shared"/>
        <v>2739.5473532937754</v>
      </c>
      <c r="Y170" s="9" t="n">
        <v>3.2</v>
      </c>
      <c r="Z170" s="8" t="n">
        <f si="25" t="shared"/>
        <v>2.2</v>
      </c>
      <c r="AA170" s="19" t="n">
        <v>2341.709714073261</v>
      </c>
      <c r="AB170" s="18" t="n">
        <f si="26" t="shared"/>
        <v>2340.709714073261</v>
      </c>
      <c r="AC170" s="19" t="n">
        <v>3.2</v>
      </c>
      <c r="AD170" s="30" t="n">
        <f si="27" t="shared"/>
        <v>2.2</v>
      </c>
    </row>
    <row r="171" spans="1:30" x14ac:dyDescent="0.25">
      <c r="A171" s="2" t="n">
        <v>554.0</v>
      </c>
      <c r="B171" s="1" t="n">
        <v>2.0</v>
      </c>
      <c r="C171" s="14" t="n">
        <v>2.7804878048780486</v>
      </c>
      <c r="D171" s="13" t="n">
        <f si="14" t="shared"/>
        <v>0.7804878048780486</v>
      </c>
      <c r="E171" s="14" t="n">
        <v>2743.388190661818</v>
      </c>
      <c r="F171" s="13" t="n">
        <f si="15" t="shared"/>
        <v>2741.388190661818</v>
      </c>
      <c r="G171" s="14" t="n">
        <v>2.6666666666666665</v>
      </c>
      <c r="H171" s="13" t="n">
        <f si="16" t="shared"/>
        <v>0.6666666666666665</v>
      </c>
      <c r="I171" s="24" t="n">
        <v>2.7804878048780486</v>
      </c>
      <c r="J171" s="23" t="n">
        <f si="17" t="shared"/>
        <v>0.7804878048780486</v>
      </c>
      <c r="K171" s="24" t="n">
        <v>2768.1449059622155</v>
      </c>
      <c r="L171" s="23" t="n">
        <f si="18" t="shared"/>
        <v>2766.1449059622155</v>
      </c>
      <c r="M171" s="24" t="n">
        <v>2.6666666666666665</v>
      </c>
      <c r="N171" s="23" t="n">
        <f si="19" t="shared"/>
        <v>0.6666666666666665</v>
      </c>
      <c r="O171" s="29" t="n">
        <v>3.16734693877551</v>
      </c>
      <c r="P171" s="28" t="n">
        <f si="20" t="shared"/>
        <v>1.16734693877551</v>
      </c>
      <c r="Q171" s="29" t="n">
        <v>2332.7153009475396</v>
      </c>
      <c r="R171" s="28" t="n">
        <f si="21" t="shared"/>
        <v>2330.7153009475396</v>
      </c>
      <c r="S171" s="29" t="n">
        <v>2.6666666666666665</v>
      </c>
      <c r="T171" s="28" t="n">
        <f si="22" t="shared"/>
        <v>0.6666666666666665</v>
      </c>
      <c r="U171" s="9" t="n">
        <v>3.093484419263456</v>
      </c>
      <c r="V171" s="8" t="n">
        <f si="23" t="shared"/>
        <v>1.093484419263456</v>
      </c>
      <c r="W171" s="9" t="n">
        <v>2738.494119693269</v>
      </c>
      <c r="X171" s="8" t="n">
        <f si="24" t="shared"/>
        <v>2736.494119693269</v>
      </c>
      <c r="Y171" s="9" t="n">
        <v>2.6666666666666665</v>
      </c>
      <c r="Z171" s="8" t="n">
        <f si="25" t="shared"/>
        <v>0.6666666666666665</v>
      </c>
      <c r="AA171" s="19" t="n">
        <v>2341.192724908801</v>
      </c>
      <c r="AB171" s="18" t="n">
        <f si="26" t="shared"/>
        <v>2339.192724908801</v>
      </c>
      <c r="AC171" s="19" t="n">
        <v>2.6666666666666665</v>
      </c>
      <c r="AD171" s="30" t="n">
        <f si="27" t="shared"/>
        <v>0.6666666666666665</v>
      </c>
    </row>
    <row r="172" spans="1:30" x14ac:dyDescent="0.25">
      <c r="A172" s="2" t="n">
        <v>555.0</v>
      </c>
      <c r="B172" s="1" t="n">
        <v>1.0</v>
      </c>
      <c r="C172" s="14" t="n">
        <v>2.7804878048780486</v>
      </c>
      <c r="D172" s="13" t="n">
        <f si="14" t="shared"/>
        <v>1.7804878048780486</v>
      </c>
      <c r="E172" s="14" t="n">
        <v>2743.558876340459</v>
      </c>
      <c r="F172" s="13" t="n">
        <f si="15" t="shared"/>
        <v>2742.558876340459</v>
      </c>
      <c r="G172" s="14" t="n">
        <v>2.933333333333333</v>
      </c>
      <c r="H172" s="13" t="n">
        <f si="16" t="shared"/>
        <v>1.9333333333333331</v>
      </c>
      <c r="I172" s="24" t="n">
        <v>2.7804878048780486</v>
      </c>
      <c r="J172" s="23" t="n">
        <f si="17" t="shared"/>
        <v>1.7804878048780486</v>
      </c>
      <c r="K172" s="24" t="n">
        <v>2768.009305637703</v>
      </c>
      <c r="L172" s="23" t="n">
        <f si="18" t="shared"/>
        <v>2767.009305637703</v>
      </c>
      <c r="M172" s="24" t="n">
        <v>2.933333333333333</v>
      </c>
      <c r="N172" s="23" t="n">
        <f si="19" t="shared"/>
        <v>1.9333333333333331</v>
      </c>
      <c r="O172" s="29" t="n">
        <v>3.16734693877551</v>
      </c>
      <c r="P172" s="28" t="n">
        <f si="20" t="shared"/>
        <v>2.16734693877551</v>
      </c>
      <c r="Q172" s="29" t="n">
        <v>2332.6032264728633</v>
      </c>
      <c r="R172" s="28" t="n">
        <f si="21" t="shared"/>
        <v>2331.6032264728633</v>
      </c>
      <c r="S172" s="29" t="n">
        <v>2.933333333333333</v>
      </c>
      <c r="T172" s="28" t="n">
        <f si="22" t="shared"/>
        <v>1.9333333333333331</v>
      </c>
      <c r="U172" s="9" t="n">
        <v>3.093484419263456</v>
      </c>
      <c r="V172" s="8" t="n">
        <f si="23" t="shared"/>
        <v>2.093484419263456</v>
      </c>
      <c r="W172" s="9" t="n">
        <v>2738.2656776645113</v>
      </c>
      <c r="X172" s="8" t="n">
        <f si="24" t="shared"/>
        <v>2737.2656776645113</v>
      </c>
      <c r="Y172" s="9" t="n">
        <v>2.933333333333333</v>
      </c>
      <c r="Z172" s="8" t="n">
        <f si="25" t="shared"/>
        <v>1.9333333333333331</v>
      </c>
      <c r="AA172" s="19" t="n">
        <v>2341.135235645538</v>
      </c>
      <c r="AB172" s="18" t="n">
        <f si="26" t="shared"/>
        <v>2340.135235645538</v>
      </c>
      <c r="AC172" s="19" t="n">
        <v>2.933333333333333</v>
      </c>
      <c r="AD172" s="30" t="n">
        <f si="27" t="shared"/>
        <v>1.9333333333333331</v>
      </c>
    </row>
    <row r="173" spans="1:30" x14ac:dyDescent="0.25">
      <c r="A173" s="2" t="n">
        <v>558.0</v>
      </c>
      <c r="B173" s="1" t="n">
        <v>1.0</v>
      </c>
      <c r="C173" s="14" t="n">
        <v>2.7804878048780486</v>
      </c>
      <c r="D173" s="13" t="n">
        <f si="14" t="shared"/>
        <v>1.7804878048780486</v>
      </c>
      <c r="E173" s="14" t="n">
        <v>2743.737573806799</v>
      </c>
      <c r="F173" s="13" t="n">
        <f si="15" t="shared"/>
        <v>2742.737573806799</v>
      </c>
      <c r="G173" s="14" t="n">
        <v>2.3333333333333335</v>
      </c>
      <c r="H173" s="13" t="n">
        <f si="16" t="shared"/>
        <v>1.3333333333333335</v>
      </c>
      <c r="I173" s="24" t="n">
        <v>2.7804878048780486</v>
      </c>
      <c r="J173" s="23" t="n">
        <f si="17" t="shared"/>
        <v>1.7804878048780486</v>
      </c>
      <c r="K173" s="24" t="n">
        <v>2767.867312205361</v>
      </c>
      <c r="L173" s="23" t="n">
        <f si="18" t="shared"/>
        <v>2766.867312205361</v>
      </c>
      <c r="M173" s="24" t="n">
        <v>2.3333333333333335</v>
      </c>
      <c r="N173" s="23" t="n">
        <f si="19" t="shared"/>
        <v>1.3333333333333335</v>
      </c>
      <c r="O173" s="29" t="n">
        <v>3.16734693877551</v>
      </c>
      <c r="P173" s="28" t="n">
        <f si="20" t="shared"/>
        <v>2.16734693877551</v>
      </c>
      <c r="Q173" s="29" t="n">
        <v>2332.4858271731796</v>
      </c>
      <c r="R173" s="28" t="n">
        <f si="21" t="shared"/>
        <v>2331.4858271731796</v>
      </c>
      <c r="S173" s="29" t="n">
        <v>2.3333333333333335</v>
      </c>
      <c r="T173" s="28" t="n">
        <f si="22" t="shared"/>
        <v>1.3333333333333335</v>
      </c>
      <c r="U173" s="9" t="n">
        <v>3.093484419263456</v>
      </c>
      <c r="V173" s="8" t="n">
        <f si="23" t="shared"/>
        <v>2.093484419263456</v>
      </c>
      <c r="W173" s="9" t="n">
        <v>2738.0264758341045</v>
      </c>
      <c r="X173" s="8" t="n">
        <f si="24" t="shared"/>
        <v>2737.0264758341045</v>
      </c>
      <c r="Y173" s="9" t="n">
        <v>2.3333333333333335</v>
      </c>
      <c r="Z173" s="8" t="n">
        <f si="25" t="shared"/>
        <v>1.3333333333333335</v>
      </c>
      <c r="AA173" s="19" t="n">
        <v>2341.0750056487313</v>
      </c>
      <c r="AB173" s="18" t="n">
        <f si="26" t="shared"/>
        <v>2340.0750056487313</v>
      </c>
      <c r="AC173" s="19" t="n">
        <v>2.3333333333333335</v>
      </c>
      <c r="AD173" s="30" t="n">
        <f si="27" t="shared"/>
        <v>1.3333333333333335</v>
      </c>
    </row>
    <row r="174" spans="1:30" x14ac:dyDescent="0.25">
      <c r="A174" s="2" t="n">
        <v>561.0</v>
      </c>
      <c r="B174" s="1" t="n">
        <v>1.0</v>
      </c>
      <c r="C174" s="14" t="n">
        <v>2.7804878048780486</v>
      </c>
      <c r="D174" s="13" t="n">
        <f si="14" t="shared"/>
        <v>1.7804878048780486</v>
      </c>
      <c r="E174" s="14" t="n">
        <v>2743.7520161448306</v>
      </c>
      <c r="F174" s="13" t="n">
        <f si="15" t="shared"/>
        <v>2742.7520161448306</v>
      </c>
      <c r="G174" s="14" t="n">
        <v>2.3333333333333335</v>
      </c>
      <c r="H174" s="13" t="n">
        <f si="16" t="shared"/>
        <v>1.3333333333333335</v>
      </c>
      <c r="I174" s="24" t="n">
        <v>2.7804878048780486</v>
      </c>
      <c r="J174" s="23" t="n">
        <f si="17" t="shared"/>
        <v>1.7804878048780486</v>
      </c>
      <c r="K174" s="24" t="n">
        <v>2767.8557957978046</v>
      </c>
      <c r="L174" s="23" t="n">
        <f si="18" t="shared"/>
        <v>2766.8557957978046</v>
      </c>
      <c r="M174" s="24" t="n">
        <v>2.3333333333333335</v>
      </c>
      <c r="N174" s="23" t="n">
        <f si="19" t="shared"/>
        <v>1.3333333333333335</v>
      </c>
      <c r="O174" s="29" t="n">
        <v>3.16734693877551</v>
      </c>
      <c r="P174" s="28" t="n">
        <f si="20" t="shared"/>
        <v>2.16734693877551</v>
      </c>
      <c r="Q174" s="29" t="n">
        <v>2332.4763295032603</v>
      </c>
      <c r="R174" s="28" t="n">
        <f si="21" t="shared"/>
        <v>2331.4763295032603</v>
      </c>
      <c r="S174" s="29" t="n">
        <v>2.3333333333333335</v>
      </c>
      <c r="T174" s="28" t="n">
        <f si="22" t="shared"/>
        <v>1.3333333333333335</v>
      </c>
      <c r="U174" s="9" t="n">
        <v>3.093484419263456</v>
      </c>
      <c r="V174" s="8" t="n">
        <f si="23" t="shared"/>
        <v>2.093484419263456</v>
      </c>
      <c r="W174" s="9" t="n">
        <v>2738.006966073156</v>
      </c>
      <c r="X174" s="8" t="n">
        <f si="24" t="shared"/>
        <v>2737.006966073156</v>
      </c>
      <c r="Y174" s="9" t="n">
        <v>2.3333333333333335</v>
      </c>
      <c r="Z174" s="8" t="n">
        <f si="25" t="shared"/>
        <v>1.3333333333333335</v>
      </c>
      <c r="AA174" s="19" t="n">
        <v>2341.0701014950546</v>
      </c>
      <c r="AB174" s="18" t="n">
        <f si="26" t="shared"/>
        <v>2340.0701014950546</v>
      </c>
      <c r="AC174" s="19" t="n">
        <v>2.3333333333333335</v>
      </c>
      <c r="AD174" s="30" t="n">
        <f si="27" t="shared"/>
        <v>1.3333333333333335</v>
      </c>
    </row>
    <row r="175" spans="1:30" x14ac:dyDescent="0.25">
      <c r="A175" s="2" t="n">
        <v>564.0</v>
      </c>
      <c r="B175" s="1" t="n">
        <v>1.0</v>
      </c>
      <c r="C175" s="14" t="n">
        <v>2.7804878048780486</v>
      </c>
      <c r="D175" s="13" t="n">
        <f si="14" t="shared"/>
        <v>1.7804878048780486</v>
      </c>
      <c r="E175" s="14" t="n">
        <v>2743.910924491775</v>
      </c>
      <c r="F175" s="13" t="n">
        <f si="15" t="shared"/>
        <v>2742.910924491775</v>
      </c>
      <c r="G175" s="14" t="n">
        <v>2.7333333333333334</v>
      </c>
      <c r="H175" s="13" t="n">
        <f si="16" t="shared"/>
        <v>1.7333333333333334</v>
      </c>
      <c r="I175" s="24" t="n">
        <v>2.7804878048780486</v>
      </c>
      <c r="J175" s="23" t="n">
        <f si="17" t="shared"/>
        <v>1.7804878048780486</v>
      </c>
      <c r="K175" s="24" t="n">
        <v>2767.7295338908257</v>
      </c>
      <c r="L175" s="23" t="n">
        <f si="18" t="shared"/>
        <v>2766.7295338908257</v>
      </c>
      <c r="M175" s="24" t="n">
        <v>2.7333333333333334</v>
      </c>
      <c r="N175" s="23" t="n">
        <f si="19" t="shared"/>
        <v>1.7333333333333334</v>
      </c>
      <c r="O175" s="29" t="n">
        <v>3.16734693877551</v>
      </c>
      <c r="P175" s="28" t="n">
        <f si="20" t="shared"/>
        <v>2.16734693877551</v>
      </c>
      <c r="Q175" s="29" t="n">
        <v>2332.3720189914957</v>
      </c>
      <c r="R175" s="28" t="n">
        <f si="21" t="shared"/>
        <v>2331.3720189914957</v>
      </c>
      <c r="S175" s="29" t="n">
        <v>2.7333333333333334</v>
      </c>
      <c r="T175" s="28" t="n">
        <f si="22" t="shared"/>
        <v>1.7333333333333334</v>
      </c>
      <c r="U175" s="9" t="n">
        <v>3.093484419263456</v>
      </c>
      <c r="V175" s="8" t="n">
        <f si="23" t="shared"/>
        <v>2.093484419263456</v>
      </c>
      <c r="W175" s="9" t="n">
        <v>2737.7943936325087</v>
      </c>
      <c r="X175" s="8" t="n">
        <f si="24" t="shared"/>
        <v>2736.7943936325087</v>
      </c>
      <c r="Y175" s="9" t="n">
        <v>2.7333333333333334</v>
      </c>
      <c r="Z175" s="8" t="n">
        <f si="25" t="shared"/>
        <v>1.7333333333333334</v>
      </c>
      <c r="AA175" s="19" t="n">
        <v>2341.016541039759</v>
      </c>
      <c r="AB175" s="18" t="n">
        <f si="26" t="shared"/>
        <v>2340.016541039759</v>
      </c>
      <c r="AC175" s="19" t="n">
        <v>2.7333333333333334</v>
      </c>
      <c r="AD175" s="30" t="n">
        <f si="27" t="shared"/>
        <v>1.7333333333333334</v>
      </c>
    </row>
    <row r="176" spans="1:30" x14ac:dyDescent="0.25">
      <c r="A176" s="2" t="n">
        <v>565.0</v>
      </c>
      <c r="B176" s="1" t="n">
        <v>1.0</v>
      </c>
      <c r="C176" s="14" t="n">
        <v>2.7804878048780486</v>
      </c>
      <c r="D176" s="13" t="n">
        <f si="14" t="shared"/>
        <v>1.7804878048780486</v>
      </c>
      <c r="E176" s="14" t="n">
        <v>2743.972708233722</v>
      </c>
      <c r="F176" s="13" t="n">
        <f si="15" t="shared"/>
        <v>2742.972708233722</v>
      </c>
      <c r="G176" s="14" t="n">
        <v>2.7333333333333334</v>
      </c>
      <c r="H176" s="13" t="n">
        <f si="16" t="shared"/>
        <v>1.7333333333333334</v>
      </c>
      <c r="I176" s="24" t="n">
        <v>2.7804878048780486</v>
      </c>
      <c r="J176" s="23" t="n">
        <f si="17" t="shared"/>
        <v>1.7804878048780486</v>
      </c>
      <c r="K176" s="24" t="n">
        <v>2767.6804266373715</v>
      </c>
      <c r="L176" s="23" t="n">
        <f si="18" t="shared"/>
        <v>2766.6804266373715</v>
      </c>
      <c r="M176" s="24" t="n">
        <v>2.7333333333333334</v>
      </c>
      <c r="N176" s="23" t="n">
        <f si="19" t="shared"/>
        <v>1.7333333333333334</v>
      </c>
      <c r="O176" s="29" t="n">
        <v>3.16734693877551</v>
      </c>
      <c r="P176" s="28" t="n">
        <f si="20" t="shared"/>
        <v>2.16734693877551</v>
      </c>
      <c r="Q176" s="29" t="n">
        <v>2332.3314389227153</v>
      </c>
      <c r="R176" s="28" t="n">
        <f si="21" t="shared"/>
        <v>2331.3314389227153</v>
      </c>
      <c r="S176" s="29" t="n">
        <v>2.7333333333333334</v>
      </c>
      <c r="T176" s="28" t="n">
        <f si="22" t="shared"/>
        <v>1.7333333333333334</v>
      </c>
      <c r="U176" s="9" t="n">
        <v>3.093484419263456</v>
      </c>
      <c r="V176" s="8" t="n">
        <f si="23" t="shared"/>
        <v>2.093484419263456</v>
      </c>
      <c r="W176" s="9" t="n">
        <v>2737.711610646834</v>
      </c>
      <c r="X176" s="8" t="n">
        <f si="24" t="shared"/>
        <v>2736.711610646834</v>
      </c>
      <c r="Y176" s="9" t="n">
        <v>2.7333333333333334</v>
      </c>
      <c r="Z176" s="8" t="n">
        <f si="25" t="shared"/>
        <v>1.7333333333333334</v>
      </c>
      <c r="AA176" s="19" t="n">
        <v>2340.9957095804903</v>
      </c>
      <c r="AB176" s="18" t="n">
        <f si="26" t="shared"/>
        <v>2339.9957095804903</v>
      </c>
      <c r="AC176" s="19" t="n">
        <v>2.7333333333333334</v>
      </c>
      <c r="AD176" s="30" t="n">
        <f si="27" t="shared"/>
        <v>1.7333333333333334</v>
      </c>
    </row>
    <row r="177" spans="1:30" x14ac:dyDescent="0.25">
      <c r="A177" s="2" t="n">
        <v>572.0</v>
      </c>
      <c r="B177" s="1" t="n">
        <v>10.0</v>
      </c>
      <c r="C177" s="14" t="n">
        <v>4.241379310344827</v>
      </c>
      <c r="D177" s="13" t="n">
        <f si="14" t="shared"/>
        <v>5.758620689655173</v>
      </c>
      <c r="E177" s="14" t="n">
        <v>4487.0356183722715</v>
      </c>
      <c r="F177" s="13" t="n">
        <f si="15" t="shared"/>
        <v>4477.0356183722715</v>
      </c>
      <c r="G177" s="14" t="n">
        <v>4.933333333333334</v>
      </c>
      <c r="H177" s="13" t="n">
        <f si="16" t="shared"/>
        <v>5.066666666666666</v>
      </c>
      <c r="I177" s="24" t="n">
        <v>4.241379310344827</v>
      </c>
      <c r="J177" s="23" t="n">
        <f si="17" t="shared"/>
        <v>5.758620689655173</v>
      </c>
      <c r="K177" s="24" t="n">
        <v>4506.508604929777</v>
      </c>
      <c r="L177" s="23" t="n">
        <f si="18" t="shared"/>
        <v>4496.508604929777</v>
      </c>
      <c r="M177" s="24" t="n">
        <v>4.933333333333334</v>
      </c>
      <c r="N177" s="23" t="n">
        <f si="19" t="shared"/>
        <v>5.066666666666666</v>
      </c>
      <c r="O177" s="29" t="n">
        <v>3.16734693877551</v>
      </c>
      <c r="P177" s="28" t="n">
        <f si="20" t="shared"/>
        <v>6.83265306122449</v>
      </c>
      <c r="Q177" s="29" t="n">
        <v>2350.6382792465706</v>
      </c>
      <c r="R177" s="28" t="n">
        <f si="21" t="shared"/>
        <v>2340.6382792465706</v>
      </c>
      <c r="S177" s="29" t="n">
        <v>4.933333333333334</v>
      </c>
      <c r="T177" s="28" t="n">
        <f si="22" t="shared"/>
        <v>5.066666666666666</v>
      </c>
      <c r="U177" s="9" t="n">
        <v>3.3576642335766422</v>
      </c>
      <c r="V177" s="8" t="n">
        <f si="23" t="shared"/>
        <v>6.642335766423358</v>
      </c>
      <c r="W177" s="9" t="n">
        <v>4408.316477374897</v>
      </c>
      <c r="X177" s="8" t="n">
        <f si="24" t="shared"/>
        <v>4398.316477374897</v>
      </c>
      <c r="Y177" s="9" t="n">
        <v>4.933333333333334</v>
      </c>
      <c r="Z177" s="8" t="n">
        <f si="25" t="shared"/>
        <v>5.066666666666666</v>
      </c>
      <c r="AA177" s="19" t="n">
        <v>2350.3833447031375</v>
      </c>
      <c r="AB177" s="18" t="n">
        <f si="26" t="shared"/>
        <v>2340.3833447031375</v>
      </c>
      <c r="AC177" s="19" t="n">
        <v>4.933333333333334</v>
      </c>
      <c r="AD177" s="30" t="n">
        <f si="27" t="shared"/>
        <v>5.066666666666666</v>
      </c>
    </row>
    <row r="178" spans="1:30" x14ac:dyDescent="0.25">
      <c r="A178" s="2" t="n">
        <v>573.0</v>
      </c>
      <c r="B178" s="1" t="n">
        <v>1.0</v>
      </c>
      <c r="C178" s="14" t="n">
        <v>4.241379310344827</v>
      </c>
      <c r="D178" s="13" t="n">
        <f si="14" t="shared"/>
        <v>3.2413793103448274</v>
      </c>
      <c r="E178" s="14" t="n">
        <v>4487.8674811693</v>
      </c>
      <c r="F178" s="13" t="n">
        <f si="15" t="shared"/>
        <v>4486.8674811693</v>
      </c>
      <c r="G178" s="14" t="n">
        <v>4.933333333333334</v>
      </c>
      <c r="H178" s="13" t="n">
        <f si="16" t="shared"/>
        <v>3.9333333333333336</v>
      </c>
      <c r="I178" s="24" t="n">
        <v>4.241379310344827</v>
      </c>
      <c r="J178" s="23" t="n">
        <f si="17" t="shared"/>
        <v>3.2413793103448274</v>
      </c>
      <c r="K178" s="24" t="n">
        <v>4506.663536685057</v>
      </c>
      <c r="L178" s="23" t="n">
        <f si="18" t="shared"/>
        <v>4505.663536685057</v>
      </c>
      <c r="M178" s="24" t="n">
        <v>4.933333333333334</v>
      </c>
      <c r="N178" s="23" t="n">
        <f si="19" t="shared"/>
        <v>3.9333333333333336</v>
      </c>
      <c r="O178" s="29" t="n">
        <v>3.16734693877551</v>
      </c>
      <c r="P178" s="28" t="n">
        <f si="20" t="shared"/>
        <v>2.16734693877551</v>
      </c>
      <c r="Q178" s="29" t="n">
        <v>2350.003055261383</v>
      </c>
      <c r="R178" s="28" t="n">
        <f si="21" t="shared"/>
        <v>2349.003055261383</v>
      </c>
      <c r="S178" s="29" t="n">
        <v>4.933333333333334</v>
      </c>
      <c r="T178" s="28" t="n">
        <f si="22" t="shared"/>
        <v>3.9333333333333336</v>
      </c>
      <c r="U178" s="9" t="n">
        <v>3.3576642335766422</v>
      </c>
      <c r="V178" s="8" t="n">
        <f si="23" t="shared"/>
        <v>2.3576642335766422</v>
      </c>
      <c r="W178" s="9" t="n">
        <v>4410.411996046969</v>
      </c>
      <c r="X178" s="8" t="n">
        <f si="24" t="shared"/>
        <v>4409.411996046969</v>
      </c>
      <c r="Y178" s="9" t="n">
        <v>4.933333333333334</v>
      </c>
      <c r="Z178" s="8" t="n">
        <f si="25" t="shared"/>
        <v>3.9333333333333336</v>
      </c>
      <c r="AA178" s="19" t="n">
        <v>2350.058082107471</v>
      </c>
      <c r="AB178" s="18" t="n">
        <f si="26" t="shared"/>
        <v>2349.058082107471</v>
      </c>
      <c r="AC178" s="19" t="n">
        <v>4.933333333333334</v>
      </c>
      <c r="AD178" s="30" t="n">
        <f si="27" t="shared"/>
        <v>3.9333333333333336</v>
      </c>
    </row>
    <row r="179" spans="1:30" x14ac:dyDescent="0.25">
      <c r="A179" s="2" t="n">
        <v>575.0</v>
      </c>
      <c r="B179" s="1" t="n">
        <v>7.0</v>
      </c>
      <c r="C179" s="14" t="n">
        <v>4.241379310344827</v>
      </c>
      <c r="D179" s="13" t="n">
        <f si="14" t="shared"/>
        <v>2.7586206896551726</v>
      </c>
      <c r="E179" s="14" t="n">
        <v>4491.810616525235</v>
      </c>
      <c r="F179" s="13" t="n">
        <f si="15" t="shared"/>
        <v>4484.810616525235</v>
      </c>
      <c r="G179" s="14" t="n">
        <v>3.533333333333333</v>
      </c>
      <c r="H179" s="13" t="n">
        <f si="16" t="shared"/>
        <v>3.466666666666667</v>
      </c>
      <c r="I179" s="24" t="n">
        <v>4.241379310344827</v>
      </c>
      <c r="J179" s="23" t="n">
        <f si="17" t="shared"/>
        <v>2.7586206896551726</v>
      </c>
      <c r="K179" s="24" t="n">
        <v>4507.403421433088</v>
      </c>
      <c r="L179" s="23" t="n">
        <f si="18" t="shared"/>
        <v>4500.403421433088</v>
      </c>
      <c r="M179" s="24" t="n">
        <v>3.533333333333333</v>
      </c>
      <c r="N179" s="23" t="n">
        <f si="19" t="shared"/>
        <v>3.466666666666667</v>
      </c>
      <c r="O179" s="29" t="n">
        <v>3.16734693877551</v>
      </c>
      <c r="P179" s="28" t="n">
        <f si="20" t="shared"/>
        <v>3.83265306122449</v>
      </c>
      <c r="Q179" s="29" t="n">
        <v>2346.9958444141134</v>
      </c>
      <c r="R179" s="28" t="n">
        <f si="21" t="shared"/>
        <v>2339.9958444141134</v>
      </c>
      <c r="S179" s="29" t="n">
        <v>3.533333333333333</v>
      </c>
      <c r="T179" s="28" t="n">
        <f si="22" t="shared"/>
        <v>3.466666666666667</v>
      </c>
      <c r="U179" s="9" t="n">
        <v>3.3576642335766422</v>
      </c>
      <c r="V179" s="8" t="n">
        <f si="23" t="shared"/>
        <v>3.6423357664233578</v>
      </c>
      <c r="W179" s="9" t="n">
        <v>4420.3558419121455</v>
      </c>
      <c r="X179" s="8" t="n">
        <f si="24" t="shared"/>
        <v>4413.3558419121455</v>
      </c>
      <c r="Y179" s="9" t="n">
        <v>3.533333333333333</v>
      </c>
      <c r="Z179" s="8" t="n">
        <f si="25" t="shared"/>
        <v>3.466666666666667</v>
      </c>
      <c r="AA179" s="19" t="n">
        <v>2348.5172723385226</v>
      </c>
      <c r="AB179" s="18" t="n">
        <f si="26" t="shared"/>
        <v>2341.5172723385226</v>
      </c>
      <c r="AC179" s="19" t="n">
        <v>3.533333333333333</v>
      </c>
      <c r="AD179" s="30" t="n">
        <f si="27" t="shared"/>
        <v>3.466666666666667</v>
      </c>
    </row>
    <row r="180" spans="1:30" x14ac:dyDescent="0.25">
      <c r="A180" s="2" t="n">
        <v>578.0</v>
      </c>
      <c r="B180" s="1" t="n">
        <v>1.0</v>
      </c>
      <c r="C180" s="14" t="n">
        <v>3.127659574468085</v>
      </c>
      <c r="D180" s="13" t="n">
        <f si="14" t="shared"/>
        <v>2.127659574468085</v>
      </c>
      <c r="E180" s="14" t="n">
        <v>4498.250599181766</v>
      </c>
      <c r="F180" s="13" t="n">
        <f si="15" t="shared"/>
        <v>4497.250599181766</v>
      </c>
      <c r="G180" s="14" t="n">
        <v>2.6</v>
      </c>
      <c r="H180" s="13" t="n">
        <f si="16" t="shared"/>
        <v>1.6</v>
      </c>
      <c r="I180" s="24" t="n">
        <v>3.127659574468085</v>
      </c>
      <c r="J180" s="23" t="n">
        <f si="17" t="shared"/>
        <v>2.127659574468085</v>
      </c>
      <c r="K180" s="24" t="n">
        <v>4508.612866980282</v>
      </c>
      <c r="L180" s="23" t="n">
        <f si="18" t="shared"/>
        <v>4507.612866980282</v>
      </c>
      <c r="M180" s="24" t="n">
        <v>2.6</v>
      </c>
      <c r="N180" s="23" t="n">
        <f si="19" t="shared"/>
        <v>1.6</v>
      </c>
      <c r="O180" s="29" t="n">
        <v>3.16734693877551</v>
      </c>
      <c r="P180" s="28" t="n">
        <f si="20" t="shared"/>
        <v>2.16734693877551</v>
      </c>
      <c r="Q180" s="29" t="n">
        <v>2342.1060128582203</v>
      </c>
      <c r="R180" s="28" t="n">
        <f si="21" t="shared"/>
        <v>2341.1060128582203</v>
      </c>
      <c r="S180" s="29" t="n">
        <v>2.8666666666666667</v>
      </c>
      <c r="T180" s="28" t="n">
        <f si="22" t="shared"/>
        <v>1.8666666666666667</v>
      </c>
      <c r="U180" s="9" t="n">
        <v>3.3576642335766422</v>
      </c>
      <c r="V180" s="8" t="n">
        <f si="23" t="shared"/>
        <v>2.3576642335766422</v>
      </c>
      <c r="W180" s="9" t="n">
        <v>4436.617949709536</v>
      </c>
      <c r="X180" s="8" t="n">
        <f si="24" t="shared"/>
        <v>4435.617949709536</v>
      </c>
      <c r="Y180" s="9" t="n">
        <v>2.8666666666666667</v>
      </c>
      <c r="Z180" s="8" t="n">
        <f si="25" t="shared"/>
        <v>1.8666666666666667</v>
      </c>
      <c r="AA180" s="19" t="n">
        <v>2346.010533728426</v>
      </c>
      <c r="AB180" s="18" t="n">
        <f si="26" t="shared"/>
        <v>2345.010533728426</v>
      </c>
      <c r="AC180" s="19" t="n">
        <v>2.8666666666666667</v>
      </c>
      <c r="AD180" s="30" t="n">
        <f si="27" t="shared"/>
        <v>1.8666666666666667</v>
      </c>
    </row>
    <row r="181" spans="1:30" x14ac:dyDescent="0.25">
      <c r="A181" s="2" t="n">
        <v>579.0</v>
      </c>
      <c r="B181" s="1" t="n">
        <v>1.0</v>
      </c>
      <c r="C181" s="14" t="n">
        <v>3.127659574468085</v>
      </c>
      <c r="D181" s="13" t="n">
        <f si="14" t="shared"/>
        <v>2.127659574468085</v>
      </c>
      <c r="E181" s="14" t="n">
        <v>4498.253203933462</v>
      </c>
      <c r="F181" s="13" t="n">
        <f si="15" t="shared"/>
        <v>4497.253203933462</v>
      </c>
      <c r="G181" s="14" t="n">
        <v>2.6</v>
      </c>
      <c r="H181" s="13" t="n">
        <f si="16" t="shared"/>
        <v>1.6</v>
      </c>
      <c r="I181" s="24" t="n">
        <v>3.127659574468085</v>
      </c>
      <c r="J181" s="23" t="n">
        <f si="17" t="shared"/>
        <v>2.127659574468085</v>
      </c>
      <c r="K181" s="24" t="n">
        <v>4508.613356746432</v>
      </c>
      <c r="L181" s="23" t="n">
        <f si="18" t="shared"/>
        <v>4507.613356746432</v>
      </c>
      <c r="M181" s="24" t="n">
        <v>2.6</v>
      </c>
      <c r="N181" s="23" t="n">
        <f si="19" t="shared"/>
        <v>1.6</v>
      </c>
      <c r="O181" s="29" t="n">
        <v>3.16734693877551</v>
      </c>
      <c r="P181" s="28" t="n">
        <f si="20" t="shared"/>
        <v>2.16734693877551</v>
      </c>
      <c r="Q181" s="29" t="n">
        <v>2342.1040403692355</v>
      </c>
      <c r="R181" s="28" t="n">
        <f si="21" t="shared"/>
        <v>2341.1040403692355</v>
      </c>
      <c r="S181" s="29" t="n">
        <v>2.8666666666666667</v>
      </c>
      <c r="T181" s="28" t="n">
        <f si="22" t="shared"/>
        <v>1.8666666666666667</v>
      </c>
      <c r="U181" s="9" t="n">
        <v>3.3576642335766422</v>
      </c>
      <c r="V181" s="8" t="n">
        <f si="23" t="shared"/>
        <v>2.3576642335766422</v>
      </c>
      <c r="W181" s="9" t="n">
        <v>4436.624532770745</v>
      </c>
      <c r="X181" s="8" t="n">
        <f si="24" t="shared"/>
        <v>4435.624532770745</v>
      </c>
      <c r="Y181" s="9" t="n">
        <v>2.8666666666666667</v>
      </c>
      <c r="Z181" s="8" t="n">
        <f si="25" t="shared"/>
        <v>1.8666666666666667</v>
      </c>
      <c r="AA181" s="19" t="n">
        <v>2346.009522300517</v>
      </c>
      <c r="AB181" s="18" t="n">
        <f si="26" t="shared"/>
        <v>2345.009522300517</v>
      </c>
      <c r="AC181" s="19" t="n">
        <v>2.8666666666666667</v>
      </c>
      <c r="AD181" s="30" t="n">
        <f si="27" t="shared"/>
        <v>1.8666666666666667</v>
      </c>
    </row>
    <row r="182" spans="1:30" x14ac:dyDescent="0.25">
      <c r="A182" s="2" t="n">
        <v>587.0</v>
      </c>
      <c r="B182" s="1" t="n">
        <v>10.0</v>
      </c>
      <c r="C182" s="14" t="n">
        <v>3.6835443037974684</v>
      </c>
      <c r="D182" s="13" t="n">
        <f si="14" t="shared"/>
        <v>6.3164556962025316</v>
      </c>
      <c r="E182" s="14" t="n">
        <v>2742.1804378785687</v>
      </c>
      <c r="F182" s="13" t="n">
        <f si="15" t="shared"/>
        <v>2732.1804378785687</v>
      </c>
      <c r="G182" s="14" t="n">
        <v>3.933333333333333</v>
      </c>
      <c r="H182" s="13" t="n">
        <f si="16" t="shared"/>
        <v>6.066666666666666</v>
      </c>
      <c r="I182" s="24" t="n">
        <v>3.6835443037974684</v>
      </c>
      <c r="J182" s="23" t="n">
        <f si="17" t="shared"/>
        <v>6.3164556962025316</v>
      </c>
      <c r="K182" s="24" t="n">
        <v>2769.1052961381524</v>
      </c>
      <c r="L182" s="23" t="n">
        <f si="18" t="shared"/>
        <v>2759.1052961381524</v>
      </c>
      <c r="M182" s="24" t="n">
        <v>3.933333333333333</v>
      </c>
      <c r="N182" s="23" t="n">
        <f si="19" t="shared"/>
        <v>6.066666666666666</v>
      </c>
      <c r="O182" s="29" t="n">
        <v>3.16734693877551</v>
      </c>
      <c r="P182" s="28" t="n">
        <f si="20" t="shared"/>
        <v>6.83265306122449</v>
      </c>
      <c r="Q182" s="29" t="n">
        <v>2333.508744980175</v>
      </c>
      <c r="R182" s="28" t="n">
        <f si="21" t="shared"/>
        <v>2323.508744980175</v>
      </c>
      <c r="S182" s="29" t="n">
        <v>3.933333333333333</v>
      </c>
      <c r="T182" s="28" t="n">
        <f si="22" t="shared"/>
        <v>6.066666666666666</v>
      </c>
      <c r="U182" s="9" t="n">
        <v>3.093484419263456</v>
      </c>
      <c r="V182" s="8" t="n">
        <f si="23" t="shared"/>
        <v>6.906515580736544</v>
      </c>
      <c r="W182" s="9" t="n">
        <v>2740.111347695448</v>
      </c>
      <c r="X182" s="8" t="n">
        <f si="24" t="shared"/>
        <v>2730.111347695448</v>
      </c>
      <c r="Y182" s="9" t="n">
        <v>3.933333333333333</v>
      </c>
      <c r="Z182" s="8" t="n">
        <f si="25" t="shared"/>
        <v>6.066666666666666</v>
      </c>
      <c r="AA182" s="19" t="n">
        <v>2341.5999517995447</v>
      </c>
      <c r="AB182" s="18" t="n">
        <f si="26" t="shared"/>
        <v>2331.5999517995447</v>
      </c>
      <c r="AC182" s="19" t="n">
        <v>3.933333333333333</v>
      </c>
      <c r="AD182" s="30" t="n">
        <f si="27" t="shared"/>
        <v>6.066666666666666</v>
      </c>
    </row>
    <row r="183" spans="1:30" x14ac:dyDescent="0.25">
      <c r="A183" s="2" t="n">
        <v>592.0</v>
      </c>
      <c r="B183" s="1" t="n">
        <v>7.0</v>
      </c>
      <c r="C183" s="14" t="n">
        <v>2.7804878048780486</v>
      </c>
      <c r="D183" s="13" t="n">
        <f si="14" t="shared"/>
        <v>4.219512195121951</v>
      </c>
      <c r="E183" s="14" t="n">
        <v>2743.135998881114</v>
      </c>
      <c r="F183" s="13" t="n">
        <f si="15" t="shared"/>
        <v>2736.135998881114</v>
      </c>
      <c r="G183" s="14" t="n">
        <v>3.533333333333333</v>
      </c>
      <c r="H183" s="13" t="n">
        <f si="16" t="shared"/>
        <v>3.466666666666667</v>
      </c>
      <c r="I183" s="24" t="n">
        <v>2.7804878048780486</v>
      </c>
      <c r="J183" s="23" t="n">
        <f si="17" t="shared"/>
        <v>4.219512195121951</v>
      </c>
      <c r="K183" s="24" t="n">
        <v>2768.345398458634</v>
      </c>
      <c r="L183" s="23" t="n">
        <f si="18" t="shared"/>
        <v>2761.345398458634</v>
      </c>
      <c r="M183" s="24" t="n">
        <v>3.533333333333333</v>
      </c>
      <c r="N183" s="23" t="n">
        <f si="19" t="shared"/>
        <v>3.466666666666667</v>
      </c>
      <c r="O183" s="29" t="n">
        <v>3.16734693877551</v>
      </c>
      <c r="P183" s="28" t="n">
        <f si="20" t="shared"/>
        <v>3.83265306122449</v>
      </c>
      <c r="Q183" s="29" t="n">
        <v>2332.8808392367127</v>
      </c>
      <c r="R183" s="28" t="n">
        <f si="21" t="shared"/>
        <v>2325.8808392367127</v>
      </c>
      <c r="S183" s="29" t="n">
        <v>3.533333333333333</v>
      </c>
      <c r="T183" s="28" t="n">
        <f si="22" t="shared"/>
        <v>3.466666666666667</v>
      </c>
      <c r="U183" s="9" t="n">
        <v>3.093484419263456</v>
      </c>
      <c r="V183" s="8" t="n">
        <f si="23" t="shared"/>
        <v>3.906515580736544</v>
      </c>
      <c r="W183" s="9" t="n">
        <v>2738.8313095755057</v>
      </c>
      <c r="X183" s="8" t="n">
        <f si="24" t="shared"/>
        <v>2731.8313095755057</v>
      </c>
      <c r="Y183" s="9" t="n">
        <v>3.533333333333333</v>
      </c>
      <c r="Z183" s="8" t="n">
        <f si="25" t="shared"/>
        <v>3.466666666666667</v>
      </c>
      <c r="AA183" s="19" t="n">
        <v>2341.277548917931</v>
      </c>
      <c r="AB183" s="18" t="n">
        <f si="26" t="shared"/>
        <v>2334.277548917931</v>
      </c>
      <c r="AC183" s="19" t="n">
        <v>3.533333333333333</v>
      </c>
      <c r="AD183" s="30" t="n">
        <f si="27" t="shared"/>
        <v>3.466666666666667</v>
      </c>
    </row>
    <row r="184" spans="1:30" x14ac:dyDescent="0.25">
      <c r="A184" s="2" t="n">
        <v>594.0</v>
      </c>
      <c r="B184" s="1" t="n">
        <v>2.0</v>
      </c>
      <c r="C184" s="14" t="n">
        <v>2.7804878048780486</v>
      </c>
      <c r="D184" s="13" t="n">
        <f si="14" t="shared"/>
        <v>0.7804878048780486</v>
      </c>
      <c r="E184" s="14" t="n">
        <v>2743.5173001437433</v>
      </c>
      <c r="F184" s="13" t="n">
        <f si="15" t="shared"/>
        <v>2741.5173001437433</v>
      </c>
      <c r="G184" s="14" t="n">
        <v>2.933333333333333</v>
      </c>
      <c r="H184" s="13" t="n">
        <f si="16" t="shared"/>
        <v>0.9333333333333331</v>
      </c>
      <c r="I184" s="24" t="n">
        <v>2.7804878048780486</v>
      </c>
      <c r="J184" s="23" t="n">
        <f si="17" t="shared"/>
        <v>0.7804878048780486</v>
      </c>
      <c r="K184" s="24" t="n">
        <v>2768.0423362586484</v>
      </c>
      <c r="L184" s="23" t="n">
        <f si="18" t="shared"/>
        <v>2766.0423362586484</v>
      </c>
      <c r="M184" s="24" t="n">
        <v>2.933333333333333</v>
      </c>
      <c r="N184" s="23" t="n">
        <f si="19" t="shared"/>
        <v>0.9333333333333331</v>
      </c>
      <c r="O184" s="29" t="n">
        <v>3.16734693877551</v>
      </c>
      <c r="P184" s="28" t="n">
        <f si="20" t="shared"/>
        <v>1.16734693877551</v>
      </c>
      <c r="Q184" s="29" t="n">
        <v>2332.6305260455047</v>
      </c>
      <c r="R184" s="28" t="n">
        <f si="21" t="shared"/>
        <v>2330.6305260455047</v>
      </c>
      <c r="S184" s="29" t="n">
        <v>2.933333333333333</v>
      </c>
      <c r="T184" s="28" t="n">
        <f si="22" t="shared"/>
        <v>0.9333333333333331</v>
      </c>
      <c r="U184" s="9" t="n">
        <v>3.093484419263456</v>
      </c>
      <c r="V184" s="8" t="n">
        <f si="23" t="shared"/>
        <v>1.093484419263456</v>
      </c>
      <c r="W184" s="9" t="n">
        <v>2738.3213163722403</v>
      </c>
      <c r="X184" s="8" t="n">
        <f si="24" t="shared"/>
        <v>2736.3213163722403</v>
      </c>
      <c r="Y184" s="9" t="n">
        <v>2.933333333333333</v>
      </c>
      <c r="Z184" s="8" t="n">
        <f si="25" t="shared"/>
        <v>0.9333333333333331</v>
      </c>
      <c r="AA184" s="19" t="n">
        <v>2341.1492744537177</v>
      </c>
      <c r="AB184" s="18" t="n">
        <f si="26" t="shared"/>
        <v>2339.1492744537177</v>
      </c>
      <c r="AC184" s="19" t="n">
        <v>2.933333333333333</v>
      </c>
      <c r="AD184" s="30" t="n">
        <f si="27" t="shared"/>
        <v>0.9333333333333331</v>
      </c>
    </row>
    <row r="185" spans="1:30" x14ac:dyDescent="0.25">
      <c r="A185" s="2" t="n">
        <v>597.0</v>
      </c>
      <c r="B185" s="1" t="n">
        <v>2.0</v>
      </c>
      <c r="C185" s="14" t="n">
        <v>2.7804878048780486</v>
      </c>
      <c r="D185" s="13" t="n">
        <f si="14" t="shared"/>
        <v>0.7804878048780486</v>
      </c>
      <c r="E185" s="14" t="n">
        <v>2743.8305580052656</v>
      </c>
      <c r="F185" s="13" t="n">
        <f si="15" t="shared"/>
        <v>2741.8305580052656</v>
      </c>
      <c r="G185" s="14" t="n">
        <v>1.7333333333333334</v>
      </c>
      <c r="H185" s="13" t="n">
        <f si="16" t="shared"/>
        <v>0.2666666666666666</v>
      </c>
      <c r="I185" s="24" t="n">
        <v>2.7804878048780486</v>
      </c>
      <c r="J185" s="23" t="n">
        <f si="17" t="shared"/>
        <v>0.7804878048780486</v>
      </c>
      <c r="K185" s="24" t="n">
        <v>2767.793386949245</v>
      </c>
      <c r="L185" s="23" t="n">
        <f si="18" t="shared"/>
        <v>2765.793386949245</v>
      </c>
      <c r="M185" s="24" t="n">
        <v>1.7333333333333334</v>
      </c>
      <c r="N185" s="23" t="n">
        <f si="19" t="shared"/>
        <v>0.2666666666666666</v>
      </c>
      <c r="O185" s="29" t="n">
        <v>3.16734693877551</v>
      </c>
      <c r="P185" s="28" t="n">
        <f si="20" t="shared"/>
        <v>1.16734693877551</v>
      </c>
      <c r="Q185" s="29" t="n">
        <v>2332.4247841862275</v>
      </c>
      <c r="R185" s="28" t="n">
        <f si="21" t="shared"/>
        <v>2330.4247841862275</v>
      </c>
      <c r="S185" s="29" t="n">
        <v>1.7333333333333334</v>
      </c>
      <c r="T185" s="28" t="n">
        <f si="22" t="shared"/>
        <v>0.2666666666666666</v>
      </c>
      <c r="U185" s="9" t="n">
        <v>3.093484419263456</v>
      </c>
      <c r="V185" s="8" t="n">
        <f si="23" t="shared"/>
        <v>1.093484419263456</v>
      </c>
      <c r="W185" s="9" t="n">
        <v>2737.901936444547</v>
      </c>
      <c r="X185" s="8" t="n">
        <f si="24" t="shared"/>
        <v>2735.901936444547</v>
      </c>
      <c r="Y185" s="9" t="n">
        <v>1.7333333333333334</v>
      </c>
      <c r="Z185" s="8" t="n">
        <f si="25" t="shared"/>
        <v>0.2666666666666666</v>
      </c>
      <c r="AA185" s="19" t="n">
        <v>2341.043639661637</v>
      </c>
      <c r="AB185" s="18" t="n">
        <f si="26" t="shared"/>
        <v>2339.043639661637</v>
      </c>
      <c r="AC185" s="19" t="n">
        <v>1.7333333333333334</v>
      </c>
      <c r="AD185" s="30" t="n">
        <f si="27" t="shared"/>
        <v>0.2666666666666666</v>
      </c>
    </row>
    <row r="186" spans="1:30" x14ac:dyDescent="0.25">
      <c r="A186" s="2" t="n">
        <v>602.0</v>
      </c>
      <c r="B186" s="1" t="n">
        <v>1.0</v>
      </c>
      <c r="C186" s="14" t="n">
        <v>2.7804878048780486</v>
      </c>
      <c r="D186" s="13" t="n">
        <f si="14" t="shared"/>
        <v>1.7804878048780486</v>
      </c>
      <c r="E186" s="14" t="n">
        <v>2744.276971078672</v>
      </c>
      <c r="F186" s="13" t="n">
        <f si="15" t="shared"/>
        <v>2743.276971078672</v>
      </c>
      <c r="G186" s="14" t="n">
        <v>3.1333333333333333</v>
      </c>
      <c r="H186" s="13" t="n">
        <f si="16" t="shared"/>
        <v>2.1333333333333333</v>
      </c>
      <c r="I186" s="24" t="n">
        <v>2.7804878048780486</v>
      </c>
      <c r="J186" s="23" t="n">
        <f si="17" t="shared"/>
        <v>1.7804878048780486</v>
      </c>
      <c r="K186" s="24" t="n">
        <v>2767.4387448005373</v>
      </c>
      <c r="L186" s="23" t="n">
        <f si="18" t="shared"/>
        <v>2766.4387448005373</v>
      </c>
      <c r="M186" s="24" t="n">
        <v>3.1333333333333333</v>
      </c>
      <c r="N186" s="23" t="n">
        <f si="19" t="shared"/>
        <v>2.1333333333333333</v>
      </c>
      <c r="O186" s="29" t="n">
        <v>3.16734693877551</v>
      </c>
      <c r="P186" s="28" t="n">
        <f si="20" t="shared"/>
        <v>2.16734693877551</v>
      </c>
      <c r="Q186" s="29" t="n">
        <v>2332.1317379361435</v>
      </c>
      <c r="R186" s="28" t="n">
        <f si="21" t="shared"/>
        <v>2331.1317379361435</v>
      </c>
      <c r="S186" s="29" t="n">
        <v>3.1333333333333333</v>
      </c>
      <c r="T186" s="28" t="n">
        <f si="22" t="shared"/>
        <v>2.1333333333333333</v>
      </c>
      <c r="U186" s="9" t="n">
        <v>3.093484419263456</v>
      </c>
      <c r="V186" s="8" t="n">
        <f si="23" t="shared"/>
        <v>2.093484419263456</v>
      </c>
      <c r="W186" s="9" t="n">
        <v>2737.304644126667</v>
      </c>
      <c r="X186" s="8" t="n">
        <f si="24" t="shared"/>
        <v>2736.304644126667</v>
      </c>
      <c r="Y186" s="9" t="n">
        <v>3.1333333333333333</v>
      </c>
      <c r="Z186" s="8" t="n">
        <f si="25" t="shared"/>
        <v>2.1333333333333333</v>
      </c>
      <c r="AA186" s="19" t="n">
        <v>2340.893155589454</v>
      </c>
      <c r="AB186" s="18" t="n">
        <f si="26" t="shared"/>
        <v>2339.893155589454</v>
      </c>
      <c r="AC186" s="19" t="n">
        <v>3.1333333333333333</v>
      </c>
      <c r="AD186" s="30" t="n">
        <f si="27" t="shared"/>
        <v>2.1333333333333333</v>
      </c>
    </row>
    <row r="187" spans="1:30" x14ac:dyDescent="0.25">
      <c r="A187" s="2" t="n">
        <v>605.0</v>
      </c>
      <c r="B187" s="1" t="n">
        <v>2.0</v>
      </c>
      <c r="C187" s="14" t="n">
        <v>4.241379310344827</v>
      </c>
      <c r="D187" s="13" t="n">
        <f si="14" t="shared"/>
        <v>2.2413793103448274</v>
      </c>
      <c r="E187" s="14" t="n">
        <v>4487.956217106952</v>
      </c>
      <c r="F187" s="13" t="n">
        <f si="15" t="shared"/>
        <v>4485.956217106952</v>
      </c>
      <c r="G187" s="14" t="n">
        <v>4.933333333333334</v>
      </c>
      <c r="H187" s="13" t="n">
        <f si="16" t="shared"/>
        <v>2.9333333333333336</v>
      </c>
      <c r="I187" s="24" t="n">
        <v>4.241379310344827</v>
      </c>
      <c r="J187" s="23" t="n">
        <f si="17" t="shared"/>
        <v>2.2413793103448274</v>
      </c>
      <c r="K187" s="24" t="n">
        <v>4506.681081831267</v>
      </c>
      <c r="L187" s="23" t="n">
        <f si="18" t="shared"/>
        <v>4504.681081831267</v>
      </c>
      <c r="M187" s="24" t="n">
        <v>4.933333333333334</v>
      </c>
      <c r="N187" s="23" t="n">
        <f si="19" t="shared"/>
        <v>2.9333333333333336</v>
      </c>
      <c r="O187" s="29" t="n">
        <v>3.16734693877551</v>
      </c>
      <c r="P187" s="28" t="n">
        <f si="20" t="shared"/>
        <v>1.16734693877551</v>
      </c>
      <c r="Q187" s="29" t="n">
        <v>2349.934722156234</v>
      </c>
      <c r="R187" s="28" t="n">
        <f si="21" t="shared"/>
        <v>2347.934722156234</v>
      </c>
      <c r="S187" s="29" t="n">
        <v>4.933333333333334</v>
      </c>
      <c r="T187" s="28" t="n">
        <f si="22" t="shared"/>
        <v>2.9333333333333336</v>
      </c>
      <c r="U187" s="9" t="n">
        <v>3.3576642335766422</v>
      </c>
      <c r="V187" s="8" t="n">
        <f si="23" t="shared"/>
        <v>1.3576642335766422</v>
      </c>
      <c r="W187" s="9" t="n">
        <v>4410.636563953034</v>
      </c>
      <c r="X187" s="8" t="n">
        <f si="24" t="shared"/>
        <v>4408.636563953034</v>
      </c>
      <c r="Y187" s="9" t="n">
        <v>4.933333333333334</v>
      </c>
      <c r="Z187" s="8" t="n">
        <f si="25" t="shared"/>
        <v>2.9333333333333336</v>
      </c>
      <c r="AA187" s="19" t="n">
        <v>2350.0229543643254</v>
      </c>
      <c r="AB187" s="18" t="n">
        <f si="26" t="shared"/>
        <v>2348.0229543643254</v>
      </c>
      <c r="AC187" s="19" t="n">
        <v>4.933333333333334</v>
      </c>
      <c r="AD187" s="30" t="n">
        <f si="27" t="shared"/>
        <v>2.9333333333333336</v>
      </c>
    </row>
    <row r="188" spans="1:30" x14ac:dyDescent="0.25">
      <c r="A188" s="2" t="n">
        <v>607.0</v>
      </c>
      <c r="B188" s="1" t="n">
        <v>1.0</v>
      </c>
      <c r="C188" s="14" t="n">
        <v>4.241379310344827</v>
      </c>
      <c r="D188" s="13" t="n">
        <f si="14" t="shared"/>
        <v>3.2413793103448274</v>
      </c>
      <c r="E188" s="14" t="n">
        <v>4491.299513973588</v>
      </c>
      <c r="F188" s="13" t="n">
        <f si="15" t="shared"/>
        <v>4490.299513973588</v>
      </c>
      <c r="G188" s="14" t="n">
        <v>4.133333333333334</v>
      </c>
      <c r="H188" s="13" t="n">
        <f si="16" t="shared"/>
        <v>3.1333333333333337</v>
      </c>
      <c r="I188" s="24" t="n">
        <v>4.241379310344827</v>
      </c>
      <c r="J188" s="23" t="n">
        <f si="17" t="shared"/>
        <v>3.2413793103448274</v>
      </c>
      <c r="K188" s="24" t="n">
        <v>4507.307100914146</v>
      </c>
      <c r="L188" s="23" t="n">
        <f si="18" t="shared"/>
        <v>4506.307100914146</v>
      </c>
      <c r="M188" s="24" t="n">
        <v>4.133333333333334</v>
      </c>
      <c r="N188" s="23" t="n">
        <f si="19" t="shared"/>
        <v>3.1333333333333337</v>
      </c>
      <c r="O188" s="29" t="n">
        <v>3.16734693877551</v>
      </c>
      <c r="P188" s="28" t="n">
        <f si="20" t="shared"/>
        <v>2.16734693877551</v>
      </c>
      <c r="Q188" s="29" t="n">
        <v>2347.3851336650823</v>
      </c>
      <c r="R188" s="28" t="n">
        <f si="21" t="shared"/>
        <v>2346.3851336650823</v>
      </c>
      <c r="S188" s="29" t="n">
        <v>4.133333333333334</v>
      </c>
      <c r="T188" s="28" t="n">
        <f si="22" t="shared"/>
        <v>3.1333333333333337</v>
      </c>
      <c r="U188" s="9" t="n">
        <v>3.3576642335766422</v>
      </c>
      <c r="V188" s="8" t="n">
        <f si="23" t="shared"/>
        <v>2.3576642335766422</v>
      </c>
      <c r="W188" s="9" t="n">
        <v>4419.066349743222</v>
      </c>
      <c r="X188" s="8" t="n">
        <f si="24" t="shared"/>
        <v>4418.066349743222</v>
      </c>
      <c r="Y188" s="9" t="n">
        <v>4.133333333333334</v>
      </c>
      <c r="Z188" s="8" t="n">
        <f si="25" t="shared"/>
        <v>3.1333333333333337</v>
      </c>
      <c r="AA188" s="19" t="n">
        <v>2348.716733740608</v>
      </c>
      <c r="AB188" s="18" t="n">
        <f si="26" t="shared"/>
        <v>2347.716733740608</v>
      </c>
      <c r="AC188" s="19" t="n">
        <v>4.133333333333334</v>
      </c>
      <c r="AD188" s="30" t="n">
        <f si="27" t="shared"/>
        <v>3.1333333333333337</v>
      </c>
    </row>
    <row r="189" spans="1:30" x14ac:dyDescent="0.25">
      <c r="A189" s="2" t="n">
        <v>610.0</v>
      </c>
      <c r="B189" s="1" t="n">
        <v>1.0</v>
      </c>
      <c r="C189" s="14" t="n">
        <v>3.127659574468085</v>
      </c>
      <c r="D189" s="13" t="n">
        <f si="14" t="shared"/>
        <v>2.127659574468085</v>
      </c>
      <c r="E189" s="14" t="n">
        <v>4497.056007925023</v>
      </c>
      <c r="F189" s="13" t="n">
        <f si="15" t="shared"/>
        <v>4496.056007925023</v>
      </c>
      <c r="G189" s="14" t="n">
        <v>2.933333333333333</v>
      </c>
      <c r="H189" s="13" t="n">
        <f si="16" t="shared"/>
        <v>1.9333333333333331</v>
      </c>
      <c r="I189" s="24" t="n">
        <v>3.127659574468085</v>
      </c>
      <c r="J189" s="23" t="n">
        <f si="17" t="shared"/>
        <v>2.127659574468085</v>
      </c>
      <c r="K189" s="24" t="n">
        <v>4508.388103153036</v>
      </c>
      <c r="L189" s="23" t="n">
        <f si="18" t="shared"/>
        <v>4507.388103153036</v>
      </c>
      <c r="M189" s="24" t="n">
        <v>2.933333333333333</v>
      </c>
      <c r="N189" s="23" t="n">
        <f si="19" t="shared"/>
        <v>1.9333333333333331</v>
      </c>
      <c r="O189" s="29" t="n">
        <v>3.16734693877551</v>
      </c>
      <c r="P189" s="28" t="n">
        <f si="20" t="shared"/>
        <v>2.16734693877551</v>
      </c>
      <c r="Q189" s="29" t="n">
        <v>2343.0110929144316</v>
      </c>
      <c r="R189" s="28" t="n">
        <f si="21" t="shared"/>
        <v>2342.0110929144316</v>
      </c>
      <c r="S189" s="29" t="n">
        <v>2.933333333333333</v>
      </c>
      <c r="T189" s="28" t="n">
        <f si="22" t="shared"/>
        <v>1.9333333333333331</v>
      </c>
      <c r="U189" s="9" t="n">
        <v>3.3576642335766422</v>
      </c>
      <c r="V189" s="8" t="n">
        <f si="23" t="shared"/>
        <v>2.3576642335766422</v>
      </c>
      <c r="W189" s="9" t="n">
        <v>4433.599335982981</v>
      </c>
      <c r="X189" s="8" t="n">
        <f si="24" t="shared"/>
        <v>4432.599335982981</v>
      </c>
      <c r="Y189" s="9" t="n">
        <v>2.933333333333333</v>
      </c>
      <c r="Z189" s="8" t="n">
        <f si="25" t="shared"/>
        <v>1.9333333333333331</v>
      </c>
      <c r="AA189" s="19" t="n">
        <v>2346.474666957929</v>
      </c>
      <c r="AB189" s="18" t="n">
        <f si="26" t="shared"/>
        <v>2345.474666957929</v>
      </c>
      <c r="AC189" s="19" t="n">
        <v>2.933333333333333</v>
      </c>
      <c r="AD189" s="30" t="n">
        <f si="27" t="shared"/>
        <v>1.9333333333333331</v>
      </c>
    </row>
    <row r="190" spans="1:30" x14ac:dyDescent="0.25">
      <c r="A190" s="2" t="n">
        <v>615.0</v>
      </c>
      <c r="B190" s="1" t="n">
        <v>1.0</v>
      </c>
      <c r="C190" s="14" t="n">
        <v>2.0</v>
      </c>
      <c r="D190" s="13" t="n">
        <f si="14" t="shared"/>
        <v>1.0</v>
      </c>
      <c r="E190" s="14" t="n">
        <v>2736.990953965157</v>
      </c>
      <c r="F190" s="13" t="n">
        <f si="15" t="shared"/>
        <v>2735.990953965157</v>
      </c>
      <c r="G190" s="14" t="n">
        <v>1.0</v>
      </c>
      <c r="H190" s="13" t="n">
        <f si="16" t="shared"/>
        <v>0.0</v>
      </c>
      <c r="I190" s="24" t="n">
        <v>2.0</v>
      </c>
      <c r="J190" s="23" t="n">
        <f si="17" t="shared"/>
        <v>1.0</v>
      </c>
      <c r="K190" s="24" t="n">
        <v>2773.243059834193</v>
      </c>
      <c r="L190" s="23" t="n">
        <f si="18" t="shared"/>
        <v>2772.243059834193</v>
      </c>
      <c r="M190" s="24" t="n">
        <v>1.0</v>
      </c>
      <c r="N190" s="23" t="n">
        <f si="19" t="shared"/>
        <v>0.0</v>
      </c>
      <c r="O190" s="29" t="n">
        <v>3.16734693877551</v>
      </c>
      <c r="P190" s="28" t="n">
        <f si="20" t="shared"/>
        <v>2.16734693877551</v>
      </c>
      <c r="Q190" s="29" t="n">
        <v>2336.928967426281</v>
      </c>
      <c r="R190" s="28" t="n">
        <f si="21" t="shared"/>
        <v>2335.928967426281</v>
      </c>
      <c r="S190" s="29" t="n">
        <v>2.3333333333333335</v>
      </c>
      <c r="T190" s="28" t="n">
        <f si="22" t="shared"/>
        <v>1.3333333333333335</v>
      </c>
      <c r="U190" s="9" t="n">
        <v>3.093484419263456</v>
      </c>
      <c r="V190" s="8" t="n">
        <f si="23" t="shared"/>
        <v>2.093484419263456</v>
      </c>
      <c r="W190" s="9" t="n">
        <v>2747.087166192859</v>
      </c>
      <c r="X190" s="8" t="n">
        <f si="24" t="shared"/>
        <v>2746.087166192859</v>
      </c>
      <c r="Y190" s="9" t="n">
        <v>2.3333333333333335</v>
      </c>
      <c r="Z190" s="8" t="n">
        <f si="25" t="shared"/>
        <v>1.3333333333333335</v>
      </c>
      <c r="AA190" s="19" t="n">
        <v>2343.355134005211</v>
      </c>
      <c r="AB190" s="18" t="n">
        <f si="26" t="shared"/>
        <v>2342.355134005211</v>
      </c>
      <c r="AC190" s="19" t="n">
        <v>2.3333333333333335</v>
      </c>
      <c r="AD190" s="30" t="n">
        <f si="27" t="shared"/>
        <v>1.3333333333333335</v>
      </c>
    </row>
    <row r="191" spans="1:30" x14ac:dyDescent="0.25">
      <c r="A191" s="2" t="n">
        <v>622.0</v>
      </c>
      <c r="B191" s="1" t="n">
        <v>3.0</v>
      </c>
      <c r="C191" s="14" t="n">
        <v>3.611111111111111</v>
      </c>
      <c r="D191" s="13" t="n">
        <f si="14" t="shared"/>
        <v>0.6111111111111112</v>
      </c>
      <c r="E191" s="14" t="n">
        <v>2738.4968992585227</v>
      </c>
      <c r="F191" s="13" t="n">
        <f si="15" t="shared"/>
        <v>2735.4968992585227</v>
      </c>
      <c r="G191" s="14" t="n">
        <v>3.4</v>
      </c>
      <c r="H191" s="13" t="n">
        <f si="16" t="shared"/>
        <v>0.3999999999999999</v>
      </c>
      <c r="I191" s="24" t="n">
        <v>3.611111111111111</v>
      </c>
      <c r="J191" s="23" t="n">
        <f si="17" t="shared"/>
        <v>0.6111111111111112</v>
      </c>
      <c r="K191" s="24" t="n">
        <v>2772.040592934775</v>
      </c>
      <c r="L191" s="23" t="n">
        <f si="18" t="shared"/>
        <v>2769.040592934775</v>
      </c>
      <c r="M191" s="24" t="n">
        <v>3.4</v>
      </c>
      <c r="N191" s="23" t="n">
        <f si="19" t="shared"/>
        <v>0.3999999999999999</v>
      </c>
      <c r="O191" s="29" t="n">
        <v>3.16734693877551</v>
      </c>
      <c r="P191" s="28" t="n">
        <f si="20" t="shared"/>
        <v>0.16734693877551</v>
      </c>
      <c r="Q191" s="29" t="n">
        <v>2335.9347942049003</v>
      </c>
      <c r="R191" s="28" t="n">
        <f si="21" t="shared"/>
        <v>2332.9347942049003</v>
      </c>
      <c r="S191" s="29" t="n">
        <v>4.2</v>
      </c>
      <c r="T191" s="28" t="n">
        <f si="22" t="shared"/>
        <v>1.2000000000000002</v>
      </c>
      <c r="U191" s="9" t="n">
        <v>3.093484419263456</v>
      </c>
      <c r="V191" s="8" t="n">
        <f si="23" t="shared"/>
        <v>0.09348441926345608</v>
      </c>
      <c r="W191" s="9" t="n">
        <v>2745.0590014188638</v>
      </c>
      <c r="X191" s="8" t="n">
        <f si="24" t="shared"/>
        <v>2742.0590014188638</v>
      </c>
      <c r="Y191" s="9" t="n">
        <v>4.2</v>
      </c>
      <c r="Z191" s="8" t="n">
        <f si="25" t="shared"/>
        <v>1.2000000000000002</v>
      </c>
      <c r="AA191" s="19" t="n">
        <v>2342.8450702246037</v>
      </c>
      <c r="AB191" s="18" t="n">
        <f si="26" t="shared"/>
        <v>2339.8450702246037</v>
      </c>
      <c r="AC191" s="19" t="n">
        <v>4.2</v>
      </c>
      <c r="AD191" s="30" t="n">
        <f si="27" t="shared"/>
        <v>1.2000000000000002</v>
      </c>
    </row>
    <row r="192" spans="1:30" x14ac:dyDescent="0.25">
      <c r="A192" s="2" t="n">
        <v>623.0</v>
      </c>
      <c r="B192" s="1" t="n">
        <v>2.0</v>
      </c>
      <c r="C192" s="14" t="n">
        <v>3.5833333333333335</v>
      </c>
      <c r="D192" s="13" t="n">
        <f si="14" t="shared"/>
        <v>1.5833333333333335</v>
      </c>
      <c r="E192" s="14" t="n">
        <v>2739.526739019737</v>
      </c>
      <c r="F192" s="13" t="n">
        <f si="15" t="shared"/>
        <v>2737.526739019737</v>
      </c>
      <c r="G192" s="14" t="n">
        <v>2.466666666666667</v>
      </c>
      <c r="H192" s="13" t="n">
        <f si="16" t="shared"/>
        <v>0.4666666666666668</v>
      </c>
      <c r="I192" s="24" t="n">
        <v>3.5833333333333335</v>
      </c>
      <c r="J192" s="23" t="n">
        <f si="17" t="shared"/>
        <v>1.5833333333333335</v>
      </c>
      <c r="K192" s="24" t="n">
        <v>2771.21918210376</v>
      </c>
      <c r="L192" s="23" t="n">
        <f si="18" t="shared"/>
        <v>2769.21918210376</v>
      </c>
      <c r="M192" s="24" t="n">
        <v>2.466666666666667</v>
      </c>
      <c r="N192" s="23" t="n">
        <f si="19" t="shared"/>
        <v>0.4666666666666668</v>
      </c>
      <c r="O192" s="29" t="n">
        <v>3.16734693877551</v>
      </c>
      <c r="P192" s="28" t="n">
        <f si="20" t="shared"/>
        <v>1.16734693877551</v>
      </c>
      <c r="Q192" s="29" t="n">
        <v>2335.25591478289</v>
      </c>
      <c r="R192" s="28" t="n">
        <f si="21" t="shared"/>
        <v>2333.25591478289</v>
      </c>
      <c r="S192" s="29" t="n">
        <v>3.066666666666667</v>
      </c>
      <c r="T192" s="28" t="n">
        <f si="22" t="shared"/>
        <v>1.0666666666666669</v>
      </c>
      <c r="U192" s="9" t="n">
        <v>3.093484419263456</v>
      </c>
      <c r="V192" s="8" t="n">
        <f si="23" t="shared"/>
        <v>1.093484419263456</v>
      </c>
      <c r="W192" s="9" t="n">
        <v>2743.6743514214695</v>
      </c>
      <c r="X192" s="8" t="n">
        <f si="24" t="shared"/>
        <v>2741.6743514214695</v>
      </c>
      <c r="Y192" s="9" t="n">
        <v>3.066666666666667</v>
      </c>
      <c r="Z192" s="8" t="n">
        <f si="25" t="shared"/>
        <v>1.0666666666666669</v>
      </c>
      <c r="AA192" s="19" t="n">
        <v>2342.4967509000116</v>
      </c>
      <c r="AB192" s="18" t="n">
        <f si="26" t="shared"/>
        <v>2340.4967509000116</v>
      </c>
      <c r="AC192" s="19" t="n">
        <v>3.066666666666667</v>
      </c>
      <c r="AD192" s="30" t="n">
        <f si="27" t="shared"/>
        <v>1.0666666666666669</v>
      </c>
    </row>
    <row r="193" spans="1:30" x14ac:dyDescent="0.25">
      <c r="A193" s="2" t="n">
        <v>628.0</v>
      </c>
      <c r="B193" s="1" t="n">
        <v>1.0</v>
      </c>
      <c r="C193" s="14" t="n">
        <v>2.763440860215054</v>
      </c>
      <c r="D193" s="13" t="n">
        <f si="14" t="shared"/>
        <v>1.763440860215054</v>
      </c>
      <c r="E193" s="14" t="n">
        <v>2740.6897892611805</v>
      </c>
      <c r="F193" s="13" t="n">
        <f si="15" t="shared"/>
        <v>2739.6897892611805</v>
      </c>
      <c r="G193" s="14" t="n">
        <v>2.8</v>
      </c>
      <c r="H193" s="13" t="n">
        <f si="16" t="shared"/>
        <v>1.7999999999999998</v>
      </c>
      <c r="I193" s="24" t="n">
        <v>2.763440860215054</v>
      </c>
      <c r="J193" s="23" t="n">
        <f si="17" t="shared"/>
        <v>1.763440860215054</v>
      </c>
      <c r="K193" s="24" t="n">
        <v>2770.292262715422</v>
      </c>
      <c r="L193" s="23" t="n">
        <f si="18" t="shared"/>
        <v>2769.292262715422</v>
      </c>
      <c r="M193" s="24" t="n">
        <v>2.8</v>
      </c>
      <c r="N193" s="23" t="n">
        <f si="19" t="shared"/>
        <v>1.7999999999999998</v>
      </c>
      <c r="O193" s="29" t="n">
        <v>3.16734693877551</v>
      </c>
      <c r="P193" s="28" t="n">
        <f si="20" t="shared"/>
        <v>2.16734693877551</v>
      </c>
      <c r="Q193" s="29" t="n">
        <v>2334.4898784653387</v>
      </c>
      <c r="R193" s="28" t="n">
        <f si="21" t="shared"/>
        <v>2333.4898784653387</v>
      </c>
      <c r="S193" s="29" t="n">
        <v>3.6</v>
      </c>
      <c r="T193" s="28" t="n">
        <f si="22" t="shared"/>
        <v>2.6</v>
      </c>
      <c r="U193" s="9" t="n">
        <v>3.093484419263456</v>
      </c>
      <c r="V193" s="8" t="n">
        <f si="23" t="shared"/>
        <v>2.093484419263456</v>
      </c>
      <c r="W193" s="9" t="n">
        <v>2742.1120829047554</v>
      </c>
      <c r="X193" s="8" t="n">
        <f si="24" t="shared"/>
        <v>2741.1120829047554</v>
      </c>
      <c r="Y193" s="9" t="n">
        <v>3.6</v>
      </c>
      <c r="Z193" s="8" t="n">
        <f si="25" t="shared"/>
        <v>2.6</v>
      </c>
      <c r="AA193" s="19" t="n">
        <v>2342.103505222922</v>
      </c>
      <c r="AB193" s="18" t="n">
        <f si="26" t="shared"/>
        <v>2341.103505222922</v>
      </c>
      <c r="AC193" s="19" t="n">
        <v>3.6</v>
      </c>
      <c r="AD193" s="30" t="n">
        <f si="27" t="shared"/>
        <v>2.6</v>
      </c>
    </row>
    <row r="194" spans="1:30" x14ac:dyDescent="0.25">
      <c r="A194" s="2" t="n">
        <v>632.0</v>
      </c>
      <c r="B194" s="1" t="n">
        <v>1.0</v>
      </c>
      <c r="C194" s="14" t="n">
        <v>3.6835443037974684</v>
      </c>
      <c r="D194" s="13" t="n">
        <f si="14" t="shared"/>
        <v>2.6835443037974684</v>
      </c>
      <c r="E194" s="14" t="n">
        <v>2741.7441688310505</v>
      </c>
      <c r="F194" s="13" t="n">
        <f si="15" t="shared"/>
        <v>2740.7441688310505</v>
      </c>
      <c r="G194" s="14" t="n">
        <v>3.466666666666667</v>
      </c>
      <c r="H194" s="13" t="n">
        <f si="16" t="shared"/>
        <v>2.466666666666667</v>
      </c>
      <c r="I194" s="24" t="n">
        <v>3.6835443037974684</v>
      </c>
      <c r="J194" s="23" t="n">
        <f si="17" t="shared"/>
        <v>2.6835443037974684</v>
      </c>
      <c r="K194" s="24" t="n">
        <v>2769.4526698615864</v>
      </c>
      <c r="L194" s="23" t="n">
        <f si="18" t="shared"/>
        <v>2768.4526698615864</v>
      </c>
      <c r="M194" s="24" t="n">
        <v>3.466666666666667</v>
      </c>
      <c r="N194" s="23" t="n">
        <f si="19" t="shared"/>
        <v>2.466666666666667</v>
      </c>
      <c r="O194" s="29" t="n">
        <v>3.16734693877551</v>
      </c>
      <c r="P194" s="28" t="n">
        <f si="20" t="shared"/>
        <v>2.16734693877551</v>
      </c>
      <c r="Q194" s="29" t="n">
        <v>2333.795971913109</v>
      </c>
      <c r="R194" s="28" t="n">
        <f si="21" t="shared"/>
        <v>2332.795971913109</v>
      </c>
      <c r="S194" s="29" t="n">
        <v>2.533333333333333</v>
      </c>
      <c r="T194" s="28" t="n">
        <f si="22" t="shared"/>
        <v>1.5333333333333332</v>
      </c>
      <c r="U194" s="9" t="n">
        <v>3.093484419263456</v>
      </c>
      <c r="V194" s="8" t="n">
        <f si="23" t="shared"/>
        <v>2.093484419263456</v>
      </c>
      <c r="W194" s="9" t="n">
        <v>2740.697144515464</v>
      </c>
      <c r="X194" s="8" t="n">
        <f si="24" t="shared"/>
        <v>2739.697144515464</v>
      </c>
      <c r="Y194" s="9" t="n">
        <v>2.533333333333333</v>
      </c>
      <c r="Z194" s="8" t="n">
        <f si="25" t="shared"/>
        <v>1.5333333333333332</v>
      </c>
      <c r="AA194" s="19" t="n">
        <v>2341.7474658948654</v>
      </c>
      <c r="AB194" s="18" t="n">
        <f si="26" t="shared"/>
        <v>2340.7474658948654</v>
      </c>
      <c r="AC194" s="19" t="n">
        <v>2.533333333333333</v>
      </c>
      <c r="AD194" s="30" t="n">
        <f si="27" t="shared"/>
        <v>1.5333333333333332</v>
      </c>
    </row>
    <row r="195" spans="1:30" x14ac:dyDescent="0.25">
      <c r="A195" s="2" t="n">
        <v>634.0</v>
      </c>
      <c r="B195" s="1" t="n">
        <v>4.0</v>
      </c>
      <c r="C195" s="14" t="n">
        <v>3.6835443037974684</v>
      </c>
      <c r="D195" s="13" t="n">
        <f si="14" t="shared"/>
        <v>0.31645569620253156</v>
      </c>
      <c r="E195" s="14" t="n">
        <v>2742.1669868461286</v>
      </c>
      <c r="F195" s="13" t="n">
        <f si="15" t="shared"/>
        <v>2738.1669868461286</v>
      </c>
      <c r="G195" s="14" t="n">
        <v>3.933333333333333</v>
      </c>
      <c r="H195" s="13" t="n">
        <f si="16" t="shared"/>
        <v>0.06666666666666687</v>
      </c>
      <c r="I195" s="24" t="n">
        <v>3.6835443037974684</v>
      </c>
      <c r="J195" s="23" t="n">
        <f si="17" t="shared"/>
        <v>0.31645569620253156</v>
      </c>
      <c r="K195" s="24" t="n">
        <v>2769.11594420514</v>
      </c>
      <c r="L195" s="23" t="n">
        <f si="18" t="shared"/>
        <v>2765.11594420514</v>
      </c>
      <c r="M195" s="24" t="n">
        <v>3.933333333333333</v>
      </c>
      <c r="N195" s="23" t="n">
        <f si="19" t="shared"/>
        <v>0.06666666666666687</v>
      </c>
      <c r="O195" s="29" t="n">
        <v>3.16734693877551</v>
      </c>
      <c r="P195" s="28" t="n">
        <f si="20" t="shared"/>
        <v>0.83265306122449</v>
      </c>
      <c r="Q195" s="29" t="n">
        <v>2333.5178601296357</v>
      </c>
      <c r="R195" s="28" t="n">
        <f si="21" t="shared"/>
        <v>2329.5178601296357</v>
      </c>
      <c r="S195" s="29" t="n">
        <v>3.933333333333333</v>
      </c>
      <c r="T195" s="28" t="n">
        <f si="22" t="shared"/>
        <v>0.06666666666666687</v>
      </c>
      <c r="U195" s="9" t="n">
        <v>3.093484419263456</v>
      </c>
      <c r="V195" s="8" t="n">
        <f si="23" t="shared"/>
        <v>0.9065155807365439</v>
      </c>
      <c r="W195" s="9" t="n">
        <v>2740.1297189245665</v>
      </c>
      <c r="X195" s="8" t="n">
        <f si="24" t="shared"/>
        <v>2736.1297189245665</v>
      </c>
      <c r="Y195" s="9" t="n">
        <v>3.933333333333333</v>
      </c>
      <c r="Z195" s="8" t="n">
        <f si="25" t="shared"/>
        <v>0.06666666666666687</v>
      </c>
      <c r="AA195" s="19" t="n">
        <v>2341.6047398779656</v>
      </c>
      <c r="AB195" s="18" t="n">
        <f si="26" t="shared"/>
        <v>2337.6047398779656</v>
      </c>
      <c r="AC195" s="19" t="n">
        <v>3.933333333333333</v>
      </c>
      <c r="AD195" s="30" t="n">
        <f si="27" t="shared"/>
        <v>0.06666666666666687</v>
      </c>
    </row>
    <row r="196" spans="1:30" x14ac:dyDescent="0.25">
      <c r="A196" s="2" t="n">
        <v>637.0</v>
      </c>
      <c r="B196" s="1" t="n">
        <v>7.0</v>
      </c>
      <c r="C196" s="14" t="n">
        <v>3.6835443037974684</v>
      </c>
      <c r="D196" s="13" t="n">
        <f si="14" t="shared"/>
        <v>3.3164556962025316</v>
      </c>
      <c r="E196" s="14" t="n">
        <v>2742.516449197405</v>
      </c>
      <c r="F196" s="13" t="n">
        <f si="15" t="shared"/>
        <v>2735.516449197405</v>
      </c>
      <c r="G196" s="14" t="n">
        <v>2.2666666666666666</v>
      </c>
      <c r="H196" s="13" t="n">
        <f si="16" t="shared"/>
        <v>4.733333333333333</v>
      </c>
      <c r="I196" s="24" t="n">
        <v>3.6835443037974684</v>
      </c>
      <c r="J196" s="23" t="n">
        <f si="17" t="shared"/>
        <v>3.3164556962025316</v>
      </c>
      <c r="K196" s="24" t="n">
        <v>2768.837917102722</v>
      </c>
      <c r="L196" s="23" t="n">
        <f si="18" t="shared"/>
        <v>2761.837917102722</v>
      </c>
      <c r="M196" s="24" t="n">
        <v>2.2666666666666666</v>
      </c>
      <c r="N196" s="23" t="n">
        <f si="19" t="shared"/>
        <v>4.733333333333333</v>
      </c>
      <c r="O196" s="29" t="n">
        <v>3.16734693877551</v>
      </c>
      <c r="P196" s="28" t="n">
        <f si="20" t="shared"/>
        <v>3.83265306122449</v>
      </c>
      <c r="Q196" s="29" t="n">
        <v>2333.287879067346</v>
      </c>
      <c r="R196" s="28" t="n">
        <f si="21" t="shared"/>
        <v>2326.287879067346</v>
      </c>
      <c r="S196" s="29" t="n">
        <v>2.2666666666666666</v>
      </c>
      <c r="T196" s="28" t="n">
        <f si="22" t="shared"/>
        <v>4.733333333333333</v>
      </c>
      <c r="U196" s="9" t="n">
        <v>3.093484419263456</v>
      </c>
      <c r="V196" s="8" t="n">
        <f si="23" t="shared"/>
        <v>3.906515580736544</v>
      </c>
      <c r="W196" s="9" t="n">
        <v>2739.6609870739812</v>
      </c>
      <c r="X196" s="8" t="n">
        <f si="24" t="shared"/>
        <v>2732.6609870739812</v>
      </c>
      <c r="Y196" s="9" t="n">
        <v>2.2666666666666666</v>
      </c>
      <c r="Z196" s="8" t="n">
        <f si="25" t="shared"/>
        <v>4.733333333333333</v>
      </c>
      <c r="AA196" s="19" t="n">
        <v>2341.486776285303</v>
      </c>
      <c r="AB196" s="18" t="n">
        <f si="26" t="shared"/>
        <v>2334.486776285303</v>
      </c>
      <c r="AC196" s="19" t="n">
        <v>2.2666666666666666</v>
      </c>
      <c r="AD196" s="30" t="n">
        <f si="27" t="shared"/>
        <v>4.733333333333333</v>
      </c>
    </row>
    <row r="197" spans="1:30" x14ac:dyDescent="0.25">
      <c r="A197" s="2" t="n">
        <v>638.0</v>
      </c>
      <c r="B197" s="1" t="n">
        <v>4.0</v>
      </c>
      <c r="C197" s="14" t="n">
        <v>3.6835443037974684</v>
      </c>
      <c r="D197" s="13" t="n">
        <f si="14" t="shared"/>
        <v>0.31645569620253156</v>
      </c>
      <c r="E197" s="14" t="n">
        <v>2742.6763792101215</v>
      </c>
      <c r="F197" s="13" t="n">
        <f si="15" t="shared"/>
        <v>2738.6763792101215</v>
      </c>
      <c r="G197" s="14" t="n">
        <v>2.066666666666667</v>
      </c>
      <c r="H197" s="13" t="n">
        <f si="16" t="shared"/>
        <v>1.9333333333333331</v>
      </c>
      <c r="I197" s="24" t="n">
        <v>3.6835443037974684</v>
      </c>
      <c r="J197" s="23" t="n">
        <f si="17" t="shared"/>
        <v>0.31645569620253156</v>
      </c>
      <c r="K197" s="24" t="n">
        <v>2768.7109816241923</v>
      </c>
      <c r="L197" s="23" t="n">
        <f si="18" t="shared"/>
        <v>2764.7109816241923</v>
      </c>
      <c r="M197" s="24" t="n">
        <v>2.066666666666667</v>
      </c>
      <c r="N197" s="23" t="n">
        <f si="19" t="shared"/>
        <v>1.9333333333333331</v>
      </c>
      <c r="O197" s="29" t="n">
        <v>3.16734693877551</v>
      </c>
      <c r="P197" s="28" t="n">
        <f si="20" t="shared"/>
        <v>0.83265306122449</v>
      </c>
      <c r="Q197" s="29" t="n">
        <v>2333.1829760459805</v>
      </c>
      <c r="R197" s="28" t="n">
        <f si="21" t="shared"/>
        <v>2329.1829760459805</v>
      </c>
      <c r="S197" s="29" t="n">
        <v>2.066666666666667</v>
      </c>
      <c r="T197" s="28" t="n">
        <f si="22" t="shared"/>
        <v>1.9333333333333331</v>
      </c>
      <c r="U197" s="9" t="n">
        <v>3.093484419263456</v>
      </c>
      <c r="V197" s="8" t="n">
        <f si="23" t="shared"/>
        <v>0.9065155807365439</v>
      </c>
      <c r="W197" s="9" t="n">
        <v>2739.4475284546247</v>
      </c>
      <c r="X197" s="8" t="n">
        <f si="24" t="shared"/>
        <v>2735.4475284546247</v>
      </c>
      <c r="Y197" s="9" t="n">
        <v>2.066666666666667</v>
      </c>
      <c r="Z197" s="8" t="n">
        <f si="25" t="shared"/>
        <v>1.9333333333333331</v>
      </c>
      <c r="AA197" s="19" t="n">
        <v>2341.4328210215153</v>
      </c>
      <c r="AB197" s="18" t="n">
        <f si="26" t="shared"/>
        <v>2337.4328210215153</v>
      </c>
      <c r="AC197" s="19" t="n">
        <v>2.066666666666667</v>
      </c>
      <c r="AD197" s="30" t="n">
        <f si="27" t="shared"/>
        <v>1.9333333333333331</v>
      </c>
    </row>
    <row r="198" spans="1:30" x14ac:dyDescent="0.25">
      <c r="A198" s="2" t="n">
        <v>640.0</v>
      </c>
      <c r="B198" s="1" t="n">
        <v>1.0</v>
      </c>
      <c r="C198" s="14" t="n">
        <v>3.6835443037974684</v>
      </c>
      <c r="D198" s="13" t="n">
        <f ref="D198:D211" si="28" t="shared">((B198-C198)^2)^0.5</f>
        <v>2.6835443037974684</v>
      </c>
      <c r="E198" s="14" t="n">
        <v>2742.7226752028546</v>
      </c>
      <c r="F198" s="13" t="n">
        <f ref="F198:F211" si="29" t="shared">((B198-E198)^2)^0.5</f>
        <v>2741.7226752028546</v>
      </c>
      <c r="G198" s="14" t="n">
        <v>1.6</v>
      </c>
      <c r="H198" s="13" t="n">
        <f ref="H198:H211" si="30" t="shared">((B198-G198)^2)^0.5</f>
        <v>0.6000000000000001</v>
      </c>
      <c r="I198" s="24" t="n">
        <v>3.6835443037974684</v>
      </c>
      <c r="J198" s="23" t="n">
        <f ref="J198:J211" si="31" t="shared">((B198-I198)^2)^0.5</f>
        <v>2.6835443037974684</v>
      </c>
      <c r="K198" s="24" t="n">
        <v>2768.674173732377</v>
      </c>
      <c r="L198" s="23" t="n">
        <f ref="L198:L211" si="32" t="shared">((B198-K198)^2)^0.5</f>
        <v>2767.674173732377</v>
      </c>
      <c r="M198" s="24" t="n">
        <v>1.6</v>
      </c>
      <c r="N198" s="23" t="n">
        <f ref="N198:N211" si="33" t="shared">((B198-M198)^2)^0.5</f>
        <v>0.6000000000000001</v>
      </c>
      <c r="O198" s="29" t="n">
        <v>3.16734693877551</v>
      </c>
      <c r="P198" s="28" t="n">
        <f ref="P198:P211" si="34" t="shared">((B198-O198)^2)^0.5</f>
        <v>2.16734693877551</v>
      </c>
      <c r="Q198" s="29" t="n">
        <v>2333.1525749441394</v>
      </c>
      <c r="R198" s="28" t="n">
        <f ref="R198:R211" si="35" t="shared">((B198-Q198)^2)^0.5</f>
        <v>2332.1525749441394</v>
      </c>
      <c r="S198" s="29" t="n">
        <v>1.6</v>
      </c>
      <c r="T198" s="28" t="n">
        <f ref="T198:T211" si="36" t="shared">((B198-S198)^2)^0.5</f>
        <v>0.6000000000000001</v>
      </c>
      <c r="U198" s="9" t="n">
        <v>3.093484419263456</v>
      </c>
      <c r="V198" s="8" t="n">
        <f ref="V198:V211" si="37" t="shared">((B198-U198)^2)^0.5</f>
        <v>2.093484419263456</v>
      </c>
      <c r="W198" s="9" t="n">
        <v>2739.38557125832</v>
      </c>
      <c r="X198" s="8" t="n">
        <f ref="X198:X211" si="38" t="shared">((B198-W198)^2)^0.5</f>
        <v>2738.38557125832</v>
      </c>
      <c r="Y198" s="9" t="n">
        <v>1.6</v>
      </c>
      <c r="Z198" s="8" t="n">
        <f ref="Z198:Z211" si="39" t="shared">((B198-Y198)^2)^0.5</f>
        <v>0.6000000000000001</v>
      </c>
      <c r="AA198" s="19" t="n">
        <v>2341.4172500824284</v>
      </c>
      <c r="AB198" s="18" t="n">
        <f ref="AB198:AB211" si="40" t="shared">((B198-AA198)^2)^0.5</f>
        <v>2340.4172500824284</v>
      </c>
      <c r="AC198" s="19" t="n">
        <v>1.6</v>
      </c>
      <c r="AD198" s="30" t="n">
        <f ref="AD198:AD211" si="41" t="shared">((B198-AC198)^2)^0.5</f>
        <v>0.6000000000000001</v>
      </c>
    </row>
    <row r="199" spans="1:30" x14ac:dyDescent="0.25">
      <c r="A199" s="2" t="n">
        <v>645.0</v>
      </c>
      <c r="B199" s="1" t="n">
        <v>1.0</v>
      </c>
      <c r="C199" s="14" t="n">
        <v>2.7804878048780486</v>
      </c>
      <c r="D199" s="13" t="n">
        <f si="28" t="shared"/>
        <v>1.7804878048780486</v>
      </c>
      <c r="E199" s="14" t="n">
        <v>2743.23099117607</v>
      </c>
      <c r="F199" s="13" t="n">
        <f si="29" t="shared"/>
        <v>2742.23099117607</v>
      </c>
      <c r="G199" s="14" t="n">
        <v>2.466666666666667</v>
      </c>
      <c r="H199" s="13" t="n">
        <f si="30" t="shared"/>
        <v>1.4666666666666668</v>
      </c>
      <c r="I199" s="24" t="n">
        <v>2.7804878048780486</v>
      </c>
      <c r="J199" s="23" t="n">
        <f si="31" t="shared"/>
        <v>1.7804878048780486</v>
      </c>
      <c r="K199" s="24" t="n">
        <v>2768.2699537952512</v>
      </c>
      <c r="L199" s="23" t="n">
        <f si="32" t="shared"/>
        <v>2767.2699537952512</v>
      </c>
      <c r="M199" s="24" t="n">
        <v>2.466666666666667</v>
      </c>
      <c r="N199" s="23" t="n">
        <f si="33" t="shared"/>
        <v>1.4666666666666668</v>
      </c>
      <c r="O199" s="29" t="n">
        <v>3.16734693877551</v>
      </c>
      <c r="P199" s="28" t="n">
        <f si="34" t="shared"/>
        <v>2.16734693877551</v>
      </c>
      <c r="Q199" s="29" t="n">
        <v>2332.8186072563367</v>
      </c>
      <c r="R199" s="28" t="n">
        <f si="35" t="shared"/>
        <v>2331.8186072563367</v>
      </c>
      <c r="S199" s="29" t="n">
        <v>2.466666666666667</v>
      </c>
      <c r="T199" s="28" t="n">
        <f si="36" t="shared"/>
        <v>1.4666666666666668</v>
      </c>
      <c r="U199" s="9" t="n">
        <v>3.093484419263456</v>
      </c>
      <c r="V199" s="8" t="n">
        <f si="37" t="shared"/>
        <v>2.093484419263456</v>
      </c>
      <c r="W199" s="9" t="n">
        <v>2738.704700764942</v>
      </c>
      <c r="X199" s="8" t="n">
        <f si="38" t="shared"/>
        <v>2737.704700764942</v>
      </c>
      <c r="Y199" s="9" t="n">
        <v>2.466666666666667</v>
      </c>
      <c r="Z199" s="8" t="n">
        <f si="39" t="shared"/>
        <v>1.4666666666666668</v>
      </c>
      <c r="AA199" s="19" t="n">
        <v>2341.245780089117</v>
      </c>
      <c r="AB199" s="18" t="n">
        <f si="40" t="shared"/>
        <v>2340.245780089117</v>
      </c>
      <c r="AC199" s="19" t="n">
        <v>2.466666666666667</v>
      </c>
      <c r="AD199" s="30" t="n">
        <f si="41" t="shared"/>
        <v>1.4666666666666668</v>
      </c>
    </row>
    <row r="200" spans="1:30" x14ac:dyDescent="0.25">
      <c r="A200" s="2" t="n">
        <v>648.0</v>
      </c>
      <c r="B200" s="1" t="n">
        <v>1.0</v>
      </c>
      <c r="C200" s="14" t="n">
        <v>2.7804878048780486</v>
      </c>
      <c r="D200" s="13" t="n">
        <f si="28" t="shared"/>
        <v>1.7804878048780486</v>
      </c>
      <c r="E200" s="14" t="n">
        <v>2743.499412580331</v>
      </c>
      <c r="F200" s="13" t="n">
        <f si="29" t="shared"/>
        <v>2742.499412580331</v>
      </c>
      <c r="G200" s="14" t="n">
        <v>2.8666666666666667</v>
      </c>
      <c r="H200" s="13" t="n">
        <f si="30" t="shared"/>
        <v>1.8666666666666667</v>
      </c>
      <c r="I200" s="24" t="n">
        <v>2.7804878048780486</v>
      </c>
      <c r="J200" s="23" t="n">
        <f si="31" t="shared"/>
        <v>1.7804878048780486</v>
      </c>
      <c r="K200" s="24" t="n">
        <v>2768.056627143312</v>
      </c>
      <c r="L200" s="23" t="n">
        <f si="32" t="shared"/>
        <v>2767.056627143312</v>
      </c>
      <c r="M200" s="24" t="n">
        <v>2.8666666666666667</v>
      </c>
      <c r="N200" s="23" t="n">
        <f si="33" t="shared"/>
        <v>1.8666666666666667</v>
      </c>
      <c r="O200" s="29" t="n">
        <v>3.16734693877551</v>
      </c>
      <c r="P200" s="28" t="n">
        <f si="34" t="shared"/>
        <v>2.16734693877551</v>
      </c>
      <c r="Q200" s="29" t="n">
        <v>2332.642252161678</v>
      </c>
      <c r="R200" s="28" t="n">
        <f si="35" t="shared"/>
        <v>2331.642252161678</v>
      </c>
      <c r="S200" s="29" t="n">
        <v>2.8666666666666667</v>
      </c>
      <c r="T200" s="28" t="n">
        <f si="36" t="shared"/>
        <v>1.8666666666666667</v>
      </c>
      <c r="U200" s="9" t="n">
        <v>3.093484419263456</v>
      </c>
      <c r="V200" s="8" t="n">
        <f si="37" t="shared"/>
        <v>2.093484419263456</v>
      </c>
      <c r="W200" s="9" t="n">
        <v>2738.3453248812366</v>
      </c>
      <c r="X200" s="8" t="n">
        <f si="38" t="shared"/>
        <v>2737.3453248812366</v>
      </c>
      <c r="Y200" s="9" t="n">
        <v>2.8666666666666667</v>
      </c>
      <c r="Z200" s="8" t="n">
        <f si="39" t="shared"/>
        <v>1.8666666666666667</v>
      </c>
      <c r="AA200" s="19" t="n">
        <v>2341.155250531672</v>
      </c>
      <c r="AB200" s="18" t="n">
        <f si="40" t="shared"/>
        <v>2340.155250531672</v>
      </c>
      <c r="AC200" s="19" t="n">
        <v>2.8666666666666667</v>
      </c>
      <c r="AD200" s="30" t="n">
        <f si="41" t="shared"/>
        <v>1.8666666666666667</v>
      </c>
    </row>
    <row r="201" spans="1:30" x14ac:dyDescent="0.25">
      <c r="A201" s="2" t="n">
        <v>654.0</v>
      </c>
      <c r="B201" s="1" t="n">
        <v>1.0</v>
      </c>
      <c r="C201" s="14" t="n">
        <v>2.7804878048780486</v>
      </c>
      <c r="D201" s="13" t="n">
        <f si="28" t="shared"/>
        <v>1.7804878048780486</v>
      </c>
      <c r="E201" s="14" t="n">
        <v>2743.8159122265533</v>
      </c>
      <c r="F201" s="13" t="n">
        <f si="29" t="shared"/>
        <v>2742.8159122265533</v>
      </c>
      <c r="G201" s="14" t="n">
        <v>1.1333333333333333</v>
      </c>
      <c r="H201" s="13" t="n">
        <f si="30" t="shared"/>
        <v>0.1333333333333333</v>
      </c>
      <c r="I201" s="24" t="n">
        <v>2.7804878048780486</v>
      </c>
      <c r="J201" s="23" t="n">
        <f si="31" t="shared"/>
        <v>1.7804878048780486</v>
      </c>
      <c r="K201" s="24" t="n">
        <v>2767.8050251800846</v>
      </c>
      <c r="L201" s="23" t="n">
        <f si="32" t="shared"/>
        <v>2766.8050251800846</v>
      </c>
      <c r="M201" s="24" t="n">
        <v>1.1333333333333333</v>
      </c>
      <c r="N201" s="23" t="n">
        <f si="33" t="shared"/>
        <v>0.1333333333333333</v>
      </c>
      <c r="O201" s="29" t="n">
        <v>3.16734693877551</v>
      </c>
      <c r="P201" s="28" t="n">
        <f si="34" t="shared"/>
        <v>2.16734693877551</v>
      </c>
      <c r="Q201" s="29" t="n">
        <v>2332.4344010191226</v>
      </c>
      <c r="R201" s="28" t="n">
        <f si="35" t="shared"/>
        <v>2331.4344010191226</v>
      </c>
      <c r="S201" s="29" t="n">
        <v>1.1333333333333333</v>
      </c>
      <c r="T201" s="28" t="n">
        <f si="36" t="shared"/>
        <v>0.1333333333333333</v>
      </c>
      <c r="U201" s="9" t="n">
        <v>3.093484419263456</v>
      </c>
      <c r="V201" s="8" t="n">
        <f si="37" t="shared"/>
        <v>2.093484419263456</v>
      </c>
      <c r="W201" s="9" t="n">
        <v>2737.9215375767385</v>
      </c>
      <c r="X201" s="8" t="n">
        <f si="38" t="shared"/>
        <v>2736.9215375767385</v>
      </c>
      <c r="Y201" s="9" t="n">
        <v>1.1333333333333333</v>
      </c>
      <c r="Z201" s="8" t="n">
        <f si="39" t="shared"/>
        <v>0.1333333333333333</v>
      </c>
      <c r="AA201" s="19" t="n">
        <v>2341.04857623732</v>
      </c>
      <c r="AB201" s="18" t="n">
        <f si="40" t="shared"/>
        <v>2340.04857623732</v>
      </c>
      <c r="AC201" s="19" t="n">
        <v>1.1333333333333333</v>
      </c>
      <c r="AD201" s="30" t="n">
        <f si="41" t="shared"/>
        <v>0.1333333333333333</v>
      </c>
    </row>
    <row r="202" spans="1:30" x14ac:dyDescent="0.25">
      <c r="A202" s="2" t="n">
        <v>655.0</v>
      </c>
      <c r="B202" s="1" t="n">
        <v>1.0</v>
      </c>
      <c r="C202" s="14" t="n">
        <v>2.7804878048780486</v>
      </c>
      <c r="D202" s="13" t="n">
        <f si="28" t="shared"/>
        <v>1.7804878048780486</v>
      </c>
      <c r="E202" s="14" t="n">
        <v>2743.8270390323796</v>
      </c>
      <c r="F202" s="13" t="n">
        <f si="29" t="shared"/>
        <v>2742.8270390323796</v>
      </c>
      <c r="G202" s="14" t="n">
        <v>1.7333333333333334</v>
      </c>
      <c r="H202" s="13" t="n">
        <f si="30" t="shared"/>
        <v>0.7333333333333334</v>
      </c>
      <c r="I202" s="24" t="n">
        <v>2.7804878048780486</v>
      </c>
      <c r="J202" s="23" t="n">
        <f si="31" t="shared"/>
        <v>1.7804878048780486</v>
      </c>
      <c r="K202" s="24" t="n">
        <v>2767.796192655351</v>
      </c>
      <c r="L202" s="23" t="n">
        <f si="32" t="shared"/>
        <v>2766.796192655351</v>
      </c>
      <c r="M202" s="24" t="n">
        <v>1.7333333333333334</v>
      </c>
      <c r="N202" s="23" t="n">
        <f si="33" t="shared"/>
        <v>0.7333333333333334</v>
      </c>
      <c r="O202" s="29" t="n">
        <v>3.16734693877551</v>
      </c>
      <c r="P202" s="28" t="n">
        <f si="34" t="shared"/>
        <v>2.16734693877551</v>
      </c>
      <c r="Q202" s="29" t="n">
        <v>2332.4270731017846</v>
      </c>
      <c r="R202" s="28" t="n">
        <f si="35" t="shared"/>
        <v>2331.4270731017846</v>
      </c>
      <c r="S202" s="29" t="n">
        <v>1.7333333333333334</v>
      </c>
      <c r="T202" s="28" t="n">
        <f si="36" t="shared"/>
        <v>0.7333333333333334</v>
      </c>
      <c r="U202" s="9" t="n">
        <v>3.093484419263456</v>
      </c>
      <c r="V202" s="8" t="n">
        <f si="37" t="shared"/>
        <v>2.093484419263456</v>
      </c>
      <c r="W202" s="9" t="n">
        <v>2737.906576625064</v>
      </c>
      <c r="X202" s="8" t="n">
        <f si="38" t="shared"/>
        <v>2736.906576625064</v>
      </c>
      <c r="Y202" s="9" t="n">
        <v>1.7333333333333334</v>
      </c>
      <c r="Z202" s="8" t="n">
        <f si="39" t="shared"/>
        <v>0.7333333333333334</v>
      </c>
      <c r="AA202" s="19" t="n">
        <v>2341.0447914343144</v>
      </c>
      <c r="AB202" s="18" t="n">
        <f si="40" t="shared"/>
        <v>2340.0447914343144</v>
      </c>
      <c r="AC202" s="19" t="n">
        <v>1.7333333333333334</v>
      </c>
      <c r="AD202" s="30" t="n">
        <f si="41" t="shared"/>
        <v>0.7333333333333334</v>
      </c>
    </row>
    <row r="203" spans="1:30" x14ac:dyDescent="0.25">
      <c r="A203" s="2" t="n">
        <v>665.0</v>
      </c>
      <c r="B203" s="1" t="n">
        <v>1.0</v>
      </c>
      <c r="C203" s="14" t="n">
        <v>2.7804878048780486</v>
      </c>
      <c r="D203" s="13" t="n">
        <f si="28" t="shared"/>
        <v>1.7804878048780486</v>
      </c>
      <c r="E203" s="14" t="n">
        <v>2744.3036545789623</v>
      </c>
      <c r="F203" s="13" t="n">
        <f si="29" t="shared"/>
        <v>2743.3036545789623</v>
      </c>
      <c r="G203" s="14" t="n">
        <v>3.0</v>
      </c>
      <c r="H203" s="13" t="n">
        <f si="30" t="shared"/>
        <v>2.0</v>
      </c>
      <c r="I203" s="24" t="n">
        <v>2.7804878048780486</v>
      </c>
      <c r="J203" s="23" t="n">
        <f si="31" t="shared"/>
        <v>1.7804878048780486</v>
      </c>
      <c r="K203" s="24" t="n">
        <v>2767.417564060848</v>
      </c>
      <c r="L203" s="23" t="n">
        <f si="32" t="shared"/>
        <v>2766.417564060848</v>
      </c>
      <c r="M203" s="24" t="n">
        <v>3.0</v>
      </c>
      <c r="N203" s="23" t="n">
        <f si="33" t="shared"/>
        <v>2.0</v>
      </c>
      <c r="O203" s="29" t="n">
        <v>3.16734693877551</v>
      </c>
      <c r="P203" s="28" t="n">
        <f si="34" t="shared"/>
        <v>2.16734693877551</v>
      </c>
      <c r="Q203" s="29" t="n">
        <v>2332.1141668067453</v>
      </c>
      <c r="R203" s="28" t="n">
        <f si="35" t="shared"/>
        <v>2331.1141668067453</v>
      </c>
      <c r="S203" s="29" t="n">
        <v>3.0</v>
      </c>
      <c r="T203" s="28" t="n">
        <f si="36" t="shared"/>
        <v>2.0</v>
      </c>
      <c r="U203" s="9" t="n">
        <v>3.093484419263456</v>
      </c>
      <c r="V203" s="8" t="n">
        <f si="37" t="shared"/>
        <v>2.093484419263456</v>
      </c>
      <c r="W203" s="9" t="n">
        <v>2737.268954337797</v>
      </c>
      <c r="X203" s="8" t="n">
        <f si="38" t="shared"/>
        <v>2736.268954337797</v>
      </c>
      <c r="Y203" s="9" t="n">
        <v>3.0</v>
      </c>
      <c r="Z203" s="8" t="n">
        <f si="39" t="shared"/>
        <v>2.0</v>
      </c>
      <c r="AA203" s="19" t="n">
        <v>2340.884183808491</v>
      </c>
      <c r="AB203" s="18" t="n">
        <f si="40" t="shared"/>
        <v>2339.884183808491</v>
      </c>
      <c r="AC203" s="19" t="n">
        <v>3.0</v>
      </c>
      <c r="AD203" s="30" t="n">
        <f si="41" t="shared"/>
        <v>2.0</v>
      </c>
    </row>
    <row r="204" spans="1:30" x14ac:dyDescent="0.25">
      <c r="A204" s="2" t="n">
        <v>666.0</v>
      </c>
      <c r="B204" s="1" t="n">
        <v>1.0</v>
      </c>
      <c r="C204" s="14" t="n">
        <v>2.7804878048780486</v>
      </c>
      <c r="D204" s="13" t="n">
        <f si="28" t="shared"/>
        <v>1.7804878048780486</v>
      </c>
      <c r="E204" s="14" t="n">
        <v>2744.3539669532147</v>
      </c>
      <c r="F204" s="13" t="n">
        <f si="29" t="shared"/>
        <v>2743.3539669532147</v>
      </c>
      <c r="G204" s="14" t="n">
        <v>3.0</v>
      </c>
      <c r="H204" s="13" t="n">
        <f si="30" t="shared"/>
        <v>2.0</v>
      </c>
      <c r="I204" s="24" t="n">
        <v>2.7804878048780486</v>
      </c>
      <c r="J204" s="23" t="n">
        <f si="31" t="shared"/>
        <v>1.7804878048780486</v>
      </c>
      <c r="K204" s="24" t="n">
        <v>2767.3775699800926</v>
      </c>
      <c r="L204" s="23" t="n">
        <f si="32" t="shared"/>
        <v>2766.3775699800926</v>
      </c>
      <c r="M204" s="24" t="n">
        <v>3.0</v>
      </c>
      <c r="N204" s="23" t="n">
        <f si="33" t="shared"/>
        <v>2.0</v>
      </c>
      <c r="O204" s="29" t="n">
        <v>3.16734693877551</v>
      </c>
      <c r="P204" s="28" t="n">
        <f si="34" t="shared"/>
        <v>2.16734693877551</v>
      </c>
      <c r="Q204" s="29" t="n">
        <v>2332.0812137909757</v>
      </c>
      <c r="R204" s="28" t="n">
        <f si="35" t="shared"/>
        <v>2331.0812137909757</v>
      </c>
      <c r="S204" s="29" t="n">
        <v>3.0</v>
      </c>
      <c r="T204" s="28" t="n">
        <f si="36" t="shared"/>
        <v>2.0</v>
      </c>
      <c r="U204" s="9" t="n">
        <v>3.093484419263456</v>
      </c>
      <c r="V204" s="8" t="n">
        <f si="37" t="shared"/>
        <v>2.093484419263456</v>
      </c>
      <c r="W204" s="9" t="n">
        <v>2737.201733369363</v>
      </c>
      <c r="X204" s="8" t="n">
        <f si="38" t="shared"/>
        <v>2736.201733369363</v>
      </c>
      <c r="Y204" s="9" t="n">
        <v>3.0</v>
      </c>
      <c r="Z204" s="8" t="n">
        <f si="39" t="shared"/>
        <v>2.0</v>
      </c>
      <c r="AA204" s="19" t="n">
        <v>2340.8672445588527</v>
      </c>
      <c r="AB204" s="18" t="n">
        <f si="40" t="shared"/>
        <v>2339.8672445588527</v>
      </c>
      <c r="AC204" s="19" t="n">
        <v>3.0</v>
      </c>
      <c r="AD204" s="30" t="n">
        <f si="41" t="shared"/>
        <v>2.0</v>
      </c>
    </row>
    <row r="205" spans="1:30" x14ac:dyDescent="0.25">
      <c r="A205" s="2" t="n">
        <v>667.0</v>
      </c>
      <c r="B205" s="1" t="n">
        <v>2.0</v>
      </c>
      <c r="C205" s="14" t="n">
        <v>2.7804878048780486</v>
      </c>
      <c r="D205" s="13" t="n">
        <f si="28" t="shared"/>
        <v>0.7804878048780486</v>
      </c>
      <c r="E205" s="14" t="n">
        <v>2744.358507832993</v>
      </c>
      <c r="F205" s="13" t="n">
        <f si="29" t="shared"/>
        <v>2742.358507832993</v>
      </c>
      <c r="G205" s="14" t="n">
        <v>3.0</v>
      </c>
      <c r="H205" s="13" t="n">
        <f si="30" t="shared"/>
        <v>1.0</v>
      </c>
      <c r="I205" s="24" t="n">
        <v>2.7804878048780486</v>
      </c>
      <c r="J205" s="23" t="n">
        <f si="31" t="shared"/>
        <v>0.7804878048780486</v>
      </c>
      <c r="K205" s="24" t="n">
        <v>2767.373934764025</v>
      </c>
      <c r="L205" s="23" t="n">
        <f si="32" t="shared"/>
        <v>2765.373934764025</v>
      </c>
      <c r="M205" s="24" t="n">
        <v>3.0</v>
      </c>
      <c r="N205" s="23" t="n">
        <f si="33" t="shared"/>
        <v>1.0</v>
      </c>
      <c r="O205" s="29" t="n">
        <v>3.16734693877551</v>
      </c>
      <c r="P205" s="28" t="n">
        <f si="34" t="shared"/>
        <v>1.16734693877551</v>
      </c>
      <c r="Q205" s="29" t="n">
        <v>2332.078206550863</v>
      </c>
      <c r="R205" s="28" t="n">
        <f si="35" t="shared"/>
        <v>2330.078206550863</v>
      </c>
      <c r="S205" s="29" t="n">
        <v>3.0</v>
      </c>
      <c r="T205" s="28" t="n">
        <f si="36" t="shared"/>
        <v>1.0</v>
      </c>
      <c r="U205" s="9" t="n">
        <v>3.093484419263456</v>
      </c>
      <c r="V205" s="8" t="n">
        <f si="37" t="shared"/>
        <v>1.093484419263456</v>
      </c>
      <c r="W205" s="9" t="n">
        <v>2737.1956481632187</v>
      </c>
      <c r="X205" s="8" t="n">
        <f si="38" t="shared"/>
        <v>2735.1956481632187</v>
      </c>
      <c r="Y205" s="9" t="n">
        <v>3.0</v>
      </c>
      <c r="Z205" s="8" t="n">
        <f si="39" t="shared"/>
        <v>1.0</v>
      </c>
      <c r="AA205" s="19" t="n">
        <v>2340.865766494699</v>
      </c>
      <c r="AB205" s="18" t="n">
        <f si="40" t="shared"/>
        <v>2338.865766494699</v>
      </c>
      <c r="AC205" s="19" t="n">
        <v>3.0</v>
      </c>
      <c r="AD205" s="30" t="n">
        <f si="41" t="shared"/>
        <v>1.0</v>
      </c>
    </row>
    <row r="206" spans="1:30" x14ac:dyDescent="0.25">
      <c r="A206" s="2" t="n">
        <v>670.0</v>
      </c>
      <c r="B206" s="1" t="n">
        <v>10.0</v>
      </c>
      <c r="C206" s="14" t="n">
        <v>2.7804878048780486</v>
      </c>
      <c r="D206" s="13" t="n">
        <f si="28" t="shared"/>
        <v>7.219512195121951</v>
      </c>
      <c r="E206" s="14" t="n">
        <v>2744.416187382392</v>
      </c>
      <c r="F206" s="13" t="n">
        <f si="29" t="shared"/>
        <v>2734.416187382392</v>
      </c>
      <c r="G206" s="14" t="n">
        <v>3.0</v>
      </c>
      <c r="H206" s="13" t="n">
        <f si="30" t="shared"/>
        <v>7.0</v>
      </c>
      <c r="I206" s="24" t="n">
        <v>2.7804878048780486</v>
      </c>
      <c r="J206" s="23" t="n">
        <f si="31" t="shared"/>
        <v>7.219512195121951</v>
      </c>
      <c r="K206" s="24" t="n">
        <v>2767.327921403146</v>
      </c>
      <c r="L206" s="23" t="n">
        <f si="32" t="shared"/>
        <v>2757.327921403146</v>
      </c>
      <c r="M206" s="24" t="n">
        <v>3.0</v>
      </c>
      <c r="N206" s="23" t="n">
        <f si="33" t="shared"/>
        <v>7.0</v>
      </c>
      <c r="O206" s="29" t="n">
        <v>3.16734693877551</v>
      </c>
      <c r="P206" s="28" t="n">
        <f si="34" t="shared"/>
        <v>6.83265306122449</v>
      </c>
      <c r="Q206" s="29" t="n">
        <v>2332.0401733599106</v>
      </c>
      <c r="R206" s="28" t="n">
        <f si="35" t="shared"/>
        <v>2322.0401733599106</v>
      </c>
      <c r="S206" s="29" t="n">
        <v>3.0</v>
      </c>
      <c r="T206" s="28" t="n">
        <f si="36" t="shared"/>
        <v>7.0</v>
      </c>
      <c r="U206" s="9" t="n">
        <v>3.093484419263456</v>
      </c>
      <c r="V206" s="8" t="n">
        <f si="37" t="shared"/>
        <v>6.906515580736544</v>
      </c>
      <c r="W206" s="9" t="n">
        <v>2737.117801598009</v>
      </c>
      <c r="X206" s="8" t="n">
        <f si="38" t="shared"/>
        <v>2727.117801598009</v>
      </c>
      <c r="Y206" s="9" t="n">
        <v>3.0</v>
      </c>
      <c r="Z206" s="8" t="n">
        <f si="39" t="shared"/>
        <v>7.0</v>
      </c>
      <c r="AA206" s="19" t="n">
        <v>2340.8461757820337</v>
      </c>
      <c r="AB206" s="18" t="n">
        <f si="40" t="shared"/>
        <v>2330.8461757820337</v>
      </c>
      <c r="AC206" s="19" t="n">
        <v>3.0</v>
      </c>
      <c r="AD206" s="30" t="n">
        <f si="41" t="shared"/>
        <v>7.0</v>
      </c>
    </row>
    <row r="207" spans="1:30" x14ac:dyDescent="0.25">
      <c r="A207" s="2" t="n">
        <v>673.0</v>
      </c>
      <c r="B207" s="1" t="n">
        <v>1.0</v>
      </c>
      <c r="C207" s="14" t="n">
        <v>2.7804878048780486</v>
      </c>
      <c r="D207" s="13" t="n">
        <f si="28" t="shared"/>
        <v>1.7804878048780486</v>
      </c>
      <c r="E207" s="14" t="n">
        <v>2744.519340641523</v>
      </c>
      <c r="F207" s="13" t="n">
        <f si="29" t="shared"/>
        <v>2743.519340641523</v>
      </c>
      <c r="G207" s="14" t="n">
        <v>3.2666666666666666</v>
      </c>
      <c r="H207" s="13" t="n">
        <f si="30" t="shared"/>
        <v>2.2666666666666666</v>
      </c>
      <c r="I207" s="24" t="n">
        <v>2.7804878048780486</v>
      </c>
      <c r="J207" s="23" t="n">
        <f si="31" t="shared"/>
        <v>1.7804878048780486</v>
      </c>
      <c r="K207" s="24" t="n">
        <v>2767.2462153143024</v>
      </c>
      <c r="L207" s="23" t="n">
        <f si="32" t="shared"/>
        <v>2766.2462153143024</v>
      </c>
      <c r="M207" s="24" t="n">
        <v>3.2666666666666666</v>
      </c>
      <c r="N207" s="23" t="n">
        <f si="33" t="shared"/>
        <v>2.2666666666666666</v>
      </c>
      <c r="O207" s="29" t="n">
        <v>3.16734693877551</v>
      </c>
      <c r="P207" s="28" t="n">
        <f si="34" t="shared"/>
        <v>2.16734693877551</v>
      </c>
      <c r="Q207" s="29" t="n">
        <v>2331.9726272305697</v>
      </c>
      <c r="R207" s="28" t="n">
        <f si="35" t="shared"/>
        <v>2330.9726272305697</v>
      </c>
      <c r="S207" s="29" t="n">
        <v>3.2666666666666666</v>
      </c>
      <c r="T207" s="28" t="n">
        <f si="36" t="shared"/>
        <v>2.2666666666666666</v>
      </c>
      <c r="U207" s="9" t="n">
        <v>3.093484419263456</v>
      </c>
      <c r="V207" s="8" t="n">
        <f si="37" t="shared"/>
        <v>2.093484419263456</v>
      </c>
      <c r="W207" s="9" t="n">
        <v>2736.9803725834945</v>
      </c>
      <c r="X207" s="8" t="n">
        <f si="38" t="shared"/>
        <v>2735.9803725834945</v>
      </c>
      <c r="Y207" s="9" t="n">
        <v>3.2666666666666666</v>
      </c>
      <c r="Z207" s="8" t="n">
        <f si="39" t="shared"/>
        <v>2.2666666666666666</v>
      </c>
      <c r="AA207" s="19" t="n">
        <v>2340.8114935652525</v>
      </c>
      <c r="AB207" s="18" t="n">
        <f si="40" t="shared"/>
        <v>2339.8114935652525</v>
      </c>
      <c r="AC207" s="19" t="n">
        <v>3.2666666666666666</v>
      </c>
      <c r="AD207" s="30" t="n">
        <f si="41" t="shared"/>
        <v>2.2666666666666666</v>
      </c>
    </row>
    <row r="208" spans="1:30" x14ac:dyDescent="0.25">
      <c r="A208" s="2" t="n">
        <v>681.0</v>
      </c>
      <c r="B208" s="1" t="n">
        <v>10.0</v>
      </c>
      <c r="C208" s="14" t="n">
        <v>2.7804878048780486</v>
      </c>
      <c r="D208" s="13" t="n">
        <f si="28" t="shared"/>
        <v>7.219512195121951</v>
      </c>
      <c r="E208" s="14" t="n">
        <v>2744.8687404583216</v>
      </c>
      <c r="F208" s="13" t="n">
        <f si="29" t="shared"/>
        <v>2734.8687404583216</v>
      </c>
      <c r="G208" s="14" t="n">
        <v>2.8666666666666667</v>
      </c>
      <c r="H208" s="13" t="n">
        <f si="30" t="shared"/>
        <v>7.133333333333333</v>
      </c>
      <c r="I208" s="24" t="n">
        <v>2.7804878048780486</v>
      </c>
      <c r="J208" s="23" t="n">
        <f si="31" t="shared"/>
        <v>7.219512195121951</v>
      </c>
      <c r="K208" s="24" t="n">
        <v>2766.9685585517564</v>
      </c>
      <c r="L208" s="23" t="n">
        <f si="32" t="shared"/>
        <v>2756.9685585517564</v>
      </c>
      <c r="M208" s="24" t="n">
        <v>2.8666666666666667</v>
      </c>
      <c r="N208" s="23" t="n">
        <f si="33" t="shared"/>
        <v>7.133333333333333</v>
      </c>
      <c r="O208" s="29" t="n">
        <v>3.16734693877551</v>
      </c>
      <c r="P208" s="28" t="n">
        <f si="34" t="shared"/>
        <v>6.83265306122449</v>
      </c>
      <c r="Q208" s="29" t="n">
        <v>2331.7431485424836</v>
      </c>
      <c r="R208" s="28" t="n">
        <f si="35" t="shared"/>
        <v>2321.7431485424836</v>
      </c>
      <c r="S208" s="29" t="n">
        <v>2.8666666666666667</v>
      </c>
      <c r="T208" s="28" t="n">
        <f si="36" t="shared"/>
        <v>7.133333333333333</v>
      </c>
      <c r="U208" s="9" t="n">
        <v>3.093484419263456</v>
      </c>
      <c r="V208" s="8" t="n">
        <f si="37" t="shared"/>
        <v>6.906515580736544</v>
      </c>
      <c r="W208" s="9" t="n">
        <v>2736.512507153455</v>
      </c>
      <c r="X208" s="8" t="n">
        <f si="38" t="shared"/>
        <v>2726.512507153455</v>
      </c>
      <c r="Y208" s="9" t="n">
        <v>2.8666666666666667</v>
      </c>
      <c r="Z208" s="8" t="n">
        <f si="39" t="shared"/>
        <v>7.133333333333333</v>
      </c>
      <c r="AA208" s="19" t="n">
        <v>2340.6936831309727</v>
      </c>
      <c r="AB208" s="18" t="n">
        <f si="40" t="shared"/>
        <v>2330.6936831309727</v>
      </c>
      <c r="AC208" s="19" t="n">
        <v>2.8666666666666667</v>
      </c>
      <c r="AD208" s="30" t="n">
        <f si="41" t="shared"/>
        <v>7.133333333333333</v>
      </c>
    </row>
    <row r="209" spans="1:30" x14ac:dyDescent="0.25">
      <c r="A209" s="2" t="n">
        <v>695.0</v>
      </c>
      <c r="B209" s="1" t="n">
        <v>1.0</v>
      </c>
      <c r="C209" s="14" t="n">
        <v>3.1147540983606556</v>
      </c>
      <c r="D209" s="13" t="n">
        <f si="28" t="shared"/>
        <v>2.1147540983606556</v>
      </c>
      <c r="E209" s="14" t="n">
        <v>4499.912105378227</v>
      </c>
      <c r="F209" s="13" t="n">
        <f si="29" t="shared"/>
        <v>4498.912105378227</v>
      </c>
      <c r="G209" s="14" t="n">
        <v>2.8</v>
      </c>
      <c r="H209" s="13" t="n">
        <f si="30" t="shared"/>
        <v>1.7999999999999998</v>
      </c>
      <c r="I209" s="24" t="n">
        <v>3.1147540983606556</v>
      </c>
      <c r="J209" s="23" t="n">
        <f si="31" t="shared"/>
        <v>2.1147540983606556</v>
      </c>
      <c r="K209" s="24" t="n">
        <v>4508.925315644562</v>
      </c>
      <c r="L209" s="23" t="n">
        <f si="32" t="shared"/>
        <v>4507.925315644562</v>
      </c>
      <c r="M209" s="24" t="n">
        <v>2.8</v>
      </c>
      <c r="N209" s="23" t="n">
        <f si="33" t="shared"/>
        <v>1.7999999999999998</v>
      </c>
      <c r="O209" s="29" t="n">
        <v>3.16734693877551</v>
      </c>
      <c r="P209" s="28" t="n">
        <f si="34" t="shared"/>
        <v>2.16734693877551</v>
      </c>
      <c r="Q209" s="29" t="n">
        <v>2340.8486862477316</v>
      </c>
      <c r="R209" s="28" t="n">
        <f si="35" t="shared"/>
        <v>2339.8486862477316</v>
      </c>
      <c r="S209" s="29" t="n">
        <v>2.8</v>
      </c>
      <c r="T209" s="28" t="n">
        <f si="36" t="shared"/>
        <v>1.7999999999999998</v>
      </c>
      <c r="U209" s="9" t="n">
        <v>3.3576642335766422</v>
      </c>
      <c r="V209" s="8" t="n">
        <f si="37" t="shared"/>
        <v>2.3576642335766422</v>
      </c>
      <c r="W209" s="9" t="n">
        <v>4440.817962222656</v>
      </c>
      <c r="X209" s="8" t="n">
        <f si="38" t="shared"/>
        <v>4439.817962222656</v>
      </c>
      <c r="Y209" s="9" t="n">
        <v>2.8</v>
      </c>
      <c r="Z209" s="8" t="n">
        <f>((B209-Y209)^2)^0.5</f>
        <v>1.7999999999999998</v>
      </c>
      <c r="AA209" s="19" t="n">
        <v>2345.3658064187466</v>
      </c>
      <c r="AB209" s="18" t="n">
        <f si="40" t="shared"/>
        <v>2344.3658064187466</v>
      </c>
      <c r="AC209" s="19" t="n">
        <v>2.8</v>
      </c>
      <c r="AD209" s="30" t="n">
        <f si="41" t="shared"/>
        <v>1.7999999999999998</v>
      </c>
    </row>
    <row r="210" spans="1:30" x14ac:dyDescent="0.25">
      <c r="A210" s="2" t="n">
        <v>697.0</v>
      </c>
      <c r="B210" s="1" t="n">
        <v>10.0</v>
      </c>
      <c r="C210" s="14" t="n">
        <v>3.1147540983606556</v>
      </c>
      <c r="D210" s="13" t="n">
        <f si="28" t="shared"/>
        <v>6.885245901639344</v>
      </c>
      <c r="E210" s="14" t="n">
        <v>4502.195461988387</v>
      </c>
      <c r="F210" s="13" t="n">
        <f si="29" t="shared"/>
        <v>4492.195461988387</v>
      </c>
      <c r="G210" s="14" t="n">
        <v>4.333333333333333</v>
      </c>
      <c r="H210" s="13" t="n">
        <f si="30" t="shared"/>
        <v>5.666666666666667</v>
      </c>
      <c r="I210" s="24" t="n">
        <v>3.1147540983606556</v>
      </c>
      <c r="J210" s="23" t="n">
        <f si="31" t="shared"/>
        <v>6.885245901639344</v>
      </c>
      <c r="K210" s="24" t="n">
        <v>4509.355763453271</v>
      </c>
      <c r="L210" s="23" t="n">
        <f si="32" t="shared"/>
        <v>4499.355763453271</v>
      </c>
      <c r="M210" s="24" t="n">
        <v>4.333333333333333</v>
      </c>
      <c r="N210" s="23" t="n">
        <f si="33" t="shared"/>
        <v>5.666666666666667</v>
      </c>
      <c r="O210" s="29" t="n">
        <v>3.16734693877551</v>
      </c>
      <c r="P210" s="28" t="n">
        <f si="34" t="shared"/>
        <v>6.83265306122449</v>
      </c>
      <c r="Q210" s="29" t="n">
        <v>2339.12347757044</v>
      </c>
      <c r="R210" s="28" t="n">
        <f si="35" t="shared"/>
        <v>2329.12347757044</v>
      </c>
      <c r="S210" s="29" t="n">
        <v>4.333333333333333</v>
      </c>
      <c r="T210" s="28" t="n">
        <f>((B210-S210)^2)^0.5</f>
        <v>5.666666666666667</v>
      </c>
      <c r="U210" s="9" t="n">
        <v>3.3576642335766422</v>
      </c>
      <c r="V210" s="8" t="n">
        <f si="37" t="shared"/>
        <v>6.642335766423358</v>
      </c>
      <c r="W210" s="9" t="n">
        <v>4446.593096365602</v>
      </c>
      <c r="X210" s="8" t="n">
        <f si="38" t="shared"/>
        <v>4436.593096365602</v>
      </c>
      <c r="Y210" s="9" t="n">
        <v>4.333333333333333</v>
      </c>
      <c r="Z210" s="8" t="n">
        <f si="39" t="shared"/>
        <v>5.666666666666667</v>
      </c>
      <c r="AA210" s="19" t="n">
        <v>2344.4809754343446</v>
      </c>
      <c r="AB210" s="18" t="n">
        <f si="40" t="shared"/>
        <v>2334.4809754343446</v>
      </c>
      <c r="AC210" s="19" t="n">
        <v>4.333333333333333</v>
      </c>
      <c r="AD210" s="30" t="n">
        <f si="41" t="shared"/>
        <v>5.666666666666667</v>
      </c>
    </row>
    <row ht="15.75" r="211" spans="1:30" thickBot="1" x14ac:dyDescent="0.3">
      <c r="A211" s="31" t="n">
        <v>698.0</v>
      </c>
      <c r="B211" s="32" t="n">
        <v>6.0</v>
      </c>
      <c r="C211" s="33" t="n">
        <v>3.1147540983606556</v>
      </c>
      <c r="D211" s="13" t="n">
        <f si="28" t="shared"/>
        <v>2.8852459016393444</v>
      </c>
      <c r="E211" s="33" t="n">
        <v>4502.37165833744</v>
      </c>
      <c r="F211" s="13" t="n">
        <f si="29" t="shared"/>
        <v>4496.37165833744</v>
      </c>
      <c r="G211" s="33" t="n">
        <v>4.333333333333333</v>
      </c>
      <c r="H211" s="13" t="n">
        <f si="30" t="shared"/>
        <v>1.666666666666667</v>
      </c>
      <c r="I211" s="34" t="n">
        <v>3.1147540983606556</v>
      </c>
      <c r="J211" s="23" t="n">
        <f si="31" t="shared"/>
        <v>2.8852459016393444</v>
      </c>
      <c r="K211" s="34" t="n">
        <v>4509.388901415195</v>
      </c>
      <c r="L211" s="23" t="n">
        <f si="32" t="shared"/>
        <v>4503.388901415195</v>
      </c>
      <c r="M211" s="34" t="n">
        <v>4.333333333333333</v>
      </c>
      <c r="N211" s="23" t="n">
        <f si="33" t="shared"/>
        <v>1.666666666666667</v>
      </c>
      <c r="O211" s="35" t="n">
        <v>3.16734693877551</v>
      </c>
      <c r="P211" s="28" t="n">
        <f si="34" t="shared"/>
        <v>2.83265306122449</v>
      </c>
      <c r="Q211" s="35" t="n">
        <v>2338.990393075972</v>
      </c>
      <c r="R211" s="28" t="n">
        <f si="35" t="shared"/>
        <v>2332.990393075972</v>
      </c>
      <c r="S211" s="35" t="n">
        <v>4.333333333333333</v>
      </c>
      <c r="T211" s="28" t="n">
        <f si="36" t="shared"/>
        <v>1.666666666666667</v>
      </c>
      <c r="U211" s="36" t="n">
        <v>3.3576642335766422</v>
      </c>
      <c r="V211" s="8" t="n">
        <f si="37" t="shared"/>
        <v>2.6423357664233578</v>
      </c>
      <c r="W211" s="36" t="n">
        <v>4447.039209295609</v>
      </c>
      <c r="X211" s="8" t="n">
        <f si="38" t="shared"/>
        <v>4441.039209295609</v>
      </c>
      <c r="Y211" s="36" t="n">
        <v>4.333333333333333</v>
      </c>
      <c r="Z211" s="8" t="n">
        <f si="39" t="shared"/>
        <v>1.666666666666667</v>
      </c>
      <c r="AA211" s="37" t="n">
        <v>2344.4125991939363</v>
      </c>
      <c r="AB211" s="18" t="n">
        <f si="40" t="shared"/>
        <v>2338.4125991939363</v>
      </c>
      <c r="AC211" s="37" t="n">
        <v>4.333333333333333</v>
      </c>
      <c r="AD211" s="30" t="n">
        <f si="41" t="shared"/>
        <v>1.666666666666667</v>
      </c>
    </row>
    <row ht="15.75" r="212" spans="1:30" thickBot="1" x14ac:dyDescent="0.3">
      <c r="A212" s="51" t="s">
        <v>22</v>
      </c>
      <c r="B212" s="39" t="n">
        <f>(SUM(B3:B211))</f>
        <v>690.0</v>
      </c>
      <c r="C212" s="40"/>
      <c r="D212" s="41" t="n">
        <f>SUM(D3:D211)</f>
        <v>524.9935809089638</v>
      </c>
      <c r="E212" s="40"/>
      <c r="F212" s="41" t="n">
        <f>SUM(F3:F211)</f>
        <v>659918.6722269452</v>
      </c>
      <c r="G212" s="40"/>
      <c r="H212" s="41" t="n">
        <f>SUM(H3:H211)</f>
        <v>517.639682539682</v>
      </c>
      <c r="I212" s="42"/>
      <c r="J212" s="43" t="n">
        <f>SUM(J3:J211)</f>
        <v>524.9935809089638</v>
      </c>
      <c r="K212" s="42"/>
      <c r="L212" s="43" t="n">
        <f>SUM(L3:L211)</f>
        <v>665166.6419713557</v>
      </c>
      <c r="M212" s="42"/>
      <c r="N212" s="43" t="n">
        <f>SUM(N3:N211)</f>
        <v>517.639682539682</v>
      </c>
      <c r="O212" s="44"/>
      <c r="P212" s="45" t="n">
        <f>SUM(P3:P211)</f>
        <v>531.2081632653056</v>
      </c>
      <c r="Q212" s="44"/>
      <c r="R212" s="45" t="n">
        <f>SUM(R3:R211)</f>
        <v>487659.0969508431</v>
      </c>
      <c r="S212" s="44"/>
      <c r="T212" s="45" t="n">
        <f>SUM(T3:T211)</f>
        <v>523.4666666666661</v>
      </c>
      <c r="U212" s="46"/>
      <c r="V212" s="47" t="n">
        <f>SUM(V3:V211)</f>
        <v>529.8727073468294</v>
      </c>
      <c r="W212" s="46"/>
      <c r="X212" s="47" t="n">
        <f>SUM(X3:X211)</f>
        <v>656806.7475992865</v>
      </c>
      <c r="Y212" s="46"/>
      <c r="Z212" s="47" t="n">
        <f>SUM(Z3:Z211)</f>
        <v>523.4666666666661</v>
      </c>
      <c r="AA212" s="48"/>
      <c r="AB212" s="49" t="n">
        <f>SUM(AB3:AB211)</f>
        <v>489035.6734344707</v>
      </c>
      <c r="AC212" s="48"/>
      <c r="AD212" s="50" t="n">
        <f>SUM(AD3:AD211)</f>
        <v>523.4666666666661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76.0860262186904</v>
      </c>
      <c r="E213" s="40"/>
      <c r="F213" s="41" t="n">
        <f>((F212 * 100) / B212)</f>
        <v>95640.38727926741</v>
      </c>
      <c r="G213" s="40"/>
      <c r="H213" s="41" t="n">
        <f>((H212 * 100) / B212)</f>
        <v>75.02024384633071</v>
      </c>
      <c r="I213" s="42"/>
      <c r="J213" s="43" t="n">
        <f>((J212 * 100) / B212)</f>
        <v>76.0860262186904</v>
      </c>
      <c r="K213" s="42"/>
      <c r="L213" s="43" t="n">
        <f>((L212 * 100) / B212)</f>
        <v>96400.9626045443</v>
      </c>
      <c r="M213" s="42"/>
      <c r="N213" s="43" t="n">
        <f>((N212 * 100) / B212)</f>
        <v>75.02024384633071</v>
      </c>
      <c r="O213" s="44"/>
      <c r="P213" s="45" t="n">
        <f>((P212 * 100) / B212)</f>
        <v>76.98669032830516</v>
      </c>
      <c r="Q213" s="44"/>
      <c r="R213" s="45" t="n">
        <f>((R212 * 100) / B212)</f>
        <v>70675.23144215117</v>
      </c>
      <c r="S213" s="44"/>
      <c r="T213" s="45" t="n">
        <f>((T212 * 100) / B212)</f>
        <v>75.86473429951683</v>
      </c>
      <c r="U213" s="46"/>
      <c r="V213" s="47" t="n">
        <f>((V212 * 100) / B212)</f>
        <v>76.79314599229411</v>
      </c>
      <c r="W213" s="46"/>
      <c r="X213" s="47" t="n">
        <f>((X212 * 100) / B212)</f>
        <v>95189.38371004153</v>
      </c>
      <c r="Y213" s="46"/>
      <c r="Z213" s="47" t="n">
        <f>((Z212 * 100) / B212)</f>
        <v>75.86473429951683</v>
      </c>
      <c r="AA213" s="48"/>
      <c r="AB213" s="49" t="n">
        <f>((AB212 * 100) / B212)</f>
        <v>70874.73528035807</v>
      </c>
      <c r="AC213" s="48"/>
      <c r="AD213" s="50" t="n">
        <f>((AD212 * 100) / B212)</f>
        <v>75.86473429951683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1.0</v>
      </c>
      <c r="C3" s="13" t="n">
        <v>3.189542483660131</v>
      </c>
      <c r="D3" s="13" t="n">
        <f>((B3-C3)^2)^0.5</f>
        <v>2.189542483660131</v>
      </c>
      <c r="E3" s="13" t="n">
        <v>2938.166258252542</v>
      </c>
      <c r="F3" s="13" t="n">
        <f>((B3-E3)^2)^0.5</f>
        <v>2937.166258252542</v>
      </c>
      <c r="G3" s="13" t="n">
        <v>2.466666666666667</v>
      </c>
      <c r="H3" s="13" t="n">
        <f>((B3-G3)^2)^0.5</f>
        <v>1.4666666666666668</v>
      </c>
      <c r="I3" s="23" t="n">
        <v>3.189542483660131</v>
      </c>
      <c r="J3" s="23" t="n">
        <f>((B3-I3)^2)^0.5</f>
        <v>2.189542483660131</v>
      </c>
      <c r="K3" s="23" t="n">
        <v>2962.799890687429</v>
      </c>
      <c r="L3" s="23" t="n">
        <f>((B3-K3)^2)^0.5</f>
        <v>2961.799890687429</v>
      </c>
      <c r="M3" s="23" t="n">
        <v>2.466666666666667</v>
      </c>
      <c r="N3" s="23" t="n">
        <f>((B3-M3)^2)^0.5</f>
        <v>1.4666666666666668</v>
      </c>
      <c r="O3" s="28" t="n">
        <v>3.261904761904762</v>
      </c>
      <c r="P3" s="28" t="n">
        <f>((B3-O3)^2)^0.5</f>
        <v>2.261904761904762</v>
      </c>
      <c r="Q3" s="28" t="n">
        <v>2485.6219369615355</v>
      </c>
      <c r="R3" s="28" t="n">
        <f>((B3-Q3)^2)^0.5</f>
        <v>2484.6219369615355</v>
      </c>
      <c r="S3" s="28" t="n">
        <v>2.466666666666667</v>
      </c>
      <c r="T3" s="28" t="n">
        <f>((B3-S3)^2)^0.5</f>
        <v>1.4666666666666668</v>
      </c>
      <c r="U3" s="8" t="n">
        <v>3.189542483660131</v>
      </c>
      <c r="V3" s="8" t="n">
        <f>((B3-U3)^2)^0.5</f>
        <v>2.189542483660131</v>
      </c>
      <c r="W3" s="8" t="n">
        <v>2961.050091646306</v>
      </c>
      <c r="X3" s="8" t="n">
        <f>((B3-W3)^2)^0.5</f>
        <v>2960.050091646306</v>
      </c>
      <c r="Y3" s="8" t="n">
        <v>2.466666666666667</v>
      </c>
      <c r="Z3" s="8" t="n">
        <f>((B3-Y3)^2)^0.5</f>
        <v>1.4666666666666668</v>
      </c>
      <c r="AA3" s="18" t="n">
        <v>2539.914713922594</v>
      </c>
      <c r="AB3" s="18" t="n">
        <f>((B3-AA3)^2)^0.5</f>
        <v>2538.914713922594</v>
      </c>
      <c r="AC3" s="18" t="n">
        <v>2.466666666666667</v>
      </c>
      <c r="AD3" s="30" t="n">
        <f>((B3-AC3)^2)^0.5</f>
        <v>1.4666666666666668</v>
      </c>
    </row>
    <row r="4" spans="1:30" x14ac:dyDescent="0.25">
      <c r="A4" s="2" t="n">
        <v>8.0</v>
      </c>
      <c r="B4" s="1" t="n">
        <v>2.0</v>
      </c>
      <c r="C4" s="14" t="n">
        <v>3.189542483660131</v>
      </c>
      <c r="D4" s="13" t="n">
        <f ref="D4:D18" si="0" t="shared">((B4-C4)^2)^0.5</f>
        <v>1.189542483660131</v>
      </c>
      <c r="E4" s="14" t="n">
        <v>2938.099545202386</v>
      </c>
      <c r="F4" s="13" t="n">
        <f ref="F4:F18" si="1" t="shared">((B4-E4)^2)^0.5</f>
        <v>2936.099545202386</v>
      </c>
      <c r="G4" s="14" t="n">
        <v>2.466666666666667</v>
      </c>
      <c r="H4" s="13" t="n">
        <f ref="H4:H18" si="2" t="shared">((B4-G4)^2)^0.5</f>
        <v>0.4666666666666668</v>
      </c>
      <c r="I4" s="24" t="n">
        <v>3.189542483660131</v>
      </c>
      <c r="J4" s="23" t="n">
        <f ref="J4:J18" si="3" t="shared">((B4-I4)^2)^0.5</f>
        <v>1.189542483660131</v>
      </c>
      <c r="K4" s="24" t="n">
        <v>2962.7517557622587</v>
      </c>
      <c r="L4" s="23" t="n">
        <f ref="L4:L18" si="4" t="shared">((B4-K4)^2)^0.5</f>
        <v>2960.7517557622587</v>
      </c>
      <c r="M4" s="24" t="n">
        <v>2.466666666666667</v>
      </c>
      <c r="N4" s="23" t="n">
        <f ref="N4:N18" si="5" t="shared">((B4-M4)^2)^0.5</f>
        <v>0.4666666666666668</v>
      </c>
      <c r="O4" s="29" t="n">
        <v>3.261904761904762</v>
      </c>
      <c r="P4" s="28" t="n">
        <f ref="P4:P18" si="6" t="shared">((B4-O4)^2)^0.5</f>
        <v>1.2619047619047619</v>
      </c>
      <c r="Q4" s="29" t="n">
        <v>2485.5670412406953</v>
      </c>
      <c r="R4" s="28" t="n">
        <f ref="R4:R18" si="7" t="shared">((B4-Q4)^2)^0.5</f>
        <v>2483.5670412406953</v>
      </c>
      <c r="S4" s="29" t="n">
        <v>2.466666666666667</v>
      </c>
      <c r="T4" s="28" t="n">
        <f ref="T4:T18" si="8" t="shared">((B4-S4)^2)^0.5</f>
        <v>0.4666666666666668</v>
      </c>
      <c r="U4" s="9" t="n">
        <v>3.189542483660131</v>
      </c>
      <c r="V4" s="8" t="n">
        <f ref="V4:V18" si="9" t="shared">((B4-U4)^2)^0.5</f>
        <v>1.189542483660131</v>
      </c>
      <c r="W4" s="9" t="n">
        <v>2961.044022910413</v>
      </c>
      <c r="X4" s="8" t="n">
        <f ref="X4:X18" si="10" t="shared">((B4-W4)^2)^0.5</f>
        <v>2959.044022910413</v>
      </c>
      <c r="Y4" s="9" t="n">
        <v>2.466666666666667</v>
      </c>
      <c r="Z4" s="8" t="n">
        <f ref="Z4:Z18" si="11" t="shared">((B4-Y4)^2)^0.5</f>
        <v>0.4666666666666668</v>
      </c>
      <c r="AA4" s="19" t="n">
        <v>2539.8957504982686</v>
      </c>
      <c r="AB4" s="18" t="n">
        <f ref="AB4:AB18" si="12" t="shared">((B4-AA4)^2)^0.5</f>
        <v>2537.8957504982686</v>
      </c>
      <c r="AC4" s="19" t="n">
        <v>2.466666666666667</v>
      </c>
      <c r="AD4" s="30" t="n">
        <f ref="AD4:AD18" si="13" t="shared">((B4-AC4)^2)^0.5</f>
        <v>0.4666666666666668</v>
      </c>
    </row>
    <row r="5" spans="1:30" x14ac:dyDescent="0.25">
      <c r="A5" s="2" t="n">
        <v>9.0</v>
      </c>
      <c r="B5" s="1" t="n">
        <v>1.0</v>
      </c>
      <c r="C5" s="14" t="n">
        <v>3.189542483660131</v>
      </c>
      <c r="D5" s="13" t="n">
        <f si="0" t="shared"/>
        <v>2.189542483660131</v>
      </c>
      <c r="E5" s="14" t="n">
        <v>2937.4702065242486</v>
      </c>
      <c r="F5" s="13" t="n">
        <f si="1" t="shared"/>
        <v>2936.4702065242486</v>
      </c>
      <c r="G5" s="14" t="n">
        <v>2.6666666666666665</v>
      </c>
      <c r="H5" s="13" t="n">
        <f si="2" t="shared"/>
        <v>1.6666666666666665</v>
      </c>
      <c r="I5" s="24" t="n">
        <v>3.189542483660131</v>
      </c>
      <c r="J5" s="23" t="n">
        <f si="3" t="shared"/>
        <v>2.189542483660131</v>
      </c>
      <c r="K5" s="24" t="n">
        <v>2962.29807340833</v>
      </c>
      <c r="L5" s="23" t="n">
        <f si="4" t="shared"/>
        <v>2961.29807340833</v>
      </c>
      <c r="M5" s="24" t="n">
        <v>2.6666666666666665</v>
      </c>
      <c r="N5" s="23" t="n">
        <f si="5" t="shared"/>
        <v>1.6666666666666665</v>
      </c>
      <c r="O5" s="29" t="n">
        <v>3.261904761904762</v>
      </c>
      <c r="P5" s="28" t="n">
        <f si="6" t="shared"/>
        <v>2.261904761904762</v>
      </c>
      <c r="Q5" s="29" t="n">
        <v>2485.048561022196</v>
      </c>
      <c r="R5" s="28" t="n">
        <f si="7" t="shared"/>
        <v>2484.048561022196</v>
      </c>
      <c r="S5" s="29" t="n">
        <v>2.6666666666666665</v>
      </c>
      <c r="T5" s="28" t="n">
        <f si="8" t="shared"/>
        <v>1.6666666666666665</v>
      </c>
      <c r="U5" s="9" t="n">
        <v>3.189542483660131</v>
      </c>
      <c r="V5" s="8" t="n">
        <f si="9" t="shared"/>
        <v>2.189542483660131</v>
      </c>
      <c r="W5" s="9" t="n">
        <v>2960.9862465551073</v>
      </c>
      <c r="X5" s="8" t="n">
        <f si="10" t="shared"/>
        <v>2959.9862465551073</v>
      </c>
      <c r="Y5" s="9" t="n">
        <v>2.6666666666666665</v>
      </c>
      <c r="Z5" s="8" t="n">
        <f si="11" t="shared"/>
        <v>1.6666666666666665</v>
      </c>
      <c r="AA5" s="19" t="n">
        <v>2539.7162537552863</v>
      </c>
      <c r="AB5" s="18" t="n">
        <f si="12" t="shared"/>
        <v>2538.7162537552863</v>
      </c>
      <c r="AC5" s="19" t="n">
        <v>2.6666666666666665</v>
      </c>
      <c r="AD5" s="30" t="n">
        <f si="13" t="shared"/>
        <v>1.6666666666666665</v>
      </c>
    </row>
    <row r="6" spans="1:30" x14ac:dyDescent="0.25">
      <c r="A6" s="2" t="n">
        <v>10.0</v>
      </c>
      <c r="B6" s="1" t="n">
        <v>1.0</v>
      </c>
      <c r="C6" s="14" t="n">
        <v>3.189542483660131</v>
      </c>
      <c r="D6" s="13" t="n">
        <f si="0" t="shared"/>
        <v>2.189542483660131</v>
      </c>
      <c r="E6" s="14" t="n">
        <v>2937.4702429352847</v>
      </c>
      <c r="F6" s="13" t="n">
        <f si="1" t="shared"/>
        <v>2936.4702429352847</v>
      </c>
      <c r="G6" s="14" t="n">
        <v>2.6666666666666665</v>
      </c>
      <c r="H6" s="13" t="n">
        <f si="2" t="shared"/>
        <v>1.6666666666666665</v>
      </c>
      <c r="I6" s="24" t="n">
        <v>3.189542483660131</v>
      </c>
      <c r="J6" s="23" t="n">
        <f si="3" t="shared"/>
        <v>2.189542483660131</v>
      </c>
      <c r="K6" s="24" t="n">
        <v>2962.298165649894</v>
      </c>
      <c r="L6" s="23" t="n">
        <f si="4" t="shared"/>
        <v>2961.298165649894</v>
      </c>
      <c r="M6" s="24" t="n">
        <v>2.6666666666666665</v>
      </c>
      <c r="N6" s="23" t="n">
        <f si="5" t="shared"/>
        <v>1.6666666666666665</v>
      </c>
      <c r="O6" s="29" t="n">
        <v>3.261904761904762</v>
      </c>
      <c r="P6" s="28" t="n">
        <f si="6" t="shared"/>
        <v>2.261904761904762</v>
      </c>
      <c r="Q6" s="29" t="n">
        <v>2485.0485905213623</v>
      </c>
      <c r="R6" s="28" t="n">
        <f si="7" t="shared"/>
        <v>2484.0485905213623</v>
      </c>
      <c r="S6" s="29" t="n">
        <v>2.6666666666666665</v>
      </c>
      <c r="T6" s="28" t="n">
        <f si="8" t="shared"/>
        <v>1.6666666666666665</v>
      </c>
      <c r="U6" s="9" t="n">
        <v>3.189542483660131</v>
      </c>
      <c r="V6" s="8" t="n">
        <f si="9" t="shared"/>
        <v>2.189542483660131</v>
      </c>
      <c r="W6" s="9" t="n">
        <v>2960.986174281332</v>
      </c>
      <c r="X6" s="8" t="n">
        <f si="10" t="shared"/>
        <v>2959.986174281332</v>
      </c>
      <c r="Y6" s="9" t="n">
        <v>2.6666666666666665</v>
      </c>
      <c r="Z6" s="8" t="n">
        <f si="11" t="shared"/>
        <v>1.6666666666666665</v>
      </c>
      <c r="AA6" s="19" t="n">
        <v>2539.7161265584577</v>
      </c>
      <c r="AB6" s="18" t="n">
        <f si="12" t="shared"/>
        <v>2538.7161265584577</v>
      </c>
      <c r="AC6" s="19" t="n">
        <v>2.6666666666666665</v>
      </c>
      <c r="AD6" s="30" t="n">
        <f si="13" t="shared"/>
        <v>1.6666666666666665</v>
      </c>
    </row>
    <row r="7" spans="1:30" x14ac:dyDescent="0.25">
      <c r="A7" s="2" t="n">
        <v>11.0</v>
      </c>
      <c r="B7" s="1" t="n">
        <v>1.0</v>
      </c>
      <c r="C7" s="14" t="n">
        <v>3.189542483660131</v>
      </c>
      <c r="D7" s="13" t="n">
        <f si="0" t="shared"/>
        <v>2.189542483660131</v>
      </c>
      <c r="E7" s="14" t="n">
        <v>2937.3746665727354</v>
      </c>
      <c r="F7" s="13" t="n">
        <f si="1" t="shared"/>
        <v>2936.3746665727354</v>
      </c>
      <c r="G7" s="14" t="n">
        <v>2.6666666666666665</v>
      </c>
      <c r="H7" s="13" t="n">
        <f si="2" t="shared"/>
        <v>1.6666666666666665</v>
      </c>
      <c r="I7" s="24" t="n">
        <v>3.189542483660131</v>
      </c>
      <c r="J7" s="23" t="n">
        <f si="3" t="shared"/>
        <v>2.189542483660131</v>
      </c>
      <c r="K7" s="24" t="n">
        <v>2962.2292772844485</v>
      </c>
      <c r="L7" s="23" t="n">
        <f si="4" t="shared"/>
        <v>2961.2292772844485</v>
      </c>
      <c r="M7" s="24" t="n">
        <v>2.6666666666666665</v>
      </c>
      <c r="N7" s="23" t="n">
        <f si="5" t="shared"/>
        <v>1.6666666666666665</v>
      </c>
      <c r="O7" s="29" t="n">
        <v>3.261904761904762</v>
      </c>
      <c r="P7" s="28" t="n">
        <f si="6" t="shared"/>
        <v>2.261904761904762</v>
      </c>
      <c r="Q7" s="29" t="n">
        <v>2484.969937443365</v>
      </c>
      <c r="R7" s="28" t="n">
        <f si="7" t="shared"/>
        <v>2483.969937443365</v>
      </c>
      <c r="S7" s="29" t="n">
        <v>2.6666666666666665</v>
      </c>
      <c r="T7" s="28" t="n">
        <f si="8" t="shared"/>
        <v>1.6666666666666665</v>
      </c>
      <c r="U7" s="9" t="n">
        <v>3.189542483660131</v>
      </c>
      <c r="V7" s="8" t="n">
        <f si="9" t="shared"/>
        <v>2.189542483660131</v>
      </c>
      <c r="W7" s="9" t="n">
        <v>2960.9774494848484</v>
      </c>
      <c r="X7" s="8" t="n">
        <f si="10" t="shared"/>
        <v>2959.9774494848484</v>
      </c>
      <c r="Y7" s="9" t="n">
        <v>2.6666666666666665</v>
      </c>
      <c r="Z7" s="8" t="n">
        <f si="11" t="shared"/>
        <v>1.6666666666666665</v>
      </c>
      <c r="AA7" s="19" t="n">
        <v>2539.6888909580102</v>
      </c>
      <c r="AB7" s="18" t="n">
        <f si="12" t="shared"/>
        <v>2538.6888909580102</v>
      </c>
      <c r="AC7" s="19" t="n">
        <v>2.6666666666666665</v>
      </c>
      <c r="AD7" s="30" t="n">
        <f si="13" t="shared"/>
        <v>1.6666666666666665</v>
      </c>
    </row>
    <row r="8" spans="1:30" x14ac:dyDescent="0.25">
      <c r="A8" s="2" t="n">
        <v>12.0</v>
      </c>
      <c r="B8" s="1" t="n">
        <v>1.0</v>
      </c>
      <c r="C8" s="14" t="n">
        <v>3.189542483660131</v>
      </c>
      <c r="D8" s="13" t="n">
        <f si="0" t="shared"/>
        <v>2.189542483660131</v>
      </c>
      <c r="E8" s="14" t="n">
        <v>2937.336130094021</v>
      </c>
      <c r="F8" s="13" t="n">
        <f si="1" t="shared"/>
        <v>2936.336130094021</v>
      </c>
      <c r="G8" s="14" t="n">
        <v>2.6666666666666665</v>
      </c>
      <c r="H8" s="13" t="n">
        <f si="2" t="shared"/>
        <v>1.6666666666666665</v>
      </c>
      <c r="I8" s="24" t="n">
        <v>3.189542483660131</v>
      </c>
      <c r="J8" s="23" t="n">
        <f si="3" t="shared"/>
        <v>2.189542483660131</v>
      </c>
      <c r="K8" s="24" t="n">
        <v>2962.201505356577</v>
      </c>
      <c r="L8" s="23" t="n">
        <f si="4" t="shared"/>
        <v>2961.201505356577</v>
      </c>
      <c r="M8" s="24" t="n">
        <v>2.6666666666666665</v>
      </c>
      <c r="N8" s="23" t="n">
        <f si="5" t="shared"/>
        <v>1.6666666666666665</v>
      </c>
      <c r="O8" s="29" t="n">
        <v>3.261904761904762</v>
      </c>
      <c r="P8" s="28" t="n">
        <f si="6" t="shared"/>
        <v>2.261904761904762</v>
      </c>
      <c r="Q8" s="29" t="n">
        <v>2484.938137629234</v>
      </c>
      <c r="R8" s="28" t="n">
        <f si="7" t="shared"/>
        <v>2483.938137629234</v>
      </c>
      <c r="S8" s="29" t="n">
        <v>2.6666666666666665</v>
      </c>
      <c r="T8" s="28" t="n">
        <f si="8" t="shared"/>
        <v>1.6666666666666665</v>
      </c>
      <c r="U8" s="9" t="n">
        <v>3.189542483660131</v>
      </c>
      <c r="V8" s="8" t="n">
        <f si="9" t="shared"/>
        <v>2.189542483660131</v>
      </c>
      <c r="W8" s="9" t="n">
        <v>2960.97390239626</v>
      </c>
      <c r="X8" s="8" t="n">
        <f si="10" t="shared"/>
        <v>2959.97390239626</v>
      </c>
      <c r="Y8" s="9" t="n">
        <v>2.6666666666666665</v>
      </c>
      <c r="Z8" s="8" t="n">
        <f si="11" t="shared"/>
        <v>1.6666666666666665</v>
      </c>
      <c r="AA8" s="19" t="n">
        <v>2539.6778601530973</v>
      </c>
      <c r="AB8" s="18" t="n">
        <f si="12" t="shared"/>
        <v>2538.6778601530973</v>
      </c>
      <c r="AC8" s="19" t="n">
        <v>2.6666666666666665</v>
      </c>
      <c r="AD8" s="30" t="n">
        <f si="13" t="shared"/>
        <v>1.6666666666666665</v>
      </c>
    </row>
    <row r="9" spans="1:30" x14ac:dyDescent="0.25">
      <c r="A9" s="2" t="n">
        <v>13.0</v>
      </c>
      <c r="B9" s="1" t="n">
        <v>3.0</v>
      </c>
      <c r="C9" s="14" t="n">
        <v>3.189542483660131</v>
      </c>
      <c r="D9" s="13" t="n">
        <f si="0" t="shared"/>
        <v>0.18954248366013093</v>
      </c>
      <c r="E9" s="14" t="n">
        <v>2937.0921844130125</v>
      </c>
      <c r="F9" s="13" t="n">
        <f si="1" t="shared"/>
        <v>2934.0921844130125</v>
      </c>
      <c r="G9" s="14" t="n">
        <v>2.6666666666666665</v>
      </c>
      <c r="H9" s="13" t="n">
        <f si="2" t="shared"/>
        <v>0.3333333333333335</v>
      </c>
      <c r="I9" s="24" t="n">
        <v>3.189542483660131</v>
      </c>
      <c r="J9" s="23" t="n">
        <f si="3" t="shared"/>
        <v>0.18954248366013093</v>
      </c>
      <c r="K9" s="24" t="n">
        <v>2962.0258054859423</v>
      </c>
      <c r="L9" s="23" t="n">
        <f si="4" t="shared"/>
        <v>2959.0258054859423</v>
      </c>
      <c r="M9" s="24" t="n">
        <v>2.6666666666666665</v>
      </c>
      <c r="N9" s="23" t="n">
        <f si="5" t="shared"/>
        <v>0.3333333333333335</v>
      </c>
      <c r="O9" s="29" t="n">
        <v>3.261904761904762</v>
      </c>
      <c r="P9" s="28" t="n">
        <f si="6" t="shared"/>
        <v>0.26190476190476186</v>
      </c>
      <c r="Q9" s="29" t="n">
        <v>2484.7370296281592</v>
      </c>
      <c r="R9" s="28" t="n">
        <f si="7" t="shared"/>
        <v>2481.7370296281592</v>
      </c>
      <c r="S9" s="29" t="n">
        <v>2.6666666666666665</v>
      </c>
      <c r="T9" s="28" t="n">
        <f si="8" t="shared"/>
        <v>0.3333333333333335</v>
      </c>
      <c r="U9" s="9" t="n">
        <v>3.189542483660131</v>
      </c>
      <c r="V9" s="8" t="n">
        <f si="9" t="shared"/>
        <v>0.18954248366013093</v>
      </c>
      <c r="W9" s="9" t="n">
        <v>2960.951192530386</v>
      </c>
      <c r="X9" s="8" t="n">
        <f si="10" t="shared"/>
        <v>2957.951192530386</v>
      </c>
      <c r="Y9" s="9" t="n">
        <v>2.6666666666666665</v>
      </c>
      <c r="Z9" s="8" t="n">
        <f si="11" t="shared"/>
        <v>0.3333333333333335</v>
      </c>
      <c r="AA9" s="19" t="n">
        <v>2539.6082567529984</v>
      </c>
      <c r="AB9" s="18" t="n">
        <f si="12" t="shared"/>
        <v>2536.6082567529984</v>
      </c>
      <c r="AC9" s="19" t="n">
        <v>2.6666666666666665</v>
      </c>
      <c r="AD9" s="30" t="n">
        <f si="13" t="shared"/>
        <v>0.3333333333333335</v>
      </c>
    </row>
    <row r="10" spans="1:30" x14ac:dyDescent="0.25">
      <c r="A10" s="2" t="n">
        <v>15.0</v>
      </c>
      <c r="B10" s="1" t="n">
        <v>5.0</v>
      </c>
      <c r="C10" s="14" t="n">
        <v>3.189542483660131</v>
      </c>
      <c r="D10" s="13" t="n">
        <f si="0" t="shared"/>
        <v>1.810457516339869</v>
      </c>
      <c r="E10" s="14" t="n">
        <v>2936.9720610322784</v>
      </c>
      <c r="F10" s="13" t="n">
        <f si="1" t="shared"/>
        <v>2931.9720610322784</v>
      </c>
      <c r="G10" s="14" t="n">
        <v>1.5333333333333334</v>
      </c>
      <c r="H10" s="13" t="n">
        <f si="2" t="shared"/>
        <v>3.466666666666667</v>
      </c>
      <c r="I10" s="24" t="n">
        <v>3.189542483660131</v>
      </c>
      <c r="J10" s="23" t="n">
        <f si="3" t="shared"/>
        <v>1.810457516339869</v>
      </c>
      <c r="K10" s="24" t="n">
        <v>2961.939497645476</v>
      </c>
      <c r="L10" s="23" t="n">
        <f si="4" t="shared"/>
        <v>2956.939497645476</v>
      </c>
      <c r="M10" s="24" t="n">
        <v>1.5333333333333334</v>
      </c>
      <c r="N10" s="23" t="n">
        <f si="5" t="shared"/>
        <v>3.466666666666667</v>
      </c>
      <c r="O10" s="29" t="n">
        <v>3.261904761904762</v>
      </c>
      <c r="P10" s="28" t="n">
        <f si="6" t="shared"/>
        <v>1.7380952380952381</v>
      </c>
      <c r="Q10" s="29" t="n">
        <v>2484.6379990780906</v>
      </c>
      <c r="R10" s="28" t="n">
        <f si="7" t="shared"/>
        <v>2479.6379990780906</v>
      </c>
      <c r="S10" s="29" t="n">
        <v>1.5333333333333334</v>
      </c>
      <c r="T10" s="28" t="n">
        <f si="8" t="shared"/>
        <v>3.466666666666667</v>
      </c>
      <c r="U10" s="9" t="n">
        <v>3.189542483660131</v>
      </c>
      <c r="V10" s="8" t="n">
        <f si="9" t="shared"/>
        <v>1.810457516339869</v>
      </c>
      <c r="W10" s="9" t="n">
        <v>2960.939800380521</v>
      </c>
      <c r="X10" s="8" t="n">
        <f si="10" t="shared"/>
        <v>2955.939800380521</v>
      </c>
      <c r="Y10" s="9" t="n">
        <v>1.5333333333333334</v>
      </c>
      <c r="Z10" s="8" t="n">
        <f si="11" t="shared"/>
        <v>3.466666666666667</v>
      </c>
      <c r="AA10" s="19" t="n">
        <v>2539.5739161483734</v>
      </c>
      <c r="AB10" s="18" t="n">
        <f si="12" t="shared"/>
        <v>2534.5739161483734</v>
      </c>
      <c r="AC10" s="19" t="n">
        <v>1.5333333333333334</v>
      </c>
      <c r="AD10" s="30" t="n">
        <f si="13" t="shared"/>
        <v>3.466666666666667</v>
      </c>
    </row>
    <row r="11" spans="1:30" x14ac:dyDescent="0.25">
      <c r="A11" s="2" t="n">
        <v>16.0</v>
      </c>
      <c r="B11" s="1" t="n">
        <v>6.0</v>
      </c>
      <c r="C11" s="14" t="n">
        <v>3.189542483660131</v>
      </c>
      <c r="D11" s="13" t="n">
        <f si="0" t="shared"/>
        <v>2.810457516339869</v>
      </c>
      <c r="E11" s="14" t="n">
        <v>2936.839696899887</v>
      </c>
      <c r="F11" s="13" t="n">
        <f si="1" t="shared"/>
        <v>2930.839696899887</v>
      </c>
      <c r="G11" s="14" t="n">
        <v>1.5333333333333334</v>
      </c>
      <c r="H11" s="13" t="n">
        <f si="2" t="shared"/>
        <v>4.466666666666667</v>
      </c>
      <c r="I11" s="24" t="n">
        <v>3.189542483660131</v>
      </c>
      <c r="J11" s="23" t="n">
        <f si="3" t="shared"/>
        <v>2.810457516339869</v>
      </c>
      <c r="K11" s="24" t="n">
        <v>2961.8437654995464</v>
      </c>
      <c r="L11" s="23" t="n">
        <f si="4" t="shared"/>
        <v>2955.8437654995464</v>
      </c>
      <c r="M11" s="24" t="n">
        <v>1.5333333333333334</v>
      </c>
      <c r="N11" s="23" t="n">
        <f si="5" t="shared"/>
        <v>4.466666666666667</v>
      </c>
      <c r="O11" s="29" t="n">
        <v>3.261904761904762</v>
      </c>
      <c r="P11" s="28" t="n">
        <f si="6" t="shared"/>
        <v>2.738095238095238</v>
      </c>
      <c r="Q11" s="29" t="n">
        <v>2484.5289005541695</v>
      </c>
      <c r="R11" s="28" t="n">
        <f si="7" t="shared"/>
        <v>2478.5289005541695</v>
      </c>
      <c r="S11" s="29" t="n">
        <v>1.5333333333333334</v>
      </c>
      <c r="T11" s="28" t="n">
        <f si="8" t="shared"/>
        <v>4.466666666666667</v>
      </c>
      <c r="U11" s="9" t="n">
        <v>3.189542483660131</v>
      </c>
      <c r="V11" s="8" t="n">
        <f si="9" t="shared"/>
        <v>2.810457516339869</v>
      </c>
      <c r="W11" s="9" t="n">
        <v>2960.927903058701</v>
      </c>
      <c r="X11" s="8" t="n">
        <f si="10" t="shared"/>
        <v>2954.927903058701</v>
      </c>
      <c r="Y11" s="9" t="n">
        <v>1.5333333333333334</v>
      </c>
      <c r="Z11" s="8" t="n">
        <f si="11" t="shared"/>
        <v>4.466666666666667</v>
      </c>
      <c r="AA11" s="19" t="n">
        <v>2539.5360553266446</v>
      </c>
      <c r="AB11" s="18" t="n">
        <f si="12" t="shared"/>
        <v>2533.5360553266446</v>
      </c>
      <c r="AC11" s="19" t="n">
        <v>1.5333333333333334</v>
      </c>
      <c r="AD11" s="30" t="n">
        <f si="13" t="shared"/>
        <v>4.466666666666667</v>
      </c>
    </row>
    <row r="12" spans="1:30" x14ac:dyDescent="0.25">
      <c r="A12" s="2" t="n">
        <v>20.0</v>
      </c>
      <c r="B12" s="1" t="n">
        <v>1.0</v>
      </c>
      <c r="C12" s="14" t="n">
        <v>3.189542483660131</v>
      </c>
      <c r="D12" s="13" t="n">
        <f si="0" t="shared"/>
        <v>2.189542483660131</v>
      </c>
      <c r="E12" s="14" t="n">
        <v>2936.7058190408957</v>
      </c>
      <c r="F12" s="13" t="n">
        <f si="1" t="shared"/>
        <v>2935.7058190408957</v>
      </c>
      <c r="G12" s="14" t="n">
        <v>1.5333333333333334</v>
      </c>
      <c r="H12" s="13" t="n">
        <f si="2" t="shared"/>
        <v>0.5333333333333334</v>
      </c>
      <c r="I12" s="24" t="n">
        <v>3.189542483660131</v>
      </c>
      <c r="J12" s="23" t="n">
        <f si="3" t="shared"/>
        <v>2.189542483660131</v>
      </c>
      <c r="K12" s="24" t="n">
        <v>2961.7471881715123</v>
      </c>
      <c r="L12" s="23" t="n">
        <f si="4" t="shared"/>
        <v>2960.7471881715123</v>
      </c>
      <c r="M12" s="24" t="n">
        <v>1.5333333333333334</v>
      </c>
      <c r="N12" s="23" t="n">
        <f si="5" t="shared"/>
        <v>0.5333333333333334</v>
      </c>
      <c r="O12" s="29" t="n">
        <v>3.261904761904762</v>
      </c>
      <c r="P12" s="28" t="n">
        <f si="6" t="shared"/>
        <v>2.261904761904762</v>
      </c>
      <c r="Q12" s="29" t="n">
        <v>2484.418767949141</v>
      </c>
      <c r="R12" s="28" t="n">
        <f si="7" t="shared"/>
        <v>2483.418767949141</v>
      </c>
      <c r="S12" s="29" t="n">
        <v>1.5333333333333334</v>
      </c>
      <c r="T12" s="28" t="n">
        <f si="8" t="shared"/>
        <v>0.5333333333333334</v>
      </c>
      <c r="U12" s="9" t="n">
        <v>3.189542483660131</v>
      </c>
      <c r="V12" s="8" t="n">
        <f si="9" t="shared"/>
        <v>2.189542483660131</v>
      </c>
      <c r="W12" s="9" t="n">
        <v>2960.9158511029145</v>
      </c>
      <c r="X12" s="8" t="n">
        <f si="10" t="shared"/>
        <v>2959.9158511029145</v>
      </c>
      <c r="Y12" s="9" t="n">
        <v>1.5333333333333334</v>
      </c>
      <c r="Z12" s="8" t="n">
        <f si="11" t="shared"/>
        <v>0.5333333333333334</v>
      </c>
      <c r="AA12" s="19" t="n">
        <v>2539.497858209636</v>
      </c>
      <c r="AB12" s="18" t="n">
        <f si="12" t="shared"/>
        <v>2538.497858209636</v>
      </c>
      <c r="AC12" s="19" t="n">
        <v>1.5333333333333334</v>
      </c>
      <c r="AD12" s="30" t="n">
        <f si="13" t="shared"/>
        <v>0.5333333333333334</v>
      </c>
    </row>
    <row r="13" spans="1:30" x14ac:dyDescent="0.25">
      <c r="A13" s="2" t="n">
        <v>22.0</v>
      </c>
      <c r="B13" s="1" t="n">
        <v>5.0</v>
      </c>
      <c r="C13" s="14" t="n">
        <v>3.189542483660131</v>
      </c>
      <c r="D13" s="13" t="n">
        <f si="0" t="shared"/>
        <v>1.810457516339869</v>
      </c>
      <c r="E13" s="14" t="n">
        <v>2936.5379496257083</v>
      </c>
      <c r="F13" s="13" t="n">
        <f si="1" t="shared"/>
        <v>2931.5379496257083</v>
      </c>
      <c r="G13" s="14" t="n">
        <v>2.1333333333333333</v>
      </c>
      <c r="H13" s="13" t="n">
        <f si="2" t="shared"/>
        <v>2.8666666666666667</v>
      </c>
      <c r="I13" s="24" t="n">
        <v>3.189542483660131</v>
      </c>
      <c r="J13" s="23" t="n">
        <f si="3" t="shared"/>
        <v>1.810457516339869</v>
      </c>
      <c r="K13" s="24" t="n">
        <v>2961.6264740075553</v>
      </c>
      <c r="L13" s="23" t="n">
        <f si="4" t="shared"/>
        <v>2956.6264740075553</v>
      </c>
      <c r="M13" s="24" t="n">
        <v>2.1333333333333333</v>
      </c>
      <c r="N13" s="23" t="n">
        <f si="5" t="shared"/>
        <v>2.8666666666666667</v>
      </c>
      <c r="O13" s="29" t="n">
        <v>3.261904761904762</v>
      </c>
      <c r="P13" s="28" t="n">
        <f si="6" t="shared"/>
        <v>1.7380952380952381</v>
      </c>
      <c r="Q13" s="29" t="n">
        <v>2484.2801476900822</v>
      </c>
      <c r="R13" s="28" t="n">
        <f si="7" t="shared"/>
        <v>2479.2801476900822</v>
      </c>
      <c r="S13" s="29" t="n">
        <v>2.1333333333333333</v>
      </c>
      <c r="T13" s="28" t="n">
        <f si="8" t="shared"/>
        <v>2.8666666666666667</v>
      </c>
      <c r="U13" s="9" t="n">
        <v>3.189542483660131</v>
      </c>
      <c r="V13" s="8" t="n">
        <f si="9" t="shared"/>
        <v>1.810457516339869</v>
      </c>
      <c r="W13" s="9" t="n">
        <v>2960.89978732477</v>
      </c>
      <c r="X13" s="8" t="n">
        <f si="10" t="shared"/>
        <v>2955.89978732477</v>
      </c>
      <c r="Y13" s="9" t="n">
        <v>2.1333333333333333</v>
      </c>
      <c r="Z13" s="8" t="n">
        <f si="11" t="shared"/>
        <v>2.8666666666666667</v>
      </c>
      <c r="AA13" s="19" t="n">
        <v>2539.4498803808137</v>
      </c>
      <c r="AB13" s="18" t="n">
        <f si="12" t="shared"/>
        <v>2534.4498803808137</v>
      </c>
      <c r="AC13" s="19" t="n">
        <v>2.1333333333333333</v>
      </c>
      <c r="AD13" s="30" t="n">
        <f si="13" t="shared"/>
        <v>2.8666666666666667</v>
      </c>
    </row>
    <row r="14" spans="1:30" x14ac:dyDescent="0.25">
      <c r="A14" s="2" t="n">
        <v>23.0</v>
      </c>
      <c r="B14" s="1" t="n">
        <v>1.0</v>
      </c>
      <c r="C14" s="14" t="n">
        <v>3.189542483660131</v>
      </c>
      <c r="D14" s="13" t="n">
        <f si="0" t="shared"/>
        <v>2.189542483660131</v>
      </c>
      <c r="E14" s="14" t="n">
        <v>2936.442936108998</v>
      </c>
      <c r="F14" s="13" t="n">
        <f si="1" t="shared"/>
        <v>2935.442936108998</v>
      </c>
      <c r="G14" s="14" t="n">
        <v>2.1333333333333333</v>
      </c>
      <c r="H14" s="13" t="n">
        <f si="2" t="shared"/>
        <v>1.1333333333333333</v>
      </c>
      <c r="I14" s="24" t="n">
        <v>3.189542483660131</v>
      </c>
      <c r="J14" s="23" t="n">
        <f si="3" t="shared"/>
        <v>2.189542483660131</v>
      </c>
      <c r="K14" s="24" t="n">
        <v>2961.5576646333307</v>
      </c>
      <c r="L14" s="23" t="n">
        <f si="4" t="shared"/>
        <v>2960.5576646333307</v>
      </c>
      <c r="M14" s="24" t="n">
        <v>2.1333333333333333</v>
      </c>
      <c r="N14" s="23" t="n">
        <f si="5" t="shared"/>
        <v>1.1333333333333333</v>
      </c>
      <c r="O14" s="29" t="n">
        <v>3.261904761904762</v>
      </c>
      <c r="P14" s="28" t="n">
        <f si="6" t="shared"/>
        <v>2.261904761904762</v>
      </c>
      <c r="Q14" s="29" t="n">
        <v>2484.2022886747745</v>
      </c>
      <c r="R14" s="28" t="n">
        <f si="7" t="shared"/>
        <v>2483.2022886747745</v>
      </c>
      <c r="S14" s="29" t="n">
        <v>2.1333333333333333</v>
      </c>
      <c r="T14" s="28" t="n">
        <f si="8" t="shared"/>
        <v>1.1333333333333333</v>
      </c>
      <c r="U14" s="9" t="n">
        <v>3.189542483660131</v>
      </c>
      <c r="V14" s="8" t="n">
        <f si="9" t="shared"/>
        <v>2.189542483660131</v>
      </c>
      <c r="W14" s="9" t="n">
        <v>2960.891795066553</v>
      </c>
      <c r="X14" s="8" t="n">
        <f si="10" t="shared"/>
        <v>2959.891795066553</v>
      </c>
      <c r="Y14" s="9" t="n">
        <v>2.1333333333333333</v>
      </c>
      <c r="Z14" s="8" t="n">
        <f si="11" t="shared"/>
        <v>1.1333333333333333</v>
      </c>
      <c r="AA14" s="19" t="n">
        <v>2539.422861103192</v>
      </c>
      <c r="AB14" s="18" t="n">
        <f si="12" t="shared"/>
        <v>2538.422861103192</v>
      </c>
      <c r="AC14" s="19" t="n">
        <v>2.1333333333333333</v>
      </c>
      <c r="AD14" s="30" t="n">
        <f si="13" t="shared"/>
        <v>1.1333333333333333</v>
      </c>
    </row>
    <row r="15" spans="1:30" x14ac:dyDescent="0.25">
      <c r="A15" s="2" t="n">
        <v>24.0</v>
      </c>
      <c r="B15" s="1" t="n">
        <v>5.0</v>
      </c>
      <c r="C15" s="14" t="n">
        <v>3.189542483660131</v>
      </c>
      <c r="D15" s="13" t="n">
        <f si="0" t="shared"/>
        <v>1.810457516339869</v>
      </c>
      <c r="E15" s="14" t="n">
        <v>2936.4331766841137</v>
      </c>
      <c r="F15" s="13" t="n">
        <f si="1" t="shared"/>
        <v>2931.4331766841137</v>
      </c>
      <c r="G15" s="14" t="n">
        <v>2.1333333333333333</v>
      </c>
      <c r="H15" s="13" t="n">
        <f si="2" t="shared"/>
        <v>2.8666666666666667</v>
      </c>
      <c r="I15" s="24" t="n">
        <v>3.189542483660131</v>
      </c>
      <c r="J15" s="23" t="n">
        <f si="3" t="shared"/>
        <v>1.810457516339869</v>
      </c>
      <c r="K15" s="24" t="n">
        <v>2961.5506268105946</v>
      </c>
      <c r="L15" s="23" t="n">
        <f si="4" t="shared"/>
        <v>2956.5506268105946</v>
      </c>
      <c r="M15" s="24" t="n">
        <v>2.1333333333333333</v>
      </c>
      <c r="N15" s="23" t="n">
        <f si="5" t="shared"/>
        <v>2.8666666666666667</v>
      </c>
      <c r="O15" s="29" t="n">
        <v>3.261904761904762</v>
      </c>
      <c r="P15" s="28" t="n">
        <f si="6" t="shared"/>
        <v>1.7380952380952381</v>
      </c>
      <c r="Q15" s="29" t="n">
        <v>2484.1940656777506</v>
      </c>
      <c r="R15" s="28" t="n">
        <f si="7" t="shared"/>
        <v>2479.1940656777506</v>
      </c>
      <c r="S15" s="29" t="n">
        <v>2.1333333333333333</v>
      </c>
      <c r="T15" s="28" t="n">
        <f si="8" t="shared"/>
        <v>2.8666666666666667</v>
      </c>
      <c r="U15" s="9" t="n">
        <v>3.189542483660131</v>
      </c>
      <c r="V15" s="8" t="n">
        <f si="9" t="shared"/>
        <v>1.810457516339869</v>
      </c>
      <c r="W15" s="9" t="n">
        <v>2960.8905173758126</v>
      </c>
      <c r="X15" s="8" t="n">
        <f si="10" t="shared"/>
        <v>2955.8905173758126</v>
      </c>
      <c r="Y15" s="9" t="n">
        <v>2.1333333333333333</v>
      </c>
      <c r="Z15" s="8" t="n">
        <f si="11" t="shared"/>
        <v>2.8666666666666667</v>
      </c>
      <c r="AA15" s="19" t="n">
        <v>2539.4200903396436</v>
      </c>
      <c r="AB15" s="18" t="n">
        <f si="12" t="shared"/>
        <v>2534.4200903396436</v>
      </c>
      <c r="AC15" s="19" t="n">
        <v>2.1333333333333333</v>
      </c>
      <c r="AD15" s="30" t="n">
        <f si="13" t="shared"/>
        <v>2.8666666666666667</v>
      </c>
    </row>
    <row r="16" spans="1:30" x14ac:dyDescent="0.25">
      <c r="A16" s="2" t="n">
        <v>26.0</v>
      </c>
      <c r="B16" s="1" t="n">
        <v>3.0</v>
      </c>
      <c r="C16" s="14" t="n">
        <v>3.189542483660131</v>
      </c>
      <c r="D16" s="13" t="n">
        <f si="0" t="shared"/>
        <v>0.18954248366013093</v>
      </c>
      <c r="E16" s="14" t="n">
        <v>2936.0554210178752</v>
      </c>
      <c r="F16" s="13" t="n">
        <f si="1" t="shared"/>
        <v>2933.0554210178752</v>
      </c>
      <c r="G16" s="14" t="n">
        <v>2.933333333333333</v>
      </c>
      <c r="H16" s="13" t="n">
        <f si="2" t="shared"/>
        <v>0.06666666666666687</v>
      </c>
      <c r="I16" s="24" t="n">
        <v>3.189542483660131</v>
      </c>
      <c r="J16" s="23" t="n">
        <f si="3" t="shared"/>
        <v>0.18954248366013093</v>
      </c>
      <c r="K16" s="24" t="n">
        <v>2961.2786217993494</v>
      </c>
      <c r="L16" s="23" t="n">
        <f si="4" t="shared"/>
        <v>2958.2786217993494</v>
      </c>
      <c r="M16" s="24" t="n">
        <v>2.933333333333333</v>
      </c>
      <c r="N16" s="23" t="n">
        <f si="5" t="shared"/>
        <v>0.06666666666666687</v>
      </c>
      <c r="O16" s="29" t="n">
        <v>3.261904761904762</v>
      </c>
      <c r="P16" s="28" t="n">
        <f si="6" t="shared"/>
        <v>0.26190476190476186</v>
      </c>
      <c r="Q16" s="29" t="n">
        <v>2483.882903896738</v>
      </c>
      <c r="R16" s="28" t="n">
        <f si="7" t="shared"/>
        <v>2480.882903896738</v>
      </c>
      <c r="S16" s="29" t="n">
        <v>2.933333333333333</v>
      </c>
      <c r="T16" s="28" t="n">
        <f si="8" t="shared"/>
        <v>0.06666666666666687</v>
      </c>
      <c r="U16" s="9" t="n">
        <v>3.189542483660131</v>
      </c>
      <c r="V16" s="8" t="n">
        <f si="9" t="shared"/>
        <v>0.18954248366013093</v>
      </c>
      <c r="W16" s="9" t="n">
        <v>2960.8558634009946</v>
      </c>
      <c r="X16" s="8" t="n">
        <f si="10" t="shared"/>
        <v>2957.8558634009946</v>
      </c>
      <c r="Y16" s="9" t="n">
        <v>2.933333333333333</v>
      </c>
      <c r="Z16" s="8" t="n">
        <f si="11" t="shared"/>
        <v>0.06666666666666687</v>
      </c>
      <c r="AA16" s="19" t="n">
        <v>2539.3122656942314</v>
      </c>
      <c r="AB16" s="18" t="n">
        <f si="12" t="shared"/>
        <v>2536.3122656942314</v>
      </c>
      <c r="AC16" s="19" t="n">
        <v>2.933333333333333</v>
      </c>
      <c r="AD16" s="30" t="n">
        <f si="13" t="shared"/>
        <v>0.06666666666666687</v>
      </c>
    </row>
    <row r="17" spans="1:30" x14ac:dyDescent="0.25">
      <c r="A17" s="2" t="n">
        <v>28.0</v>
      </c>
      <c r="B17" s="1" t="n">
        <v>1.0</v>
      </c>
      <c r="C17" s="14" t="n">
        <v>3.189542483660131</v>
      </c>
      <c r="D17" s="13" t="n">
        <f si="0" t="shared"/>
        <v>2.189542483660131</v>
      </c>
      <c r="E17" s="14" t="n">
        <v>2936.0012708981103</v>
      </c>
      <c r="F17" s="13" t="n">
        <f si="1" t="shared"/>
        <v>2935.0012708981103</v>
      </c>
      <c r="G17" s="14" t="n">
        <v>2.933333333333333</v>
      </c>
      <c r="H17" s="13" t="n">
        <f si="2" t="shared"/>
        <v>1.9333333333333331</v>
      </c>
      <c r="I17" s="24" t="n">
        <v>3.189542483660131</v>
      </c>
      <c r="J17" s="23" t="n">
        <f si="3" t="shared"/>
        <v>2.189542483660131</v>
      </c>
      <c r="K17" s="24" t="n">
        <v>2961.2392832526857</v>
      </c>
      <c r="L17" s="23" t="n">
        <f si="4" t="shared"/>
        <v>2960.2392832526857</v>
      </c>
      <c r="M17" s="24" t="n">
        <v>2.933333333333333</v>
      </c>
      <c r="N17" s="23" t="n">
        <f si="5" t="shared"/>
        <v>1.9333333333333331</v>
      </c>
      <c r="O17" s="29" t="n">
        <v>3.261904761904762</v>
      </c>
      <c r="P17" s="28" t="n">
        <f si="6" t="shared"/>
        <v>2.261904761904762</v>
      </c>
      <c r="Q17" s="29" t="n">
        <v>2483.838381792052</v>
      </c>
      <c r="R17" s="28" t="n">
        <f si="7" t="shared"/>
        <v>2482.838381792052</v>
      </c>
      <c r="S17" s="29" t="n">
        <v>2.933333333333333</v>
      </c>
      <c r="T17" s="28" t="n">
        <f si="8" t="shared"/>
        <v>1.9333333333333331</v>
      </c>
      <c r="U17" s="9" t="n">
        <v>3.189542483660131</v>
      </c>
      <c r="V17" s="8" t="n">
        <f si="9" t="shared"/>
        <v>2.189542483660131</v>
      </c>
      <c r="W17" s="9" t="n">
        <v>2960.851158590336</v>
      </c>
      <c r="X17" s="8" t="n">
        <f si="10" t="shared"/>
        <v>2959.851158590336</v>
      </c>
      <c r="Y17" s="9" t="n">
        <v>2.933333333333333</v>
      </c>
      <c r="Z17" s="8" t="n">
        <f si="11" t="shared"/>
        <v>1.9333333333333331</v>
      </c>
      <c r="AA17" s="19" t="n">
        <v>2539.2967257990863</v>
      </c>
      <c r="AB17" s="18" t="n">
        <f si="12" t="shared"/>
        <v>2538.2967257990863</v>
      </c>
      <c r="AC17" s="19" t="n">
        <v>2.933333333333333</v>
      </c>
      <c r="AD17" s="30" t="n">
        <f si="13" t="shared"/>
        <v>1.9333333333333331</v>
      </c>
    </row>
    <row r="18" spans="1:30" x14ac:dyDescent="0.25">
      <c r="A18" s="2" t="n">
        <v>29.0</v>
      </c>
      <c r="B18" s="1" t="n">
        <v>1.0</v>
      </c>
      <c r="C18" s="14" t="n">
        <v>3.189542483660131</v>
      </c>
      <c r="D18" s="13" t="n">
        <f si="0" t="shared"/>
        <v>2.189542483660131</v>
      </c>
      <c r="E18" s="14" t="n">
        <v>2935.9811024005235</v>
      </c>
      <c r="F18" s="13" t="n">
        <f si="1" t="shared"/>
        <v>2934.9811024005235</v>
      </c>
      <c r="G18" s="14" t="n">
        <v>2.933333333333333</v>
      </c>
      <c r="H18" s="13" t="n">
        <f si="2" t="shared"/>
        <v>1.9333333333333331</v>
      </c>
      <c r="I18" s="24" t="n">
        <v>3.189542483660131</v>
      </c>
      <c r="J18" s="23" t="n">
        <f si="3" t="shared"/>
        <v>2.189542483660131</v>
      </c>
      <c r="K18" s="24" t="n">
        <v>2961.224727456402</v>
      </c>
      <c r="L18" s="23" t="n">
        <f si="4" t="shared"/>
        <v>2960.224727456402</v>
      </c>
      <c r="M18" s="24" t="n">
        <v>2.933333333333333</v>
      </c>
      <c r="N18" s="23" t="n">
        <f si="5" t="shared"/>
        <v>1.9333333333333331</v>
      </c>
      <c r="O18" s="29" t="n">
        <v>3.261904761904762</v>
      </c>
      <c r="P18" s="28" t="n">
        <f si="6" t="shared"/>
        <v>2.261904761904762</v>
      </c>
      <c r="Q18" s="29" t="n">
        <v>2483.8218534047064</v>
      </c>
      <c r="R18" s="28" t="n">
        <f si="7" t="shared"/>
        <v>2482.8218534047064</v>
      </c>
      <c r="S18" s="29" t="n">
        <v>2.933333333333333</v>
      </c>
      <c r="T18" s="28" t="n">
        <f si="8" t="shared"/>
        <v>1.9333333333333331</v>
      </c>
      <c r="U18" s="9" t="n">
        <v>3.189542483660131</v>
      </c>
      <c r="V18" s="8" t="n">
        <f si="9" t="shared"/>
        <v>2.189542483660131</v>
      </c>
      <c r="W18" s="9" t="n">
        <v>2960.8493742311252</v>
      </c>
      <c r="X18" s="8" t="n">
        <f si="10" t="shared"/>
        <v>2959.8493742311252</v>
      </c>
      <c r="Y18" s="9" t="n">
        <v>2.933333333333333</v>
      </c>
      <c r="Z18" s="8" t="n">
        <f si="11" t="shared"/>
        <v>1.9333333333333331</v>
      </c>
      <c r="AA18" s="19" t="n">
        <v>2539.291017256825</v>
      </c>
      <c r="AB18" s="18" t="n">
        <f si="12" t="shared"/>
        <v>2538.291017256825</v>
      </c>
      <c r="AC18" s="19" t="n">
        <v>2.933333333333333</v>
      </c>
      <c r="AD18" s="30" t="n">
        <f si="13" t="shared"/>
        <v>1.9333333333333331</v>
      </c>
    </row>
    <row r="19" spans="1:30" x14ac:dyDescent="0.25">
      <c r="A19" s="2" t="n">
        <v>30.0</v>
      </c>
      <c r="B19" s="1" t="n">
        <v>3.0</v>
      </c>
      <c r="C19" s="14" t="n">
        <v>3.189542483660131</v>
      </c>
      <c r="D19" s="13" t="n">
        <f ref="D19:D38" si="14" t="shared">((B19-C19)^2)^0.5</f>
        <v>0.18954248366013093</v>
      </c>
      <c r="E19" s="14" t="n">
        <v>2935.829845801855</v>
      </c>
      <c r="F19" s="13" t="n">
        <f ref="F19:F38" si="15" t="shared">((B19-E19)^2)^0.5</f>
        <v>2932.829845801855</v>
      </c>
      <c r="G19" s="14" t="n">
        <v>2.8666666666666667</v>
      </c>
      <c r="H19" s="13" t="n">
        <f ref="H19:H38" si="16" t="shared">((B19-G19)^2)^0.5</f>
        <v>0.1333333333333333</v>
      </c>
      <c r="I19" s="24" t="n">
        <v>3.189542483660131</v>
      </c>
      <c r="J19" s="23" t="n">
        <f ref="J19:J38" si="17" t="shared">((B19-I19)^2)^0.5</f>
        <v>0.18954248366013093</v>
      </c>
      <c r="K19" s="24" t="n">
        <v>2961.1156735345867</v>
      </c>
      <c r="L19" s="23" t="n">
        <f ref="L19:L38" si="18" t="shared">((B19-K19)^2)^0.5</f>
        <v>2958.1156735345867</v>
      </c>
      <c r="M19" s="24" t="n">
        <v>2.8666666666666667</v>
      </c>
      <c r="N19" s="23" t="n">
        <f ref="N19:N38" si="19" t="shared">((B19-M19)^2)^0.5</f>
        <v>0.1333333333333333</v>
      </c>
      <c r="O19" s="29" t="n">
        <v>3.261904761904762</v>
      </c>
      <c r="P19" s="28" t="n">
        <f ref="P19:P38" si="20" t="shared">((B19-O19)^2)^0.5</f>
        <v>0.26190476190476186</v>
      </c>
      <c r="Q19" s="29" t="n">
        <v>2483.697274511833</v>
      </c>
      <c r="R19" s="28" t="n">
        <f ref="R19:R38" si="21" t="shared">((B19-Q19)^2)^0.5</f>
        <v>2480.697274511833</v>
      </c>
      <c r="S19" s="29" t="n">
        <v>2.8666666666666667</v>
      </c>
      <c r="T19" s="28" t="n">
        <f ref="T19:T38" si="22" t="shared">((B19-S19)^2)^0.5</f>
        <v>0.1333333333333333</v>
      </c>
      <c r="U19" s="9" t="n">
        <v>3.189542483660131</v>
      </c>
      <c r="V19" s="8" t="n">
        <f ref="V19:V38" si="23" t="shared">((B19-U19)^2)^0.5</f>
        <v>0.18954248366013093</v>
      </c>
      <c r="W19" s="9" t="n">
        <v>2960.8355301586894</v>
      </c>
      <c r="X19" s="8" t="n">
        <f ref="X19:X38" si="24" t="shared">((B19-W19)^2)^0.5</f>
        <v>2957.8355301586894</v>
      </c>
      <c r="Y19" s="9" t="n">
        <v>2.8666666666666667</v>
      </c>
      <c r="Z19" s="8" t="n">
        <f ref="Z19:Z38" si="25" t="shared">((B19-Y19)^2)^0.5</f>
        <v>0.1333333333333333</v>
      </c>
      <c r="AA19" s="19" t="n">
        <v>2539.24784879674</v>
      </c>
      <c r="AB19" s="18" t="n">
        <f ref="AB19:AB38" si="26" t="shared">((B19-AA19)^2)^0.5</f>
        <v>2536.24784879674</v>
      </c>
      <c r="AC19" s="19" t="n">
        <v>2.8666666666666667</v>
      </c>
      <c r="AD19" s="30" t="n">
        <f ref="AD19:AD38" si="27" t="shared">((B19-AC19)^2)^0.5</f>
        <v>0.1333333333333333</v>
      </c>
    </row>
    <row r="20" spans="1:30" x14ac:dyDescent="0.25">
      <c r="A20" s="2" t="n">
        <v>33.0</v>
      </c>
      <c r="B20" s="1" t="n">
        <v>7.0</v>
      </c>
      <c r="C20" s="14" t="n">
        <v>3.189542483660131</v>
      </c>
      <c r="D20" s="13" t="n">
        <f si="14" t="shared"/>
        <v>3.810457516339869</v>
      </c>
      <c r="E20" s="14" t="n">
        <v>2935.776094430189</v>
      </c>
      <c r="F20" s="13" t="n">
        <f si="15" t="shared"/>
        <v>2928.776094430189</v>
      </c>
      <c r="G20" s="14" t="n">
        <v>3.066666666666667</v>
      </c>
      <c r="H20" s="13" t="n">
        <f si="16" t="shared"/>
        <v>3.933333333333333</v>
      </c>
      <c r="I20" s="24" t="n">
        <v>3.189542483660131</v>
      </c>
      <c r="J20" s="23" t="n">
        <f si="17" t="shared"/>
        <v>3.810457516339869</v>
      </c>
      <c r="K20" s="24" t="n">
        <v>2961.0771065927324</v>
      </c>
      <c r="L20" s="23" t="n">
        <f si="18" t="shared"/>
        <v>2954.0771065927324</v>
      </c>
      <c r="M20" s="24" t="n">
        <v>3.066666666666667</v>
      </c>
      <c r="N20" s="23" t="n">
        <f si="19" t="shared"/>
        <v>3.933333333333333</v>
      </c>
      <c r="O20" s="29" t="n">
        <v>3.261904761904762</v>
      </c>
      <c r="P20" s="28" t="n">
        <f si="20" t="shared"/>
        <v>3.738095238095238</v>
      </c>
      <c r="Q20" s="29" t="n">
        <v>2483.6526614854142</v>
      </c>
      <c r="R20" s="28" t="n">
        <f si="21" t="shared"/>
        <v>2476.6526614854142</v>
      </c>
      <c r="S20" s="29" t="n">
        <v>3.066666666666667</v>
      </c>
      <c r="T20" s="28" t="n">
        <f si="22" t="shared"/>
        <v>3.933333333333333</v>
      </c>
      <c r="U20" s="9" t="n">
        <v>3.189542483660131</v>
      </c>
      <c r="V20" s="8" t="n">
        <f si="23" t="shared"/>
        <v>3.810457516339869</v>
      </c>
      <c r="W20" s="9" t="n">
        <v>2960.82987419077</v>
      </c>
      <c r="X20" s="8" t="n">
        <f si="24" t="shared"/>
        <v>2953.82987419077</v>
      </c>
      <c r="Y20" s="9" t="n">
        <v>3.066666666666667</v>
      </c>
      <c r="Z20" s="8" t="n">
        <f si="25" t="shared"/>
        <v>3.933333333333333</v>
      </c>
      <c r="AA20" s="19" t="n">
        <v>2539.232474283672</v>
      </c>
      <c r="AB20" s="18" t="n">
        <f si="26" t="shared"/>
        <v>2532.232474283672</v>
      </c>
      <c r="AC20" s="19" t="n">
        <v>3.066666666666667</v>
      </c>
      <c r="AD20" s="30" t="n">
        <f si="27" t="shared"/>
        <v>3.933333333333333</v>
      </c>
    </row>
    <row r="21" spans="1:30" x14ac:dyDescent="0.25">
      <c r="A21" s="2" t="n">
        <v>38.0</v>
      </c>
      <c r="B21" s="1" t="n">
        <v>1.0</v>
      </c>
      <c r="C21" s="14" t="n">
        <v>3.189542483660131</v>
      </c>
      <c r="D21" s="13" t="n">
        <f si="14" t="shared"/>
        <v>2.189542483660131</v>
      </c>
      <c r="E21" s="14" t="n">
        <v>2935.3598080692736</v>
      </c>
      <c r="F21" s="13" t="n">
        <f si="15" t="shared"/>
        <v>2934.3598080692736</v>
      </c>
      <c r="G21" s="14" t="n">
        <v>3.533333333333333</v>
      </c>
      <c r="H21" s="13" t="n">
        <f si="16" t="shared"/>
        <v>2.533333333333333</v>
      </c>
      <c r="I21" s="24" t="n">
        <v>3.189542483660131</v>
      </c>
      <c r="J21" s="23" t="n">
        <f si="17" t="shared"/>
        <v>2.189542483660131</v>
      </c>
      <c r="K21" s="24" t="n">
        <v>2960.776838967283</v>
      </c>
      <c r="L21" s="23" t="n">
        <f si="18" t="shared"/>
        <v>2959.776838967283</v>
      </c>
      <c r="M21" s="24" t="n">
        <v>3.533333333333333</v>
      </c>
      <c r="N21" s="23" t="n">
        <f si="19" t="shared"/>
        <v>2.533333333333333</v>
      </c>
      <c r="O21" s="29" t="n">
        <v>3.261904761904762</v>
      </c>
      <c r="P21" s="28" t="n">
        <f si="20" t="shared"/>
        <v>2.261904761904762</v>
      </c>
      <c r="Q21" s="29" t="n">
        <v>2483.3099601459653</v>
      </c>
      <c r="R21" s="28" t="n">
        <f si="21" t="shared"/>
        <v>2482.3099601459653</v>
      </c>
      <c r="S21" s="29" t="n">
        <v>3.533333333333333</v>
      </c>
      <c r="T21" s="28" t="n">
        <f si="22" t="shared"/>
        <v>2.533333333333333</v>
      </c>
      <c r="U21" s="9" t="n">
        <v>3.189542483660131</v>
      </c>
      <c r="V21" s="8" t="n">
        <f si="23" t="shared"/>
        <v>2.189542483660131</v>
      </c>
      <c r="W21" s="9" t="n">
        <v>2960.7920214717856</v>
      </c>
      <c r="X21" s="8" t="n">
        <f si="24" t="shared"/>
        <v>2959.7920214717856</v>
      </c>
      <c r="Y21" s="9" t="n">
        <v>3.533333333333333</v>
      </c>
      <c r="Z21" s="8" t="n">
        <f si="25" t="shared"/>
        <v>2.533333333333333</v>
      </c>
      <c r="AA21" s="19" t="n">
        <v>2539.113557674249</v>
      </c>
      <c r="AB21" s="18" t="n">
        <f si="26" t="shared"/>
        <v>2538.113557674249</v>
      </c>
      <c r="AC21" s="19" t="n">
        <v>3.533333333333333</v>
      </c>
      <c r="AD21" s="30" t="n">
        <f si="27" t="shared"/>
        <v>2.533333333333333</v>
      </c>
    </row>
    <row r="22" spans="1:30" x14ac:dyDescent="0.25">
      <c r="A22" s="2" t="n">
        <v>45.0</v>
      </c>
      <c r="B22" s="1" t="n">
        <v>10.0</v>
      </c>
      <c r="C22" s="14" t="n">
        <v>3.189542483660131</v>
      </c>
      <c r="D22" s="13" t="n">
        <f si="14" t="shared"/>
        <v>6.810457516339869</v>
      </c>
      <c r="E22" s="14" t="n">
        <v>2934.415260583745</v>
      </c>
      <c r="F22" s="13" t="n">
        <f si="15" t="shared"/>
        <v>2924.415260583745</v>
      </c>
      <c r="G22" s="14" t="n">
        <v>4.533333333333333</v>
      </c>
      <c r="H22" s="13" t="n">
        <f si="16" t="shared"/>
        <v>5.466666666666667</v>
      </c>
      <c r="I22" s="24" t="n">
        <v>3.189542483660131</v>
      </c>
      <c r="J22" s="23" t="n">
        <f si="17" t="shared"/>
        <v>6.810457516339869</v>
      </c>
      <c r="K22" s="24" t="n">
        <v>2960.095855532023</v>
      </c>
      <c r="L22" s="23" t="n">
        <f si="18" t="shared"/>
        <v>2950.095855532023</v>
      </c>
      <c r="M22" s="24" t="n">
        <v>4.533333333333333</v>
      </c>
      <c r="N22" s="23" t="n">
        <f si="19" t="shared"/>
        <v>5.466666666666667</v>
      </c>
      <c r="O22" s="29" t="n">
        <v>3.261904761904762</v>
      </c>
      <c r="P22" s="28" t="n">
        <f si="20" t="shared"/>
        <v>6.738095238095238</v>
      </c>
      <c r="Q22" s="29" t="n">
        <v>2482.5314426280156</v>
      </c>
      <c r="R22" s="28" t="n">
        <f si="21" t="shared"/>
        <v>2472.5314426280156</v>
      </c>
      <c r="S22" s="29" t="n">
        <v>4.533333333333333</v>
      </c>
      <c r="T22" s="28" t="n">
        <f si="22" t="shared"/>
        <v>5.466666666666667</v>
      </c>
      <c r="U22" s="9" t="n">
        <v>3.189542483660131</v>
      </c>
      <c r="V22" s="8" t="n">
        <f si="23" t="shared"/>
        <v>6.810457516339869</v>
      </c>
      <c r="W22" s="9" t="n">
        <v>2960.7046445622996</v>
      </c>
      <c r="X22" s="8" t="n">
        <f si="24" t="shared"/>
        <v>2950.7046445622996</v>
      </c>
      <c r="Y22" s="9" t="n">
        <v>4.533333333333333</v>
      </c>
      <c r="Z22" s="8" t="n">
        <f si="25" t="shared"/>
        <v>5.466666666666667</v>
      </c>
      <c r="AA22" s="19" t="n">
        <v>2538.8436602883116</v>
      </c>
      <c r="AB22" s="18" t="n">
        <f si="26" t="shared"/>
        <v>2528.8436602883116</v>
      </c>
      <c r="AC22" s="19" t="n">
        <v>4.533333333333333</v>
      </c>
      <c r="AD22" s="30" t="n">
        <f si="27" t="shared"/>
        <v>5.466666666666667</v>
      </c>
    </row>
    <row r="23" spans="1:30" x14ac:dyDescent="0.25">
      <c r="A23" s="2" t="n">
        <v>46.0</v>
      </c>
      <c r="B23" s="1" t="n">
        <v>1.0</v>
      </c>
      <c r="C23" s="14" t="n">
        <v>3.189542483660131</v>
      </c>
      <c r="D23" s="13" t="n">
        <f si="14" t="shared"/>
        <v>2.189542483660131</v>
      </c>
      <c r="E23" s="14" t="n">
        <v>2934.410006802762</v>
      </c>
      <c r="F23" s="13" t="n">
        <f si="15" t="shared"/>
        <v>2933.410006802762</v>
      </c>
      <c r="G23" s="14" t="n">
        <v>4.533333333333333</v>
      </c>
      <c r="H23" s="13" t="n">
        <f si="16" t="shared"/>
        <v>3.533333333333333</v>
      </c>
      <c r="I23" s="24" t="n">
        <v>3.189542483660131</v>
      </c>
      <c r="J23" s="23" t="n">
        <f si="17" t="shared"/>
        <v>2.189542483660131</v>
      </c>
      <c r="K23" s="24" t="n">
        <v>2960.091985705305</v>
      </c>
      <c r="L23" s="23" t="n">
        <f si="18" t="shared"/>
        <v>2959.091985705305</v>
      </c>
      <c r="M23" s="24" t="n">
        <v>4.533333333333333</v>
      </c>
      <c r="N23" s="23" t="n">
        <f si="19" t="shared"/>
        <v>3.533333333333333</v>
      </c>
      <c r="O23" s="29" t="n">
        <v>3.261904761904762</v>
      </c>
      <c r="P23" s="28" t="n">
        <f si="20" t="shared"/>
        <v>2.261904761904762</v>
      </c>
      <c r="Q23" s="29" t="n">
        <v>2482.5275772764444</v>
      </c>
      <c r="R23" s="28" t="n">
        <f si="21" t="shared"/>
        <v>2481.5275772764444</v>
      </c>
      <c r="S23" s="29" t="n">
        <v>4.533333333333333</v>
      </c>
      <c r="T23" s="28" t="n">
        <f si="22" t="shared"/>
        <v>3.533333333333333</v>
      </c>
      <c r="U23" s="9" t="n">
        <v>3.189542483660131</v>
      </c>
      <c r="V23" s="8" t="n">
        <f si="23" t="shared"/>
        <v>2.189542483660131</v>
      </c>
      <c r="W23" s="9" t="n">
        <v>2960.704998332851</v>
      </c>
      <c r="X23" s="8" t="n">
        <f si="24" t="shared"/>
        <v>2959.704998332851</v>
      </c>
      <c r="Y23" s="9" t="n">
        <v>4.533333333333333</v>
      </c>
      <c r="Z23" s="8" t="n">
        <f si="25" t="shared"/>
        <v>3.533333333333333</v>
      </c>
      <c r="AA23" s="19" t="n">
        <v>2538.8423911993277</v>
      </c>
      <c r="AB23" s="18" t="n">
        <f si="26" t="shared"/>
        <v>2537.8423911993277</v>
      </c>
      <c r="AC23" s="19" t="n">
        <v>4.533333333333333</v>
      </c>
      <c r="AD23" s="30" t="n">
        <f si="27" t="shared"/>
        <v>3.533333333333333</v>
      </c>
    </row>
    <row r="24" spans="1:30" x14ac:dyDescent="0.25">
      <c r="A24" s="2" t="n">
        <v>47.0</v>
      </c>
      <c r="B24" s="1" t="n">
        <v>7.0</v>
      </c>
      <c r="C24" s="14" t="n">
        <v>3.189542483660131</v>
      </c>
      <c r="D24" s="13" t="n">
        <f si="14" t="shared"/>
        <v>3.810457516339869</v>
      </c>
      <c r="E24" s="14" t="n">
        <v>2934.3434144250723</v>
      </c>
      <c r="F24" s="13" t="n">
        <f si="15" t="shared"/>
        <v>2927.3434144250723</v>
      </c>
      <c r="G24" s="14" t="n">
        <v>4.533333333333333</v>
      </c>
      <c r="H24" s="13" t="n">
        <f si="16" t="shared"/>
        <v>2.466666666666667</v>
      </c>
      <c r="I24" s="24" t="n">
        <v>3.189542483660131</v>
      </c>
      <c r="J24" s="23" t="n">
        <f si="17" t="shared"/>
        <v>3.810457516339869</v>
      </c>
      <c r="K24" s="24" t="n">
        <v>2960.044299063648</v>
      </c>
      <c r="L24" s="23" t="n">
        <f si="18" t="shared"/>
        <v>2953.044299063648</v>
      </c>
      <c r="M24" s="24" t="n">
        <v>4.533333333333333</v>
      </c>
      <c r="N24" s="23" t="n">
        <f si="19" t="shared"/>
        <v>2.466666666666667</v>
      </c>
      <c r="O24" s="29" t="n">
        <v>3.261904761904762</v>
      </c>
      <c r="P24" s="28" t="n">
        <f si="20" t="shared"/>
        <v>3.738095238095238</v>
      </c>
      <c r="Q24" s="29" t="n">
        <v>2482.472642543042</v>
      </c>
      <c r="R24" s="28" t="n">
        <f si="21" t="shared"/>
        <v>2475.472642543042</v>
      </c>
      <c r="S24" s="29" t="n">
        <v>4.533333333333333</v>
      </c>
      <c r="T24" s="28" t="n">
        <f si="22" t="shared"/>
        <v>2.466666666666667</v>
      </c>
      <c r="U24" s="9" t="n">
        <v>3.189542483660131</v>
      </c>
      <c r="V24" s="8" t="n">
        <f si="23" t="shared"/>
        <v>3.810457516339869</v>
      </c>
      <c r="W24" s="9" t="n">
        <v>2960.698398416877</v>
      </c>
      <c r="X24" s="8" t="n">
        <f si="24" t="shared"/>
        <v>2953.698398416877</v>
      </c>
      <c r="Y24" s="9" t="n">
        <v>4.533333333333333</v>
      </c>
      <c r="Z24" s="8" t="n">
        <f si="25" t="shared"/>
        <v>2.466666666666667</v>
      </c>
      <c r="AA24" s="19" t="n">
        <v>2538.8234412785073</v>
      </c>
      <c r="AB24" s="18" t="n">
        <f si="26" t="shared"/>
        <v>2531.8234412785073</v>
      </c>
      <c r="AC24" s="19" t="n">
        <v>4.533333333333333</v>
      </c>
      <c r="AD24" s="30" t="n">
        <f si="27" t="shared"/>
        <v>2.466666666666667</v>
      </c>
    </row>
    <row r="25" spans="1:30" x14ac:dyDescent="0.25">
      <c r="A25" s="2" t="n">
        <v>53.0</v>
      </c>
      <c r="B25" s="1" t="n">
        <v>6.0</v>
      </c>
      <c r="C25" s="14" t="n">
        <v>3.189542483660131</v>
      </c>
      <c r="D25" s="13" t="n">
        <f si="14" t="shared"/>
        <v>2.810457516339869</v>
      </c>
      <c r="E25" s="14" t="n">
        <v>2934.13386427697</v>
      </c>
      <c r="F25" s="13" t="n">
        <f si="15" t="shared"/>
        <v>2928.13386427697</v>
      </c>
      <c r="G25" s="14" t="n">
        <v>3.2666666666666666</v>
      </c>
      <c r="H25" s="13" t="n">
        <f si="16" t="shared"/>
        <v>2.7333333333333334</v>
      </c>
      <c r="I25" s="24" t="n">
        <v>3.189542483660131</v>
      </c>
      <c r="J25" s="23" t="n">
        <f si="17" t="shared"/>
        <v>2.810457516339869</v>
      </c>
      <c r="K25" s="24" t="n">
        <v>2959.8931165615854</v>
      </c>
      <c r="L25" s="23" t="n">
        <f si="18" t="shared"/>
        <v>2953.8931165615854</v>
      </c>
      <c r="M25" s="24" t="n">
        <v>3.2666666666666666</v>
      </c>
      <c r="N25" s="23" t="n">
        <f si="19" t="shared"/>
        <v>2.7333333333333334</v>
      </c>
      <c r="O25" s="29" t="n">
        <v>3.261904761904762</v>
      </c>
      <c r="P25" s="28" t="n">
        <f si="20" t="shared"/>
        <v>2.738095238095238</v>
      </c>
      <c r="Q25" s="29" t="n">
        <v>2482.299599789943</v>
      </c>
      <c r="R25" s="28" t="n">
        <f si="21" t="shared"/>
        <v>2476.299599789943</v>
      </c>
      <c r="S25" s="29" t="n">
        <v>3.2666666666666666</v>
      </c>
      <c r="T25" s="28" t="n">
        <f si="22" t="shared"/>
        <v>2.7333333333333334</v>
      </c>
      <c r="U25" s="9" t="n">
        <v>3.189542483660131</v>
      </c>
      <c r="V25" s="8" t="n">
        <f si="23" t="shared"/>
        <v>2.810457516339869</v>
      </c>
      <c r="W25" s="9" t="n">
        <v>2960.6790226589237</v>
      </c>
      <c r="X25" s="8" t="n">
        <f si="24" t="shared"/>
        <v>2954.6790226589237</v>
      </c>
      <c r="Y25" s="9" t="n">
        <v>3.2666666666666666</v>
      </c>
      <c r="Z25" s="8" t="n">
        <f si="25" t="shared"/>
        <v>2.7333333333333334</v>
      </c>
      <c r="AA25" s="19" t="n">
        <v>2538.7633921450088</v>
      </c>
      <c r="AB25" s="18" t="n">
        <f si="26" t="shared"/>
        <v>2532.7633921450088</v>
      </c>
      <c r="AC25" s="19" t="n">
        <v>3.2666666666666666</v>
      </c>
      <c r="AD25" s="30" t="n">
        <f si="27" t="shared"/>
        <v>2.7333333333333334</v>
      </c>
    </row>
    <row r="26" spans="1:30" x14ac:dyDescent="0.25">
      <c r="A26" s="2" t="n">
        <v>54.0</v>
      </c>
      <c r="B26" s="1" t="n">
        <v>5.0</v>
      </c>
      <c r="C26" s="14" t="n">
        <v>3.189542483660131</v>
      </c>
      <c r="D26" s="13" t="n">
        <f si="14" t="shared"/>
        <v>1.810457516339869</v>
      </c>
      <c r="E26" s="14" t="n">
        <v>2934.116481952956</v>
      </c>
      <c r="F26" s="13" t="n">
        <f si="15" t="shared"/>
        <v>2929.116481952956</v>
      </c>
      <c r="G26" s="14" t="n">
        <v>3.2666666666666666</v>
      </c>
      <c r="H26" s="13" t="n">
        <f si="16" t="shared"/>
        <v>1.7333333333333334</v>
      </c>
      <c r="I26" s="24" t="n">
        <v>3.189542483660131</v>
      </c>
      <c r="J26" s="23" t="n">
        <f si="17" t="shared"/>
        <v>1.810457516339869</v>
      </c>
      <c r="K26" s="24" t="n">
        <v>2959.8806913660483</v>
      </c>
      <c r="L26" s="23" t="n">
        <f si="18" t="shared"/>
        <v>2954.8806913660483</v>
      </c>
      <c r="M26" s="24" t="n">
        <v>3.2666666666666666</v>
      </c>
      <c r="N26" s="23" t="n">
        <f si="19" t="shared"/>
        <v>1.7333333333333334</v>
      </c>
      <c r="O26" s="29" t="n">
        <v>3.261904761904762</v>
      </c>
      <c r="P26" s="28" t="n">
        <f si="20" t="shared"/>
        <v>1.7380952380952381</v>
      </c>
      <c r="Q26" s="29" t="n">
        <v>2482.285513248285</v>
      </c>
      <c r="R26" s="28" t="n">
        <f si="21" t="shared"/>
        <v>2477.285513248285</v>
      </c>
      <c r="S26" s="29" t="n">
        <v>3.2666666666666666</v>
      </c>
      <c r="T26" s="28" t="n">
        <f si="22" t="shared"/>
        <v>1.7333333333333334</v>
      </c>
      <c r="U26" s="9" t="n">
        <v>3.189542483660131</v>
      </c>
      <c r="V26" s="8" t="n">
        <f si="23" t="shared"/>
        <v>1.810457516339869</v>
      </c>
      <c r="W26" s="9" t="n">
        <v>2960.6773814780004</v>
      </c>
      <c r="X26" s="8" t="n">
        <f si="24" t="shared"/>
        <v>2955.6773814780004</v>
      </c>
      <c r="Y26" s="9" t="n">
        <v>3.2666666666666666</v>
      </c>
      <c r="Z26" s="8" t="n">
        <f si="25" t="shared"/>
        <v>1.7333333333333334</v>
      </c>
      <c r="AA26" s="19" t="n">
        <v>2538.75858150826</v>
      </c>
      <c r="AB26" s="18" t="n">
        <f si="26" t="shared"/>
        <v>2533.75858150826</v>
      </c>
      <c r="AC26" s="19" t="n">
        <v>3.2666666666666666</v>
      </c>
      <c r="AD26" s="30" t="n">
        <f si="27" t="shared"/>
        <v>1.7333333333333334</v>
      </c>
    </row>
    <row r="27" spans="1:30" x14ac:dyDescent="0.25">
      <c r="A27" s="2" t="n">
        <v>56.0</v>
      </c>
      <c r="B27" s="1" t="n">
        <v>6.0</v>
      </c>
      <c r="C27" s="14" t="n">
        <v>3.189542483660131</v>
      </c>
      <c r="D27" s="13" t="n">
        <f si="14" t="shared"/>
        <v>2.810457516339869</v>
      </c>
      <c r="E27" s="14" t="n">
        <v>2934.0841500344577</v>
      </c>
      <c r="F27" s="13" t="n">
        <f si="15" t="shared"/>
        <v>2928.0841500344577</v>
      </c>
      <c r="G27" s="14" t="n">
        <v>3.8666666666666667</v>
      </c>
      <c r="H27" s="13" t="n">
        <f si="16" t="shared"/>
        <v>2.1333333333333333</v>
      </c>
      <c r="I27" s="24" t="n">
        <v>3.189542483660131</v>
      </c>
      <c r="J27" s="23" t="n">
        <f si="17" t="shared"/>
        <v>2.810457516339869</v>
      </c>
      <c r="K27" s="24" t="n">
        <v>2959.8572397378366</v>
      </c>
      <c r="L27" s="23" t="n">
        <f si="18" t="shared"/>
        <v>2953.8572397378366</v>
      </c>
      <c r="M27" s="24" t="n">
        <v>3.8666666666666667</v>
      </c>
      <c r="N27" s="23" t="n">
        <f si="19" t="shared"/>
        <v>2.1333333333333333</v>
      </c>
      <c r="O27" s="29" t="n">
        <v>3.261904761904762</v>
      </c>
      <c r="P27" s="28" t="n">
        <f si="20" t="shared"/>
        <v>2.738095238095238</v>
      </c>
      <c r="Q27" s="29" t="n">
        <v>2482.2588250936483</v>
      </c>
      <c r="R27" s="28" t="n">
        <f si="21" t="shared"/>
        <v>2476.2588250936483</v>
      </c>
      <c r="S27" s="29" t="n">
        <v>3.8666666666666667</v>
      </c>
      <c r="T27" s="28" t="n">
        <f si="22" t="shared"/>
        <v>2.1333333333333333</v>
      </c>
      <c r="U27" s="9" t="n">
        <v>3.189542483660131</v>
      </c>
      <c r="V27" s="8" t="n">
        <f si="23" t="shared"/>
        <v>2.810457516339869</v>
      </c>
      <c r="W27" s="9" t="n">
        <v>2960.6745377068623</v>
      </c>
      <c r="X27" s="8" t="n">
        <f si="24" t="shared"/>
        <v>2954.6745377068623</v>
      </c>
      <c r="Y27" s="9" t="n">
        <v>3.8666666666666667</v>
      </c>
      <c r="Z27" s="8" t="n">
        <f si="25" t="shared"/>
        <v>2.1333333333333333</v>
      </c>
      <c r="AA27" s="19" t="n">
        <v>2538.7492409242077</v>
      </c>
      <c r="AB27" s="18" t="n">
        <f si="26" t="shared"/>
        <v>2532.7492409242077</v>
      </c>
      <c r="AC27" s="19" t="n">
        <v>3.8666666666666667</v>
      </c>
      <c r="AD27" s="30" t="n">
        <f si="27" t="shared"/>
        <v>2.1333333333333333</v>
      </c>
    </row>
    <row r="28" spans="1:30" x14ac:dyDescent="0.25">
      <c r="A28" s="2" t="n">
        <v>57.0</v>
      </c>
      <c r="B28" s="1" t="n">
        <v>10.0</v>
      </c>
      <c r="C28" s="14" t="n">
        <v>3.189542483660131</v>
      </c>
      <c r="D28" s="13" t="n">
        <f si="14" t="shared"/>
        <v>6.810457516339869</v>
      </c>
      <c r="E28" s="14" t="n">
        <v>2934.042528014525</v>
      </c>
      <c r="F28" s="13" t="n">
        <f si="15" t="shared"/>
        <v>2924.042528014525</v>
      </c>
      <c r="G28" s="14" t="n">
        <v>4.066666666666666</v>
      </c>
      <c r="H28" s="13" t="n">
        <f si="16" t="shared"/>
        <v>5.933333333333334</v>
      </c>
      <c r="I28" s="24" t="n">
        <v>3.189542483660131</v>
      </c>
      <c r="J28" s="23" t="n">
        <f si="17" t="shared"/>
        <v>6.810457516339869</v>
      </c>
      <c r="K28" s="24" t="n">
        <v>2959.8271418259815</v>
      </c>
      <c r="L28" s="23" t="n">
        <f si="18" t="shared"/>
        <v>2949.8271418259815</v>
      </c>
      <c r="M28" s="24" t="n">
        <v>4.066666666666666</v>
      </c>
      <c r="N28" s="23" t="n">
        <f si="19" t="shared"/>
        <v>5.933333333333334</v>
      </c>
      <c r="O28" s="29" t="n">
        <v>3.261904761904762</v>
      </c>
      <c r="P28" s="28" t="n">
        <f si="20" t="shared"/>
        <v>6.738095238095238</v>
      </c>
      <c r="Q28" s="29" t="n">
        <v>2482.2246609997137</v>
      </c>
      <c r="R28" s="28" t="n">
        <f si="21" t="shared"/>
        <v>2472.2246609997137</v>
      </c>
      <c r="S28" s="29" t="n">
        <v>4.066666666666666</v>
      </c>
      <c r="T28" s="28" t="n">
        <f si="22" t="shared"/>
        <v>5.933333333333334</v>
      </c>
      <c r="U28" s="9" t="n">
        <v>3.189542483660131</v>
      </c>
      <c r="V28" s="8" t="n">
        <f si="23" t="shared"/>
        <v>6.810457516339869</v>
      </c>
      <c r="W28" s="9" t="n">
        <v>2960.670686298839</v>
      </c>
      <c r="X28" s="8" t="n">
        <f si="24" t="shared"/>
        <v>2950.670686298839</v>
      </c>
      <c r="Y28" s="9" t="n">
        <v>4.066666666666666</v>
      </c>
      <c r="Z28" s="8" t="n">
        <f si="25" t="shared"/>
        <v>5.933333333333334</v>
      </c>
      <c r="AA28" s="19" t="n">
        <v>2538.737491723127</v>
      </c>
      <c r="AB28" s="18" t="n">
        <f si="26" t="shared"/>
        <v>2528.737491723127</v>
      </c>
      <c r="AC28" s="19" t="n">
        <v>4.066666666666666</v>
      </c>
      <c r="AD28" s="30" t="n">
        <f si="27" t="shared"/>
        <v>5.933333333333334</v>
      </c>
    </row>
    <row r="29" spans="1:30" x14ac:dyDescent="0.25">
      <c r="A29" s="2" t="n">
        <v>71.0</v>
      </c>
      <c r="B29" s="1" t="n">
        <v>3.0</v>
      </c>
      <c r="C29" s="14" t="n">
        <v>3.189542483660131</v>
      </c>
      <c r="D29" s="13" t="n">
        <f si="14" t="shared"/>
        <v>0.18954248366013093</v>
      </c>
      <c r="E29" s="14" t="n">
        <v>2933.622329344217</v>
      </c>
      <c r="F29" s="13" t="n">
        <f si="15" t="shared"/>
        <v>2930.622329344217</v>
      </c>
      <c r="G29" s="14" t="n">
        <v>4.066666666666666</v>
      </c>
      <c r="H29" s="13" t="n">
        <f si="16" t="shared"/>
        <v>1.0666666666666664</v>
      </c>
      <c r="I29" s="24" t="n">
        <v>3.189542483660131</v>
      </c>
      <c r="J29" s="23" t="n">
        <f si="17" t="shared"/>
        <v>0.18954248366013093</v>
      </c>
      <c r="K29" s="24" t="n">
        <v>2959.5240531853697</v>
      </c>
      <c r="L29" s="23" t="n">
        <f si="18" t="shared"/>
        <v>2956.5240531853697</v>
      </c>
      <c r="M29" s="24" t="n">
        <v>4.066666666666666</v>
      </c>
      <c r="N29" s="23" t="n">
        <f si="19" t="shared"/>
        <v>1.0666666666666664</v>
      </c>
      <c r="O29" s="29" t="n">
        <v>3.261904761904762</v>
      </c>
      <c r="P29" s="28" t="n">
        <f si="20" t="shared"/>
        <v>0.26190476190476186</v>
      </c>
      <c r="Q29" s="29" t="n">
        <v>2481.878559633782</v>
      </c>
      <c r="R29" s="28" t="n">
        <f si="21" t="shared"/>
        <v>2478.878559633782</v>
      </c>
      <c r="S29" s="29" t="n">
        <v>4.066666666666666</v>
      </c>
      <c r="T29" s="28" t="n">
        <f si="22" t="shared"/>
        <v>1.0666666666666664</v>
      </c>
      <c r="U29" s="9" t="n">
        <v>3.189542483660131</v>
      </c>
      <c r="V29" s="8" t="n">
        <f si="23" t="shared"/>
        <v>0.18954248366013093</v>
      </c>
      <c r="W29" s="9" t="n">
        <v>2960.6325104769066</v>
      </c>
      <c r="X29" s="8" t="n">
        <f si="24" t="shared"/>
        <v>2957.6325104769066</v>
      </c>
      <c r="Y29" s="9" t="n">
        <v>4.066666666666666</v>
      </c>
      <c r="Z29" s="8" t="n">
        <f si="25" t="shared"/>
        <v>1.0666666666666664</v>
      </c>
      <c r="AA29" s="19" t="n">
        <v>2538.6172915208494</v>
      </c>
      <c r="AB29" s="18" t="n">
        <f si="26" t="shared"/>
        <v>2535.6172915208494</v>
      </c>
      <c r="AC29" s="19" t="n">
        <v>4.066666666666666</v>
      </c>
      <c r="AD29" s="30" t="n">
        <f si="27" t="shared"/>
        <v>1.0666666666666664</v>
      </c>
    </row>
    <row r="30" spans="1:30" x14ac:dyDescent="0.25">
      <c r="A30" s="2" t="n">
        <v>72.0</v>
      </c>
      <c r="B30" s="1" t="n">
        <v>2.0</v>
      </c>
      <c r="C30" s="14" t="n">
        <v>3.189542483660131</v>
      </c>
      <c r="D30" s="13" t="n">
        <f si="14" t="shared"/>
        <v>1.189542483660131</v>
      </c>
      <c r="E30" s="14" t="n">
        <v>2933.5731319592987</v>
      </c>
      <c r="F30" s="13" t="n">
        <f si="15" t="shared"/>
        <v>2931.5731319592987</v>
      </c>
      <c r="G30" s="14" t="n">
        <v>4.066666666666666</v>
      </c>
      <c r="H30" s="13" t="n">
        <f si="16" t="shared"/>
        <v>2.0666666666666664</v>
      </c>
      <c r="I30" s="24" t="n">
        <v>3.189542483660131</v>
      </c>
      <c r="J30" s="23" t="n">
        <f si="17" t="shared"/>
        <v>1.189542483660131</v>
      </c>
      <c r="K30" s="24" t="n">
        <v>2959.4885613947577</v>
      </c>
      <c r="L30" s="23" t="n">
        <f si="18" t="shared"/>
        <v>2957.4885613947577</v>
      </c>
      <c r="M30" s="24" t="n">
        <v>4.066666666666666</v>
      </c>
      <c r="N30" s="23" t="n">
        <f si="19" t="shared"/>
        <v>2.0666666666666664</v>
      </c>
      <c r="O30" s="29" t="n">
        <v>3.261904761904762</v>
      </c>
      <c r="P30" s="28" t="n">
        <f si="20" t="shared"/>
        <v>1.2619047619047619</v>
      </c>
      <c r="Q30" s="29" t="n">
        <v>2481.837741298091</v>
      </c>
      <c r="R30" s="28" t="n">
        <f si="21" t="shared"/>
        <v>2479.837741298091</v>
      </c>
      <c r="S30" s="29" t="n">
        <v>4.066666666666666</v>
      </c>
      <c r="T30" s="28" t="n">
        <f si="22" t="shared"/>
        <v>2.0666666666666664</v>
      </c>
      <c r="U30" s="9" t="n">
        <v>3.189542483660131</v>
      </c>
      <c r="V30" s="8" t="n">
        <f si="23" t="shared"/>
        <v>1.189542483660131</v>
      </c>
      <c r="W30" s="9" t="n">
        <v>2960.6273149707245</v>
      </c>
      <c r="X30" s="8" t="n">
        <f si="24" t="shared"/>
        <v>2958.6273149707245</v>
      </c>
      <c r="Y30" s="9" t="n">
        <v>4.066666666666666</v>
      </c>
      <c r="Z30" s="8" t="n">
        <f si="25" t="shared"/>
        <v>2.0666666666666664</v>
      </c>
      <c r="AA30" s="19" t="n">
        <v>2538.6033641096465</v>
      </c>
      <c r="AB30" s="18" t="n">
        <f si="26" t="shared"/>
        <v>2536.6033641096465</v>
      </c>
      <c r="AC30" s="19" t="n">
        <v>4.066666666666666</v>
      </c>
      <c r="AD30" s="30" t="n">
        <f si="27" t="shared"/>
        <v>2.0666666666666664</v>
      </c>
    </row>
    <row r="31" spans="1:30" x14ac:dyDescent="0.25">
      <c r="A31" s="2" t="n">
        <v>74.0</v>
      </c>
      <c r="B31" s="1" t="n">
        <v>5.0</v>
      </c>
      <c r="C31" s="14" t="n">
        <v>3.189542483660131</v>
      </c>
      <c r="D31" s="13" t="n">
        <f si="14" t="shared"/>
        <v>1.810457516339869</v>
      </c>
      <c r="E31" s="14" t="n">
        <v>2933.4874040098525</v>
      </c>
      <c r="F31" s="13" t="n">
        <f si="15" t="shared"/>
        <v>2928.4874040098525</v>
      </c>
      <c r="G31" s="14" t="n">
        <v>2.933333333333333</v>
      </c>
      <c r="H31" s="13" t="n">
        <f si="16" t="shared"/>
        <v>2.066666666666667</v>
      </c>
      <c r="I31" s="24" t="n">
        <v>3.189542483660131</v>
      </c>
      <c r="J31" s="23" t="n">
        <f si="17" t="shared"/>
        <v>1.810457516339869</v>
      </c>
      <c r="K31" s="24" t="n">
        <v>2959.4273044531215</v>
      </c>
      <c r="L31" s="23" t="n">
        <f si="18" t="shared"/>
        <v>2954.4273044531215</v>
      </c>
      <c r="M31" s="24" t="n">
        <v>2.933333333333333</v>
      </c>
      <c r="N31" s="23" t="n">
        <f si="19" t="shared"/>
        <v>2.066666666666667</v>
      </c>
      <c r="O31" s="29" t="n">
        <v>3.261904761904762</v>
      </c>
      <c r="P31" s="28" t="n">
        <f si="20" t="shared"/>
        <v>1.7380952380952381</v>
      </c>
      <c r="Q31" s="29" t="n">
        <v>2481.767134317417</v>
      </c>
      <c r="R31" s="28" t="n">
        <f si="21" t="shared"/>
        <v>2476.767134317417</v>
      </c>
      <c r="S31" s="29" t="n">
        <v>2.933333333333333</v>
      </c>
      <c r="T31" s="28" t="n">
        <f si="22" t="shared"/>
        <v>2.066666666666667</v>
      </c>
      <c r="U31" s="9" t="n">
        <v>3.189542483660131</v>
      </c>
      <c r="V31" s="8" t="n">
        <f si="23" t="shared"/>
        <v>1.810457516339869</v>
      </c>
      <c r="W31" s="9" t="n">
        <v>2960.619511030393</v>
      </c>
      <c r="X31" s="8" t="n">
        <f si="24" t="shared"/>
        <v>2955.619511030393</v>
      </c>
      <c r="Y31" s="9" t="n">
        <v>2.933333333333333</v>
      </c>
      <c r="Z31" s="8" t="n">
        <f si="25" t="shared"/>
        <v>2.066666666666667</v>
      </c>
      <c r="AA31" s="19" t="n">
        <v>2538.5786088775308</v>
      </c>
      <c r="AB31" s="18" t="n">
        <f si="26" t="shared"/>
        <v>2533.5786088775308</v>
      </c>
      <c r="AC31" s="19" t="n">
        <v>2.933333333333333</v>
      </c>
      <c r="AD31" s="30" t="n">
        <f si="27" t="shared"/>
        <v>2.066666666666667</v>
      </c>
    </row>
    <row r="32" spans="1:30" x14ac:dyDescent="0.25">
      <c r="A32" s="2" t="n">
        <v>77.0</v>
      </c>
      <c r="B32" s="1" t="n">
        <v>4.0</v>
      </c>
      <c r="C32" s="14" t="n">
        <v>3.189542483660131</v>
      </c>
      <c r="D32" s="13" t="n">
        <f si="14" t="shared"/>
        <v>0.8104575163398691</v>
      </c>
      <c r="E32" s="14" t="n">
        <v>2933.170993315472</v>
      </c>
      <c r="F32" s="13" t="n">
        <f si="15" t="shared"/>
        <v>2929.170993315472</v>
      </c>
      <c r="G32" s="14" t="n">
        <v>3.2666666666666666</v>
      </c>
      <c r="H32" s="13" t="n">
        <f si="16" t="shared"/>
        <v>0.7333333333333334</v>
      </c>
      <c r="I32" s="24" t="n">
        <v>3.189542483660131</v>
      </c>
      <c r="J32" s="23" t="n">
        <f si="17" t="shared"/>
        <v>0.8104575163398691</v>
      </c>
      <c r="K32" s="24" t="n">
        <v>2959.1985636632176</v>
      </c>
      <c r="L32" s="23" t="n">
        <f si="18" t="shared"/>
        <v>2955.1985636632176</v>
      </c>
      <c r="M32" s="24" t="n">
        <v>3.2666666666666666</v>
      </c>
      <c r="N32" s="23" t="n">
        <f si="19" t="shared"/>
        <v>0.7333333333333334</v>
      </c>
      <c r="O32" s="29" t="n">
        <v>3.261904761904762</v>
      </c>
      <c r="P32" s="28" t="n">
        <f si="20" t="shared"/>
        <v>0.7380952380952381</v>
      </c>
      <c r="Q32" s="29" t="n">
        <v>2481.506850857203</v>
      </c>
      <c r="R32" s="28" t="n">
        <f si="21" t="shared"/>
        <v>2477.506850857203</v>
      </c>
      <c r="S32" s="29" t="n">
        <v>3.2666666666666666</v>
      </c>
      <c r="T32" s="28" t="n">
        <f si="22" t="shared"/>
        <v>0.7333333333333334</v>
      </c>
      <c r="U32" s="9" t="n">
        <v>3.189542483660131</v>
      </c>
      <c r="V32" s="8" t="n">
        <f si="23" t="shared"/>
        <v>0.8104575163398691</v>
      </c>
      <c r="W32" s="9" t="n">
        <v>2960.591117419387</v>
      </c>
      <c r="X32" s="8" t="n">
        <f si="24" t="shared"/>
        <v>2956.591117419387</v>
      </c>
      <c r="Y32" s="9" t="n">
        <v>3.2666666666666666</v>
      </c>
      <c r="Z32" s="8" t="n">
        <f si="25" t="shared"/>
        <v>0.7333333333333334</v>
      </c>
      <c r="AA32" s="19" t="n">
        <v>2538.4884148491815</v>
      </c>
      <c r="AB32" s="18" t="n">
        <f si="26" t="shared"/>
        <v>2534.4884148491815</v>
      </c>
      <c r="AC32" s="19" t="n">
        <v>3.2666666666666666</v>
      </c>
      <c r="AD32" s="30" t="n">
        <f si="27" t="shared"/>
        <v>0.7333333333333334</v>
      </c>
    </row>
    <row r="33" spans="1:30" x14ac:dyDescent="0.25">
      <c r="A33" s="2" t="n">
        <v>79.0</v>
      </c>
      <c r="B33" s="1" t="n">
        <v>1.0</v>
      </c>
      <c r="C33" s="14" t="n">
        <v>3.189542483660131</v>
      </c>
      <c r="D33" s="13" t="n">
        <f si="14" t="shared"/>
        <v>2.189542483660131</v>
      </c>
      <c r="E33" s="14" t="n">
        <v>2933.1368273011562</v>
      </c>
      <c r="F33" s="13" t="n">
        <f si="15" t="shared"/>
        <v>2932.1368273011562</v>
      </c>
      <c r="G33" s="14" t="n">
        <v>3.066666666666667</v>
      </c>
      <c r="H33" s="13" t="n">
        <f si="16" t="shared"/>
        <v>2.066666666666667</v>
      </c>
      <c r="I33" s="24" t="n">
        <v>3.189542483660131</v>
      </c>
      <c r="J33" s="23" t="n">
        <f si="17" t="shared"/>
        <v>2.189542483660131</v>
      </c>
      <c r="K33" s="24" t="n">
        <v>2959.1740105199297</v>
      </c>
      <c r="L33" s="23" t="n">
        <f si="18" t="shared"/>
        <v>2958.1740105199297</v>
      </c>
      <c r="M33" s="24" t="n">
        <v>3.066666666666667</v>
      </c>
      <c r="N33" s="23" t="n">
        <f si="19" t="shared"/>
        <v>2.066666666666667</v>
      </c>
      <c r="O33" s="29" t="n">
        <v>3.261904761904762</v>
      </c>
      <c r="P33" s="28" t="n">
        <f si="20" t="shared"/>
        <v>2.261904761904762</v>
      </c>
      <c r="Q33" s="29" t="n">
        <v>2481.478676096523</v>
      </c>
      <c r="R33" s="28" t="n">
        <f si="21" t="shared"/>
        <v>2480.478676096523</v>
      </c>
      <c r="S33" s="29" t="n">
        <v>3.066666666666667</v>
      </c>
      <c r="T33" s="28" t="n">
        <f si="22" t="shared"/>
        <v>2.066666666666667</v>
      </c>
      <c r="U33" s="9" t="n">
        <v>3.189542483660131</v>
      </c>
      <c r="V33" s="8" t="n">
        <f si="23" t="shared"/>
        <v>2.189542483660131</v>
      </c>
      <c r="W33" s="9" t="n">
        <v>2960.587878711292</v>
      </c>
      <c r="X33" s="8" t="n">
        <f si="24" t="shared"/>
        <v>2959.587878711292</v>
      </c>
      <c r="Y33" s="9" t="n">
        <v>3.066666666666667</v>
      </c>
      <c r="Z33" s="8" t="n">
        <f si="25" t="shared"/>
        <v>2.066666666666667</v>
      </c>
      <c r="AA33" s="19" t="n">
        <v>2538.4786473785352</v>
      </c>
      <c r="AB33" s="18" t="n">
        <f si="26" t="shared"/>
        <v>2537.4786473785352</v>
      </c>
      <c r="AC33" s="19" t="n">
        <v>3.066666666666667</v>
      </c>
      <c r="AD33" s="30" t="n">
        <f si="27" t="shared"/>
        <v>2.066666666666667</v>
      </c>
    </row>
    <row r="34" spans="1:30" x14ac:dyDescent="0.25">
      <c r="A34" s="2" t="n">
        <v>81.0</v>
      </c>
      <c r="B34" s="1" t="n">
        <v>2.0</v>
      </c>
      <c r="C34" s="14" t="n">
        <v>3.189542483660131</v>
      </c>
      <c r="D34" s="13" t="n">
        <f si="14" t="shared"/>
        <v>1.189542483660131</v>
      </c>
      <c r="E34" s="14" t="n">
        <v>2932.963008932309</v>
      </c>
      <c r="F34" s="13" t="n">
        <f si="15" t="shared"/>
        <v>2930.963008932309</v>
      </c>
      <c r="G34" s="14" t="n">
        <v>3.0</v>
      </c>
      <c r="H34" s="13" t="n">
        <f si="16" t="shared"/>
        <v>1.0</v>
      </c>
      <c r="I34" s="24" t="n">
        <v>3.189542483660131</v>
      </c>
      <c r="J34" s="23" t="n">
        <f si="17" t="shared"/>
        <v>1.189542483660131</v>
      </c>
      <c r="K34" s="24" t="n">
        <v>2959.048584499562</v>
      </c>
      <c r="L34" s="23" t="n">
        <f si="18" t="shared"/>
        <v>2957.048584499562</v>
      </c>
      <c r="M34" s="24" t="n">
        <v>3.0</v>
      </c>
      <c r="N34" s="23" t="n">
        <f si="19" t="shared"/>
        <v>1.0</v>
      </c>
      <c r="O34" s="29" t="n">
        <v>3.261904761904762</v>
      </c>
      <c r="P34" s="28" t="n">
        <f si="20" t="shared"/>
        <v>1.2619047619047619</v>
      </c>
      <c r="Q34" s="29" t="n">
        <v>2481.3355319136285</v>
      </c>
      <c r="R34" s="28" t="n">
        <f si="21" t="shared"/>
        <v>2479.3355319136285</v>
      </c>
      <c r="S34" s="29" t="n">
        <v>3.0</v>
      </c>
      <c r="T34" s="28" t="n">
        <f si="22" t="shared"/>
        <v>1.0</v>
      </c>
      <c r="U34" s="9" t="n">
        <v>3.189542483660131</v>
      </c>
      <c r="V34" s="8" t="n">
        <f si="23" t="shared"/>
        <v>1.189542483660131</v>
      </c>
      <c r="W34" s="9" t="n">
        <v>2960.5718167680875</v>
      </c>
      <c r="X34" s="8" t="n">
        <f si="24" t="shared"/>
        <v>2958.5718167680875</v>
      </c>
      <c r="Y34" s="9" t="n">
        <v>3.0</v>
      </c>
      <c r="Z34" s="8" t="n">
        <f si="25" t="shared"/>
        <v>1.0</v>
      </c>
      <c r="AA34" s="19" t="n">
        <v>2538.4289916437824</v>
      </c>
      <c r="AB34" s="18" t="n">
        <f si="26" t="shared"/>
        <v>2536.4289916437824</v>
      </c>
      <c r="AC34" s="19" t="n">
        <v>3.0</v>
      </c>
      <c r="AD34" s="30" t="n">
        <f si="27" t="shared"/>
        <v>1.0</v>
      </c>
    </row>
    <row r="35" spans="1:30" x14ac:dyDescent="0.25">
      <c r="A35" s="2" t="n">
        <v>88.0</v>
      </c>
      <c r="B35" s="1" t="n">
        <v>6.0</v>
      </c>
      <c r="C35" s="14" t="n">
        <v>3.189542483660131</v>
      </c>
      <c r="D35" s="13" t="n">
        <f si="14" t="shared"/>
        <v>2.810457516339869</v>
      </c>
      <c r="E35" s="14" t="n">
        <v>2932.455848587014</v>
      </c>
      <c r="F35" s="13" t="n">
        <f si="15" t="shared"/>
        <v>2926.455848587014</v>
      </c>
      <c r="G35" s="14" t="n">
        <v>2.7333333333333334</v>
      </c>
      <c r="H35" s="13" t="n">
        <f si="16" t="shared"/>
        <v>3.2666666666666666</v>
      </c>
      <c r="I35" s="24" t="n">
        <v>3.189542483660131</v>
      </c>
      <c r="J35" s="23" t="n">
        <f si="17" t="shared"/>
        <v>2.810457516339869</v>
      </c>
      <c r="K35" s="24" t="n">
        <v>2958.683211358291</v>
      </c>
      <c r="L35" s="23" t="n">
        <f si="18" t="shared"/>
        <v>2952.683211358291</v>
      </c>
      <c r="M35" s="24" t="n">
        <v>2.7333333333333334</v>
      </c>
      <c r="N35" s="23" t="n">
        <f si="19" t="shared"/>
        <v>3.2666666666666666</v>
      </c>
      <c r="O35" s="29" t="n">
        <v>3.261904761904762</v>
      </c>
      <c r="P35" s="28" t="n">
        <f si="20" t="shared"/>
        <v>2.738095238095238</v>
      </c>
      <c r="Q35" s="29" t="n">
        <v>2480.9175537268056</v>
      </c>
      <c r="R35" s="28" t="n">
        <f si="21" t="shared"/>
        <v>2474.9175537268056</v>
      </c>
      <c r="S35" s="29" t="n">
        <v>2.7333333333333334</v>
      </c>
      <c r="T35" s="28" t="n">
        <f si="22" t="shared"/>
        <v>3.2666666666666666</v>
      </c>
      <c r="U35" s="9" t="n">
        <v>3.189542483660131</v>
      </c>
      <c r="V35" s="8" t="n">
        <f si="23" t="shared"/>
        <v>2.810457516339869</v>
      </c>
      <c r="W35" s="9" t="n">
        <v>2960.5247912675554</v>
      </c>
      <c r="X35" s="8" t="n">
        <f si="24" t="shared"/>
        <v>2954.5247912675554</v>
      </c>
      <c r="Y35" s="9" t="n">
        <v>2.7333333333333334</v>
      </c>
      <c r="Z35" s="8" t="n">
        <f si="25" t="shared"/>
        <v>3.2666666666666666</v>
      </c>
      <c r="AA35" s="19" t="n">
        <v>2538.2841656473743</v>
      </c>
      <c r="AB35" s="18" t="n">
        <f si="26" t="shared"/>
        <v>2532.2841656473743</v>
      </c>
      <c r="AC35" s="19" t="n">
        <v>2.7333333333333334</v>
      </c>
      <c r="AD35" s="30" t="n">
        <f si="27" t="shared"/>
        <v>3.2666666666666666</v>
      </c>
    </row>
    <row r="36" spans="1:30" x14ac:dyDescent="0.25">
      <c r="A36" s="2" t="n">
        <v>90.0</v>
      </c>
      <c r="B36" s="1" t="n">
        <v>1.0</v>
      </c>
      <c r="C36" s="14" t="n">
        <v>3.189542483660131</v>
      </c>
      <c r="D36" s="13" t="n">
        <f si="14" t="shared"/>
        <v>2.189542483660131</v>
      </c>
      <c r="E36" s="14" t="n">
        <v>2932.167285510706</v>
      </c>
      <c r="F36" s="13" t="n">
        <f si="15" t="shared"/>
        <v>2931.167285510706</v>
      </c>
      <c r="G36" s="14" t="n">
        <v>2.7333333333333334</v>
      </c>
      <c r="H36" s="13" t="n">
        <f si="16" t="shared"/>
        <v>1.7333333333333334</v>
      </c>
      <c r="I36" s="24" t="n">
        <v>3.189542483660131</v>
      </c>
      <c r="J36" s="23" t="n">
        <f si="17" t="shared"/>
        <v>2.189542483660131</v>
      </c>
      <c r="K36" s="24" t="n">
        <v>2958.474740024048</v>
      </c>
      <c r="L36" s="23" t="n">
        <f si="18" t="shared"/>
        <v>2957.474740024048</v>
      </c>
      <c r="M36" s="24" t="n">
        <v>2.7333333333333334</v>
      </c>
      <c r="N36" s="23" t="n">
        <f si="19" t="shared"/>
        <v>1.7333333333333334</v>
      </c>
      <c r="O36" s="29" t="n">
        <v>3.261904761904762</v>
      </c>
      <c r="P36" s="28" t="n">
        <f si="20" t="shared"/>
        <v>2.261904761904762</v>
      </c>
      <c r="Q36" s="29" t="n">
        <v>2480.6799062833443</v>
      </c>
      <c r="R36" s="28" t="n">
        <f si="21" t="shared"/>
        <v>2479.6799062833443</v>
      </c>
      <c r="S36" s="29" t="n">
        <v>2.6</v>
      </c>
      <c r="T36" s="28" t="n">
        <f si="22" t="shared"/>
        <v>1.6</v>
      </c>
      <c r="U36" s="9" t="n">
        <v>3.189542483660131</v>
      </c>
      <c r="V36" s="8" t="n">
        <f si="23" t="shared"/>
        <v>2.189542483660131</v>
      </c>
      <c r="W36" s="9" t="n">
        <v>2960.4988088016685</v>
      </c>
      <c r="X36" s="8" t="n">
        <f si="24" t="shared"/>
        <v>2959.4988088016685</v>
      </c>
      <c r="Y36" s="9" t="n">
        <v>2.7333333333333334</v>
      </c>
      <c r="Z36" s="8" t="n">
        <f si="25" t="shared"/>
        <v>1.7333333333333334</v>
      </c>
      <c r="AA36" s="19" t="n">
        <v>2538.201560538323</v>
      </c>
      <c r="AB36" s="18" t="n">
        <f si="26" t="shared"/>
        <v>2537.201560538323</v>
      </c>
      <c r="AC36" s="19" t="n">
        <v>2.6</v>
      </c>
      <c r="AD36" s="30" t="n">
        <f si="27" t="shared"/>
        <v>1.6</v>
      </c>
    </row>
    <row r="37" spans="1:30" x14ac:dyDescent="0.25">
      <c r="A37" s="2" t="n">
        <v>92.0</v>
      </c>
      <c r="B37" s="1" t="n">
        <v>1.0</v>
      </c>
      <c r="C37" s="14" t="n">
        <v>3.189542483660131</v>
      </c>
      <c r="D37" s="13" t="n">
        <f si="14" t="shared"/>
        <v>2.189542483660131</v>
      </c>
      <c r="E37" s="14" t="n">
        <v>2932.1066122107613</v>
      </c>
      <c r="F37" s="13" t="n">
        <f si="15" t="shared"/>
        <v>2931.1066122107613</v>
      </c>
      <c r="G37" s="14" t="n">
        <v>2.7333333333333334</v>
      </c>
      <c r="H37" s="13" t="n">
        <f si="16" t="shared"/>
        <v>1.7333333333333334</v>
      </c>
      <c r="I37" s="24" t="n">
        <v>3.189542483660131</v>
      </c>
      <c r="J37" s="23" t="n">
        <f si="17" t="shared"/>
        <v>2.189542483660131</v>
      </c>
      <c r="K37" s="24" t="n">
        <v>2958.430976215531</v>
      </c>
      <c r="L37" s="23" t="n">
        <f si="18" t="shared"/>
        <v>2957.430976215531</v>
      </c>
      <c r="M37" s="24" t="n">
        <v>2.7333333333333334</v>
      </c>
      <c r="N37" s="23" t="n">
        <f si="19" t="shared"/>
        <v>1.7333333333333334</v>
      </c>
      <c r="O37" s="29" t="n">
        <v>3.261904761904762</v>
      </c>
      <c r="P37" s="28" t="n">
        <f si="20" t="shared"/>
        <v>2.261904761904762</v>
      </c>
      <c r="Q37" s="29" t="n">
        <v>2480.629915795772</v>
      </c>
      <c r="R37" s="28" t="n">
        <f si="21" t="shared"/>
        <v>2479.629915795772</v>
      </c>
      <c r="S37" s="29" t="n">
        <v>3.1333333333333333</v>
      </c>
      <c r="T37" s="28" t="n">
        <f si="22" t="shared"/>
        <v>2.1333333333333333</v>
      </c>
      <c r="U37" s="9" t="n">
        <v>3.189542483660131</v>
      </c>
      <c r="V37" s="8" t="n">
        <f si="23" t="shared"/>
        <v>2.189542483660131</v>
      </c>
      <c r="W37" s="9" t="n">
        <v>2960.4932591163592</v>
      </c>
      <c r="X37" s="8" t="n">
        <f si="24" t="shared"/>
        <v>2959.4932591163592</v>
      </c>
      <c r="Y37" s="9" t="n">
        <v>2.7333333333333334</v>
      </c>
      <c r="Z37" s="8" t="n">
        <f si="25" t="shared"/>
        <v>1.7333333333333334</v>
      </c>
      <c r="AA37" s="19" t="n">
        <v>2538.184226789034</v>
      </c>
      <c r="AB37" s="18" t="n">
        <f si="26" t="shared"/>
        <v>2537.184226789034</v>
      </c>
      <c r="AC37" s="19" t="n">
        <v>3.1333333333333333</v>
      </c>
      <c r="AD37" s="30" t="n">
        <f si="27" t="shared"/>
        <v>2.1333333333333333</v>
      </c>
    </row>
    <row r="38" spans="1:30" x14ac:dyDescent="0.25">
      <c r="A38" s="2" t="n">
        <v>93.0</v>
      </c>
      <c r="B38" s="1" t="n">
        <v>1.0</v>
      </c>
      <c r="C38" s="14" t="n">
        <v>3.189542483660131</v>
      </c>
      <c r="D38" s="13" t="n">
        <f si="14" t="shared"/>
        <v>2.189542483660131</v>
      </c>
      <c r="E38" s="14" t="n">
        <v>2932.072659815101</v>
      </c>
      <c r="F38" s="13" t="n">
        <f si="15" t="shared"/>
        <v>2931.072659815101</v>
      </c>
      <c r="G38" s="14" t="n">
        <v>2.7333333333333334</v>
      </c>
      <c r="H38" s="13" t="n">
        <f si="16" t="shared"/>
        <v>1.7333333333333334</v>
      </c>
      <c r="I38" s="24" t="n">
        <v>3.189542483660131</v>
      </c>
      <c r="J38" s="23" t="n">
        <f si="17" t="shared"/>
        <v>2.189542483660131</v>
      </c>
      <c r="K38" s="24" t="n">
        <v>2958.406483733522</v>
      </c>
      <c r="L38" s="23" t="n">
        <f si="18" t="shared"/>
        <v>2957.406483733522</v>
      </c>
      <c r="M38" s="24" t="n">
        <v>2.7333333333333334</v>
      </c>
      <c r="N38" s="23" t="n">
        <f si="19" t="shared"/>
        <v>1.7333333333333334</v>
      </c>
      <c r="O38" s="29" t="n">
        <v>3.261904761904762</v>
      </c>
      <c r="P38" s="28" t="n">
        <f si="20" t="shared"/>
        <v>2.261904761904762</v>
      </c>
      <c r="Q38" s="29" t="n">
        <v>2480.601918915951</v>
      </c>
      <c r="R38" s="28" t="n">
        <f si="21" t="shared"/>
        <v>2479.601918915951</v>
      </c>
      <c r="S38" s="29" t="n">
        <v>3.1333333333333333</v>
      </c>
      <c r="T38" s="28" t="n">
        <f si="22" t="shared"/>
        <v>2.1333333333333333</v>
      </c>
      <c r="U38" s="9" t="n">
        <v>3.189542483660131</v>
      </c>
      <c r="V38" s="8" t="n">
        <f si="23" t="shared"/>
        <v>2.189542483660131</v>
      </c>
      <c r="W38" s="9" t="n">
        <v>2960.490054822576</v>
      </c>
      <c r="X38" s="8" t="n">
        <f si="24" t="shared"/>
        <v>2959.490054822576</v>
      </c>
      <c r="Y38" s="9" t="n">
        <v>2.7333333333333334</v>
      </c>
      <c r="Z38" s="8" t="n">
        <f si="25" t="shared"/>
        <v>1.7333333333333334</v>
      </c>
      <c r="AA38" s="19" t="n">
        <v>2538.174520999961</v>
      </c>
      <c r="AB38" s="18" t="n">
        <f si="26" t="shared"/>
        <v>2537.174520999961</v>
      </c>
      <c r="AC38" s="19" t="n">
        <v>3.1333333333333333</v>
      </c>
      <c r="AD38" s="30" t="n">
        <f si="27" t="shared"/>
        <v>2.1333333333333333</v>
      </c>
    </row>
    <row r="39" spans="1:30" x14ac:dyDescent="0.25">
      <c r="A39" s="2" t="n">
        <v>94.0</v>
      </c>
      <c r="B39" s="1" t="n">
        <v>1.0</v>
      </c>
      <c r="C39" s="14" t="n">
        <v>3.189542483660131</v>
      </c>
      <c r="D39" s="13" t="n">
        <f ref="D39:D48" si="28" t="shared">((B39-C39)^2)^0.5</f>
        <v>2.189542483660131</v>
      </c>
      <c r="E39" s="14" t="n">
        <v>2932.050420248919</v>
      </c>
      <c r="F39" s="13" t="n">
        <f ref="F39:F48" si="29" t="shared">((B39-E39)^2)^0.5</f>
        <v>2931.050420248919</v>
      </c>
      <c r="G39" s="14" t="n">
        <v>2.7333333333333334</v>
      </c>
      <c r="H39" s="13" t="n">
        <f ref="H39:H48" si="30" t="shared">((B39-G39)^2)^0.5</f>
        <v>1.7333333333333334</v>
      </c>
      <c r="I39" s="24" t="n">
        <v>3.189542483660131</v>
      </c>
      <c r="J39" s="23" t="n">
        <f ref="J39:J48" si="31" t="shared">((B39-I39)^2)^0.5</f>
        <v>2.189542483660131</v>
      </c>
      <c r="K39" s="24" t="n">
        <v>2958.390422538212</v>
      </c>
      <c r="L39" s="23" t="n">
        <f ref="L39:L48" si="32" t="shared">((B39-K39)^2)^0.5</f>
        <v>2957.390422538212</v>
      </c>
      <c r="M39" s="24" t="n">
        <v>2.7333333333333334</v>
      </c>
      <c r="N39" s="23" t="n">
        <f ref="N39:N48" si="33" t="shared">((B39-M39)^2)^0.5</f>
        <v>1.7333333333333334</v>
      </c>
      <c r="O39" s="29" t="n">
        <v>3.261904761904762</v>
      </c>
      <c r="P39" s="28" t="n">
        <f ref="P39:P48" si="34" t="shared">((B39-O39)^2)^0.5</f>
        <v>2.261904761904762</v>
      </c>
      <c r="Q39" s="29" t="n">
        <v>2480.5836831885804</v>
      </c>
      <c r="R39" s="28" t="n">
        <f ref="R39:R48" si="35" t="shared">((B39-Q39)^2)^0.5</f>
        <v>2479.5836831885804</v>
      </c>
      <c r="S39" s="29" t="n">
        <v>3.1333333333333333</v>
      </c>
      <c r="T39" s="28" t="n">
        <f ref="T39:T48" si="36" t="shared">((B39-S39)^2)^0.5</f>
        <v>2.1333333333333333</v>
      </c>
      <c r="U39" s="9" t="n">
        <v>3.189542483660131</v>
      </c>
      <c r="V39" s="8" t="n">
        <f ref="V39:V48" si="37" t="shared">((B39-U39)^2)^0.5</f>
        <v>2.189542483660131</v>
      </c>
      <c r="W39" s="9" t="n">
        <v>2960.4881137071866</v>
      </c>
      <c r="X39" s="8" t="n">
        <f ref="X39:X48" si="38" t="shared">((B39-W39)^2)^0.5</f>
        <v>2959.4881137071866</v>
      </c>
      <c r="Y39" s="9" t="n">
        <v>2.7333333333333334</v>
      </c>
      <c r="Z39" s="8" t="n">
        <f ref="Z39:Z48" si="39" t="shared">((B39-Y39)^2)^0.5</f>
        <v>1.7333333333333334</v>
      </c>
      <c r="AA39" s="19" t="n">
        <v>2538.168219378702</v>
      </c>
      <c r="AB39" s="18" t="n">
        <f ref="AB39:AB48" si="40" t="shared">((B39-AA39)^2)^0.5</f>
        <v>2537.168219378702</v>
      </c>
      <c r="AC39" s="19" t="n">
        <v>3.1333333333333333</v>
      </c>
      <c r="AD39" s="30" t="n">
        <f ref="AD39:AD48" si="41" t="shared">((B39-AC39)^2)^0.5</f>
        <v>2.1333333333333333</v>
      </c>
    </row>
    <row r="40" spans="1:30" x14ac:dyDescent="0.25">
      <c r="A40" s="2" t="n">
        <v>100.0</v>
      </c>
      <c r="B40" s="1" t="n">
        <v>6.0</v>
      </c>
      <c r="C40" s="14" t="n">
        <v>3.189542483660131</v>
      </c>
      <c r="D40" s="13" t="n">
        <f si="28" t="shared"/>
        <v>2.810457516339869</v>
      </c>
      <c r="E40" s="14" t="n">
        <v>2931.6878472522058</v>
      </c>
      <c r="F40" s="13" t="n">
        <f si="29" t="shared"/>
        <v>2925.6878472522058</v>
      </c>
      <c r="G40" s="14" t="n">
        <v>4.533333333333333</v>
      </c>
      <c r="H40" s="13" t="n">
        <f si="30" t="shared"/>
        <v>1.4666666666666668</v>
      </c>
      <c r="I40" s="24" t="n">
        <v>3.189542483660131</v>
      </c>
      <c r="J40" s="23" t="n">
        <f si="31" t="shared"/>
        <v>2.810457516339869</v>
      </c>
      <c r="K40" s="24" t="n">
        <v>2958.1294204431447</v>
      </c>
      <c r="L40" s="23" t="n">
        <f si="32" t="shared"/>
        <v>2952.1294204431447</v>
      </c>
      <c r="M40" s="24" t="n">
        <v>4.533333333333333</v>
      </c>
      <c r="N40" s="23" t="n">
        <f si="33" t="shared"/>
        <v>1.4666666666666668</v>
      </c>
      <c r="O40" s="29" t="n">
        <v>3.261904761904762</v>
      </c>
      <c r="P40" s="28" t="n">
        <f si="34" t="shared"/>
        <v>2.738095238095238</v>
      </c>
      <c r="Q40" s="29" t="n">
        <v>2480.2846559945165</v>
      </c>
      <c r="R40" s="28" t="n">
        <f si="35" t="shared"/>
        <v>2474.2846559945165</v>
      </c>
      <c r="S40" s="29" t="n">
        <v>4.533333333333333</v>
      </c>
      <c r="T40" s="28" t="n">
        <f si="36" t="shared"/>
        <v>1.4666666666666668</v>
      </c>
      <c r="U40" s="9" t="n">
        <v>3.189542483660131</v>
      </c>
      <c r="V40" s="8" t="n">
        <f si="37" t="shared"/>
        <v>2.810457516339869</v>
      </c>
      <c r="W40" s="9" t="n">
        <v>2960.454017466465</v>
      </c>
      <c r="X40" s="8" t="n">
        <f si="38" t="shared"/>
        <v>2954.454017466465</v>
      </c>
      <c r="Y40" s="9" t="n">
        <v>4.533333333333333</v>
      </c>
      <c r="Z40" s="8" t="n">
        <f si="39" t="shared"/>
        <v>1.4666666666666668</v>
      </c>
      <c r="AA40" s="19" t="n">
        <v>2538.064529315684</v>
      </c>
      <c r="AB40" s="18" t="n">
        <f si="40" t="shared"/>
        <v>2532.064529315684</v>
      </c>
      <c r="AC40" s="19" t="n">
        <v>4.533333333333333</v>
      </c>
      <c r="AD40" s="30" t="n">
        <f si="41" t="shared"/>
        <v>1.4666666666666668</v>
      </c>
    </row>
    <row r="41" spans="1:30" x14ac:dyDescent="0.25">
      <c r="A41" s="2" t="n">
        <v>101.0</v>
      </c>
      <c r="B41" s="1" t="n">
        <v>5.0</v>
      </c>
      <c r="C41" s="14" t="n">
        <v>3.189542483660131</v>
      </c>
      <c r="D41" s="13" t="n">
        <f si="28" t="shared"/>
        <v>1.810457516339869</v>
      </c>
      <c r="E41" s="14" t="n">
        <v>2931.686886347618</v>
      </c>
      <c r="F41" s="13" t="n">
        <f si="29" t="shared"/>
        <v>2926.686886347618</v>
      </c>
      <c r="G41" s="14" t="n">
        <v>4.533333333333333</v>
      </c>
      <c r="H41" s="13" t="n">
        <f si="30" t="shared"/>
        <v>0.4666666666666668</v>
      </c>
      <c r="I41" s="24" t="n">
        <v>3.189542483660131</v>
      </c>
      <c r="J41" s="23" t="n">
        <f si="31" t="shared"/>
        <v>1.810457516339869</v>
      </c>
      <c r="K41" s="24" t="n">
        <v>2958.128459498813</v>
      </c>
      <c r="L41" s="23" t="n">
        <f si="32" t="shared"/>
        <v>2953.128459498813</v>
      </c>
      <c r="M41" s="24" t="n">
        <v>4.533333333333333</v>
      </c>
      <c r="N41" s="23" t="n">
        <f si="33" t="shared"/>
        <v>0.4666666666666668</v>
      </c>
      <c r="O41" s="29" t="n">
        <v>3.261904761904762</v>
      </c>
      <c r="P41" s="28" t="n">
        <f si="34" t="shared"/>
        <v>1.7380952380952381</v>
      </c>
      <c r="Q41" s="29" t="n">
        <v>2480.283533050434</v>
      </c>
      <c r="R41" s="28" t="n">
        <f si="35" t="shared"/>
        <v>2475.283533050434</v>
      </c>
      <c r="S41" s="29" t="n">
        <v>4.533333333333333</v>
      </c>
      <c r="T41" s="28" t="n">
        <f si="36" t="shared"/>
        <v>0.4666666666666668</v>
      </c>
      <c r="U41" s="9" t="n">
        <v>3.189542483660131</v>
      </c>
      <c r="V41" s="8" t="n">
        <f si="37" t="shared"/>
        <v>1.810457516339869</v>
      </c>
      <c r="W41" s="9" t="n">
        <v>2960.454024039966</v>
      </c>
      <c r="X41" s="8" t="n">
        <f si="38" t="shared"/>
        <v>2955.454024039966</v>
      </c>
      <c r="Y41" s="9" t="n">
        <v>4.533333333333333</v>
      </c>
      <c r="Z41" s="8" t="n">
        <f si="39" t="shared"/>
        <v>0.4666666666666668</v>
      </c>
      <c r="AA41" s="19" t="n">
        <v>2538.064132363063</v>
      </c>
      <c r="AB41" s="18" t="n">
        <f si="40" t="shared"/>
        <v>2533.064132363063</v>
      </c>
      <c r="AC41" s="19" t="n">
        <v>4.533333333333333</v>
      </c>
      <c r="AD41" s="30" t="n">
        <f si="41" t="shared"/>
        <v>0.4666666666666668</v>
      </c>
    </row>
    <row r="42" spans="1:30" x14ac:dyDescent="0.25">
      <c r="A42" s="2" t="n">
        <v>103.0</v>
      </c>
      <c r="B42" s="1" t="n">
        <v>2.0</v>
      </c>
      <c r="C42" s="14" t="n">
        <v>3.189542483660131</v>
      </c>
      <c r="D42" s="13" t="n">
        <f si="28" t="shared"/>
        <v>1.189542483660131</v>
      </c>
      <c r="E42" s="14" t="n">
        <v>2931.6515019954177</v>
      </c>
      <c r="F42" s="13" t="n">
        <f si="29" t="shared"/>
        <v>2929.6515019954177</v>
      </c>
      <c r="G42" s="14" t="n">
        <v>4.533333333333333</v>
      </c>
      <c r="H42" s="13" t="n">
        <f si="30" t="shared"/>
        <v>2.533333333333333</v>
      </c>
      <c r="I42" s="24" t="n">
        <v>3.189542483660131</v>
      </c>
      <c r="J42" s="23" t="n">
        <f si="31" t="shared"/>
        <v>1.189542483660131</v>
      </c>
      <c r="K42" s="24" t="n">
        <v>2958.1027249931744</v>
      </c>
      <c r="L42" s="23" t="n">
        <f si="32" t="shared"/>
        <v>2956.1027249931744</v>
      </c>
      <c r="M42" s="24" t="n">
        <v>4.533333333333333</v>
      </c>
      <c r="N42" s="23" t="n">
        <f si="33" t="shared"/>
        <v>2.533333333333333</v>
      </c>
      <c r="O42" s="29" t="n">
        <v>3.261904761904762</v>
      </c>
      <c r="P42" s="28" t="n">
        <f si="34" t="shared"/>
        <v>1.2619047619047619</v>
      </c>
      <c r="Q42" s="29" t="n">
        <v>2480.2549522072436</v>
      </c>
      <c r="R42" s="28" t="n">
        <f si="35" t="shared"/>
        <v>2478.2549522072436</v>
      </c>
      <c r="S42" s="29" t="n">
        <v>4.533333333333333</v>
      </c>
      <c r="T42" s="28" t="n">
        <f si="36" t="shared"/>
        <v>2.533333333333333</v>
      </c>
      <c r="U42" s="9" t="n">
        <v>3.189542483660131</v>
      </c>
      <c r="V42" s="8" t="n">
        <f si="37" t="shared"/>
        <v>1.189542483660131</v>
      </c>
      <c r="W42" s="9" t="n">
        <v>2960.451340219259</v>
      </c>
      <c r="X42" s="8" t="n">
        <f si="38" t="shared"/>
        <v>2958.451340219259</v>
      </c>
      <c r="Y42" s="9" t="n">
        <v>4.533333333333333</v>
      </c>
      <c r="Z42" s="8" t="n">
        <f si="39" t="shared"/>
        <v>2.533333333333333</v>
      </c>
      <c r="AA42" s="19" t="n">
        <v>2538.0541583450513</v>
      </c>
      <c r="AB42" s="18" t="n">
        <f si="40" t="shared"/>
        <v>2536.0541583450513</v>
      </c>
      <c r="AC42" s="19" t="n">
        <v>4.533333333333333</v>
      </c>
      <c r="AD42" s="30" t="n">
        <f si="41" t="shared"/>
        <v>2.533333333333333</v>
      </c>
    </row>
    <row r="43" spans="1:30" x14ac:dyDescent="0.25">
      <c r="A43" s="2" t="n">
        <v>104.0</v>
      </c>
      <c r="B43" s="1" t="n">
        <v>3.0</v>
      </c>
      <c r="C43" s="14" t="n">
        <v>3.189542483660131</v>
      </c>
      <c r="D43" s="13" t="n">
        <f si="28" t="shared"/>
        <v>0.18954248366013093</v>
      </c>
      <c r="E43" s="14" t="n">
        <v>2931.613160238927</v>
      </c>
      <c r="F43" s="13" t="n">
        <f si="29" t="shared"/>
        <v>2928.613160238927</v>
      </c>
      <c r="G43" s="14" t="n">
        <v>4.533333333333333</v>
      </c>
      <c r="H43" s="13" t="n">
        <f si="30" t="shared"/>
        <v>1.5333333333333332</v>
      </c>
      <c r="I43" s="24" t="n">
        <v>3.189542483660131</v>
      </c>
      <c r="J43" s="23" t="n">
        <f si="31" t="shared"/>
        <v>0.18954248366013093</v>
      </c>
      <c r="K43" s="24" t="n">
        <v>2958.0752108448246</v>
      </c>
      <c r="L43" s="23" t="n">
        <f si="32" t="shared"/>
        <v>2955.0752108448246</v>
      </c>
      <c r="M43" s="24" t="n">
        <v>4.533333333333333</v>
      </c>
      <c r="N43" s="23" t="n">
        <f si="33" t="shared"/>
        <v>1.5333333333333332</v>
      </c>
      <c r="O43" s="29" t="n">
        <v>3.261904761904762</v>
      </c>
      <c r="P43" s="28" t="n">
        <f si="34" t="shared"/>
        <v>0.26190476190476186</v>
      </c>
      <c r="Q43" s="29" t="n">
        <v>2480.2231617172442</v>
      </c>
      <c r="R43" s="28" t="n">
        <f si="35" t="shared"/>
        <v>2477.2231617172442</v>
      </c>
      <c r="S43" s="29" t="n">
        <v>4.533333333333333</v>
      </c>
      <c r="T43" s="28" t="n">
        <f si="36" t="shared"/>
        <v>1.5333333333333332</v>
      </c>
      <c r="U43" s="9" t="n">
        <v>3.189542483660131</v>
      </c>
      <c r="V43" s="8" t="n">
        <f si="37" t="shared"/>
        <v>0.18954248366013093</v>
      </c>
      <c r="W43" s="9" t="n">
        <v>2960.4474573675548</v>
      </c>
      <c r="X43" s="8" t="n">
        <f si="38" t="shared"/>
        <v>2957.4474573675548</v>
      </c>
      <c r="Y43" s="9" t="n">
        <v>4.533333333333333</v>
      </c>
      <c r="Z43" s="8" t="n">
        <f si="39" t="shared"/>
        <v>1.5333333333333332</v>
      </c>
      <c r="AA43" s="19" t="n">
        <v>2538.043203512429</v>
      </c>
      <c r="AB43" s="18" t="n">
        <f si="40" t="shared"/>
        <v>2535.043203512429</v>
      </c>
      <c r="AC43" s="19" t="n">
        <v>4.533333333333333</v>
      </c>
      <c r="AD43" s="30" t="n">
        <f si="41" t="shared"/>
        <v>1.5333333333333332</v>
      </c>
    </row>
    <row r="44" spans="1:30" x14ac:dyDescent="0.25">
      <c r="A44" s="2" t="n">
        <v>105.0</v>
      </c>
      <c r="B44" s="1" t="n">
        <v>10.0</v>
      </c>
      <c r="C44" s="14" t="n">
        <v>3.189542483660131</v>
      </c>
      <c r="D44" s="13" t="n">
        <f si="28" t="shared"/>
        <v>6.810457516339869</v>
      </c>
      <c r="E44" s="14" t="n">
        <v>2931.597112185047</v>
      </c>
      <c r="F44" s="13" t="n">
        <f si="29" t="shared"/>
        <v>2921.597112185047</v>
      </c>
      <c r="G44" s="14" t="n">
        <v>4.533333333333333</v>
      </c>
      <c r="H44" s="13" t="n">
        <f si="30" t="shared"/>
        <v>5.466666666666667</v>
      </c>
      <c r="I44" s="24" t="n">
        <v>3.189542483660131</v>
      </c>
      <c r="J44" s="23" t="n">
        <f si="31" t="shared"/>
        <v>6.810457516339869</v>
      </c>
      <c r="K44" s="24" t="n">
        <v>2958.0635480909946</v>
      </c>
      <c r="L44" s="23" t="n">
        <f si="32" t="shared"/>
        <v>2948.0635480909946</v>
      </c>
      <c r="M44" s="24" t="n">
        <v>4.533333333333333</v>
      </c>
      <c r="N44" s="23" t="n">
        <f si="33" t="shared"/>
        <v>5.466666666666667</v>
      </c>
      <c r="O44" s="29" t="n">
        <v>3.261904761904762</v>
      </c>
      <c r="P44" s="28" t="n">
        <f si="34" t="shared"/>
        <v>6.738095238095238</v>
      </c>
      <c r="Q44" s="29" t="n">
        <v>2480.209706465604</v>
      </c>
      <c r="R44" s="28" t="n">
        <f si="35" t="shared"/>
        <v>2470.209706465604</v>
      </c>
      <c r="S44" s="29" t="n">
        <v>4.533333333333333</v>
      </c>
      <c r="T44" s="28" t="n">
        <f si="36" t="shared"/>
        <v>5.466666666666667</v>
      </c>
      <c r="U44" s="9" t="n">
        <v>3.189542483660131</v>
      </c>
      <c r="V44" s="8" t="n">
        <f si="37" t="shared"/>
        <v>6.810457516339869</v>
      </c>
      <c r="W44" s="9" t="n">
        <v>2960.4455506247873</v>
      </c>
      <c r="X44" s="8" t="n">
        <f si="38" t="shared"/>
        <v>2950.4455506247873</v>
      </c>
      <c r="Y44" s="9" t="n">
        <v>4.533333333333333</v>
      </c>
      <c r="Z44" s="8" t="n">
        <f si="39" t="shared"/>
        <v>5.466666666666667</v>
      </c>
      <c r="AA44" s="19" t="n">
        <v>2538.0385395169906</v>
      </c>
      <c r="AB44" s="18" t="n">
        <f si="40" t="shared"/>
        <v>2528.0385395169906</v>
      </c>
      <c r="AC44" s="19" t="n">
        <v>4.533333333333333</v>
      </c>
      <c r="AD44" s="30" t="n">
        <f si="41" t="shared"/>
        <v>5.466666666666667</v>
      </c>
    </row>
    <row r="45" spans="1:30" x14ac:dyDescent="0.25">
      <c r="A45" s="2" t="n">
        <v>106.0</v>
      </c>
      <c r="B45" s="1" t="n">
        <v>4.0</v>
      </c>
      <c r="C45" s="14" t="n">
        <v>3.189542483660131</v>
      </c>
      <c r="D45" s="13" t="n">
        <f si="28" t="shared"/>
        <v>0.8104575163398691</v>
      </c>
      <c r="E45" s="14" t="n">
        <v>2931.5832147938863</v>
      </c>
      <c r="F45" s="13" t="n">
        <f si="29" t="shared"/>
        <v>2927.5832147938863</v>
      </c>
      <c r="G45" s="14" t="n">
        <v>4.533333333333333</v>
      </c>
      <c r="H45" s="13" t="n">
        <f si="30" t="shared"/>
        <v>0.5333333333333332</v>
      </c>
      <c r="I45" s="24" t="n">
        <v>3.189542483660131</v>
      </c>
      <c r="J45" s="23" t="n">
        <f si="31" t="shared"/>
        <v>0.8104575163398691</v>
      </c>
      <c r="K45" s="24" t="n">
        <v>2958.0535167116973</v>
      </c>
      <c r="L45" s="23" t="n">
        <f si="32" t="shared"/>
        <v>2954.0535167116973</v>
      </c>
      <c r="M45" s="24" t="n">
        <v>4.533333333333333</v>
      </c>
      <c r="N45" s="23" t="n">
        <f si="33" t="shared"/>
        <v>0.5333333333333332</v>
      </c>
      <c r="O45" s="29" t="n">
        <v>3.261904761904762</v>
      </c>
      <c r="P45" s="28" t="n">
        <f si="34" t="shared"/>
        <v>0.7380952380952381</v>
      </c>
      <c r="Q45" s="29" t="n">
        <v>2480.1985384281847</v>
      </c>
      <c r="R45" s="28" t="n">
        <f si="35" t="shared"/>
        <v>2476.1985384281847</v>
      </c>
      <c r="S45" s="29" t="n">
        <v>4.533333333333333</v>
      </c>
      <c r="T45" s="28" t="n">
        <f si="36" t="shared"/>
        <v>0.5333333333333332</v>
      </c>
      <c r="U45" s="9" t="n">
        <v>3.189542483660131</v>
      </c>
      <c r="V45" s="8" t="n">
        <f si="37" t="shared"/>
        <v>0.8104575163398691</v>
      </c>
      <c r="W45" s="9" t="n">
        <v>2960.4448440293318</v>
      </c>
      <c r="X45" s="8" t="n">
        <f si="38" t="shared"/>
        <v>2956.4448440293318</v>
      </c>
      <c r="Y45" s="9" t="n">
        <v>4.533333333333333</v>
      </c>
      <c r="Z45" s="8" t="n">
        <f si="39" t="shared"/>
        <v>0.5333333333333332</v>
      </c>
      <c r="AA45" s="19" t="n">
        <v>2538.0348490324927</v>
      </c>
      <c r="AB45" s="18" t="n">
        <f si="40" t="shared"/>
        <v>2534.0348490324927</v>
      </c>
      <c r="AC45" s="19" t="n">
        <v>4.533333333333333</v>
      </c>
      <c r="AD45" s="30" t="n">
        <f si="41" t="shared"/>
        <v>0.5333333333333332</v>
      </c>
    </row>
    <row r="46" spans="1:30" x14ac:dyDescent="0.25">
      <c r="A46" s="2" t="n">
        <v>109.0</v>
      </c>
      <c r="B46" s="1" t="n">
        <v>1.0</v>
      </c>
      <c r="C46" s="14" t="n">
        <v>3.189542483660131</v>
      </c>
      <c r="D46" s="13" t="n">
        <f si="28" t="shared"/>
        <v>2.189542483660131</v>
      </c>
      <c r="E46" s="14" t="n">
        <v>2931.4681434182144</v>
      </c>
      <c r="F46" s="13" t="n">
        <f si="29" t="shared"/>
        <v>2930.4681434182144</v>
      </c>
      <c r="G46" s="14" t="n">
        <v>4.066666666666666</v>
      </c>
      <c r="H46" s="13" t="n">
        <f si="30" t="shared"/>
        <v>3.0666666666666664</v>
      </c>
      <c r="I46" s="24" t="n">
        <v>3.189542483660131</v>
      </c>
      <c r="J46" s="23" t="n">
        <f si="31" t="shared"/>
        <v>2.189542483660131</v>
      </c>
      <c r="K46" s="24" t="n">
        <v>2957.970458753263</v>
      </c>
      <c r="L46" s="23" t="n">
        <f si="32" t="shared"/>
        <v>2956.970458753263</v>
      </c>
      <c r="M46" s="24" t="n">
        <v>4.066666666666666</v>
      </c>
      <c r="N46" s="23" t="n">
        <f si="33" t="shared"/>
        <v>3.0666666666666664</v>
      </c>
      <c r="O46" s="29" t="n">
        <v>3.261904761904762</v>
      </c>
      <c r="P46" s="28" t="n">
        <f si="34" t="shared"/>
        <v>2.261904761904762</v>
      </c>
      <c r="Q46" s="29" t="n">
        <v>2480.1039214341818</v>
      </c>
      <c r="R46" s="28" t="n">
        <f si="35" t="shared"/>
        <v>2479.1039214341818</v>
      </c>
      <c r="S46" s="29" t="n">
        <v>4.066666666666666</v>
      </c>
      <c r="T46" s="28" t="n">
        <f si="36" t="shared"/>
        <v>3.0666666666666664</v>
      </c>
      <c r="U46" s="9" t="n">
        <v>3.189542483660131</v>
      </c>
      <c r="V46" s="8" t="n">
        <f si="37" t="shared"/>
        <v>2.189542483660131</v>
      </c>
      <c r="W46" s="9" t="n">
        <v>2960.4345421721055</v>
      </c>
      <c r="X46" s="8" t="n">
        <f si="38" t="shared"/>
        <v>2959.4345421721055</v>
      </c>
      <c r="Y46" s="9" t="n">
        <v>4.066666666666666</v>
      </c>
      <c r="Z46" s="8" t="n">
        <f si="39" t="shared"/>
        <v>3.0666666666666664</v>
      </c>
      <c r="AA46" s="19" t="n">
        <v>2538.001777385447</v>
      </c>
      <c r="AB46" s="18" t="n">
        <f si="40" t="shared"/>
        <v>2537.001777385447</v>
      </c>
      <c r="AC46" s="19" t="n">
        <v>4.066666666666666</v>
      </c>
      <c r="AD46" s="30" t="n">
        <f si="41" t="shared"/>
        <v>3.0666666666666664</v>
      </c>
    </row>
    <row r="47" spans="1:30" x14ac:dyDescent="0.25">
      <c r="A47" s="2" t="n">
        <v>113.0</v>
      </c>
      <c r="B47" s="1" t="n">
        <v>3.0</v>
      </c>
      <c r="C47" s="14" t="n">
        <v>3.189542483660131</v>
      </c>
      <c r="D47" s="13" t="n">
        <f si="28" t="shared"/>
        <v>0.18954248366013093</v>
      </c>
      <c r="E47" s="14" t="n">
        <v>2931.4489708215438</v>
      </c>
      <c r="F47" s="13" t="n">
        <f si="29" t="shared"/>
        <v>2928.4489708215438</v>
      </c>
      <c r="G47" s="14" t="n">
        <v>3.8666666666666667</v>
      </c>
      <c r="H47" s="13" t="n">
        <f si="30" t="shared"/>
        <v>0.8666666666666667</v>
      </c>
      <c r="I47" s="24" t="n">
        <v>3.189542483660131</v>
      </c>
      <c r="J47" s="23" t="n">
        <f si="31" t="shared"/>
        <v>0.18954248366013093</v>
      </c>
      <c r="K47" s="24" t="n">
        <v>2957.9571612337636</v>
      </c>
      <c r="L47" s="23" t="n">
        <f si="32" t="shared"/>
        <v>2954.9571612337636</v>
      </c>
      <c r="M47" s="24" t="n">
        <v>3.8666666666666667</v>
      </c>
      <c r="N47" s="23" t="n">
        <f si="33" t="shared"/>
        <v>0.8666666666666667</v>
      </c>
      <c r="O47" s="29" t="n">
        <v>3.261904761904762</v>
      </c>
      <c r="P47" s="28" t="n">
        <f si="34" t="shared"/>
        <v>0.26190476190476186</v>
      </c>
      <c r="Q47" s="29" t="n">
        <v>2480.0879709146266</v>
      </c>
      <c r="R47" s="28" t="n">
        <f si="35" t="shared"/>
        <v>2477.0879709146266</v>
      </c>
      <c r="S47" s="29" t="n">
        <v>3.8666666666666667</v>
      </c>
      <c r="T47" s="28" t="n">
        <f si="36" t="shared"/>
        <v>0.8666666666666667</v>
      </c>
      <c r="U47" s="9" t="n">
        <v>3.189542483660131</v>
      </c>
      <c r="V47" s="8" t="n">
        <f si="37" t="shared"/>
        <v>0.18954248366013093</v>
      </c>
      <c r="W47" s="9" t="n">
        <v>2960.432192913547</v>
      </c>
      <c r="X47" s="8" t="n">
        <f si="38" t="shared"/>
        <v>2957.432192913547</v>
      </c>
      <c r="Y47" s="9" t="n">
        <v>3.8666666666666667</v>
      </c>
      <c r="Z47" s="8" t="n">
        <f si="39" t="shared"/>
        <v>0.8666666666666667</v>
      </c>
      <c r="AA47" s="19" t="n">
        <v>2537.9962810806564</v>
      </c>
      <c r="AB47" s="18" t="n">
        <f si="40" t="shared"/>
        <v>2534.9962810806564</v>
      </c>
      <c r="AC47" s="19" t="n">
        <v>3.8666666666666667</v>
      </c>
      <c r="AD47" s="30" t="n">
        <f si="41" t="shared"/>
        <v>0.8666666666666667</v>
      </c>
    </row>
    <row r="48" spans="1:30" x14ac:dyDescent="0.25">
      <c r="A48" s="2" t="n">
        <v>115.0</v>
      </c>
      <c r="B48" s="1" t="n">
        <v>2.0</v>
      </c>
      <c r="C48" s="14" t="n">
        <v>3.189542483660131</v>
      </c>
      <c r="D48" s="13" t="n">
        <f si="28" t="shared"/>
        <v>1.189542483660131</v>
      </c>
      <c r="E48" s="14" t="n">
        <v>2931.4021392189534</v>
      </c>
      <c r="F48" s="13" t="n">
        <f si="29" t="shared"/>
        <v>2929.4021392189534</v>
      </c>
      <c r="G48" s="14" t="n">
        <v>3.533333333333333</v>
      </c>
      <c r="H48" s="13" t="n">
        <f si="30" t="shared"/>
        <v>1.5333333333333332</v>
      </c>
      <c r="I48" s="24" t="n">
        <v>3.189542483660131</v>
      </c>
      <c r="J48" s="23" t="n">
        <f si="31" t="shared"/>
        <v>1.189542483660131</v>
      </c>
      <c r="K48" s="24" t="n">
        <v>2957.922893767385</v>
      </c>
      <c r="L48" s="23" t="n">
        <f si="32" t="shared"/>
        <v>2955.922893767385</v>
      </c>
      <c r="M48" s="24" t="n">
        <v>3.533333333333333</v>
      </c>
      <c r="N48" s="23" t="n">
        <f si="33" t="shared"/>
        <v>1.5333333333333332</v>
      </c>
      <c r="O48" s="29" t="n">
        <v>3.261904761904762</v>
      </c>
      <c r="P48" s="28" t="n">
        <f si="34" t="shared"/>
        <v>1.2619047619047619</v>
      </c>
      <c r="Q48" s="29" t="n">
        <v>2480.049630816668</v>
      </c>
      <c r="R48" s="28" t="n">
        <f si="35" t="shared"/>
        <v>2478.049630816668</v>
      </c>
      <c r="S48" s="29" t="n">
        <v>3.533333333333333</v>
      </c>
      <c r="T48" s="28" t="n">
        <f si="36" t="shared"/>
        <v>1.5333333333333332</v>
      </c>
      <c r="U48" s="9" t="n">
        <v>3.189542483660131</v>
      </c>
      <c r="V48" s="8" t="n">
        <f si="37" t="shared"/>
        <v>1.189542483660131</v>
      </c>
      <c r="W48" s="9" t="n">
        <v>2960.4284091709865</v>
      </c>
      <c r="X48" s="8" t="n">
        <f si="38" t="shared"/>
        <v>2958.4284091709865</v>
      </c>
      <c r="Y48" s="9" t="n">
        <v>3.533333333333333</v>
      </c>
      <c r="Z48" s="8" t="n">
        <f si="39" t="shared"/>
        <v>1.5333333333333332</v>
      </c>
      <c r="AA48" s="19" t="n">
        <v>2537.9829729741264</v>
      </c>
      <c r="AB48" s="18" t="n">
        <f si="40" t="shared"/>
        <v>2535.9829729741264</v>
      </c>
      <c r="AC48" s="19" t="n">
        <v>3.533333333333333</v>
      </c>
      <c r="AD48" s="30" t="n">
        <f si="41" t="shared"/>
        <v>1.5333333333333332</v>
      </c>
    </row>
    <row r="49" spans="1:30" x14ac:dyDescent="0.25">
      <c r="A49" s="2" t="n">
        <v>116.0</v>
      </c>
      <c r="B49" s="1" t="n">
        <v>1.0</v>
      </c>
      <c r="C49" s="14" t="n">
        <v>3.189542483660131</v>
      </c>
      <c r="D49" s="13" t="n">
        <f ref="D49:D281" si="42" t="shared">((B49-C49)^2)^0.5</f>
        <v>2.189542483660131</v>
      </c>
      <c r="E49" s="14" t="n">
        <v>2931.3971773025155</v>
      </c>
      <c r="F49" s="13" t="n">
        <f ref="F49:F281" si="43" t="shared">((B49-E49)^2)^0.5</f>
        <v>2930.3971773025155</v>
      </c>
      <c r="G49" s="14" t="n">
        <v>3.533333333333333</v>
      </c>
      <c r="H49" s="13" t="n">
        <f ref="H49:H281" si="44" t="shared">((B49-G49)^2)^0.5</f>
        <v>2.533333333333333</v>
      </c>
      <c r="I49" s="24" t="n">
        <v>3.189542483660131</v>
      </c>
      <c r="J49" s="23" t="n">
        <f ref="J49:J281" si="45" t="shared">((B49-I49)^2)^0.5</f>
        <v>2.189542483660131</v>
      </c>
      <c r="K49" s="24" t="n">
        <v>2957.919399286711</v>
      </c>
      <c r="L49" s="23" t="n">
        <f ref="L49:L281" si="46" t="shared">((B49-K49)^2)^0.5</f>
        <v>2956.919399286711</v>
      </c>
      <c r="M49" s="24" t="n">
        <v>3.533333333333333</v>
      </c>
      <c r="N49" s="23" t="n">
        <f ref="N49:N281" si="47" t="shared">((B49-M49)^2)^0.5</f>
        <v>2.533333333333333</v>
      </c>
      <c r="O49" s="29" t="n">
        <v>3.261904761904762</v>
      </c>
      <c r="P49" s="28" t="n">
        <f ref="P49:P281" si="48" t="shared">((B49-O49)^2)^0.5</f>
        <v>2.261904761904762</v>
      </c>
      <c r="Q49" s="29" t="n">
        <v>2480.0455734078596</v>
      </c>
      <c r="R49" s="28" t="n">
        <f ref="R49:R281" si="49" t="shared">((B49-Q49)^2)^0.5</f>
        <v>2479.0455734078596</v>
      </c>
      <c r="S49" s="29" t="n">
        <v>3.533333333333333</v>
      </c>
      <c r="T49" s="28" t="n">
        <f ref="T49:T281" si="50" t="shared">((B49-S49)^2)^0.5</f>
        <v>2.533333333333333</v>
      </c>
      <c r="U49" s="9" t="n">
        <v>3.189542483660131</v>
      </c>
      <c r="V49" s="8" t="n">
        <f ref="V49:V281" si="51" t="shared">((B49-U49)^2)^0.5</f>
        <v>2.189542483660131</v>
      </c>
      <c r="W49" s="9" t="n">
        <v>2960.428062246953</v>
      </c>
      <c r="X49" s="8" t="n">
        <f ref="X49:X281" si="52" t="shared">((B49-W49)^2)^0.5</f>
        <v>2959.428062246953</v>
      </c>
      <c r="Y49" s="9" t="n">
        <v>3.533333333333333</v>
      </c>
      <c r="Z49" s="8" t="n">
        <f ref="Z49:Z281" si="53" t="shared">((B49-Y49)^2)^0.5</f>
        <v>2.533333333333333</v>
      </c>
      <c r="AA49" s="19" t="n">
        <v>2537.9815897765716</v>
      </c>
      <c r="AB49" s="18" t="n">
        <f ref="AB49:AB281" si="54" t="shared">((B49-AA49)^2)^0.5</f>
        <v>2536.9815897765716</v>
      </c>
      <c r="AC49" s="19" t="n">
        <v>3.533333333333333</v>
      </c>
      <c r="AD49" s="30" t="n">
        <f ref="AD49:AD281" si="55" t="shared">((B49-AC49)^2)^0.5</f>
        <v>2.533333333333333</v>
      </c>
    </row>
    <row r="50" spans="1:30" x14ac:dyDescent="0.25">
      <c r="A50" s="2" t="n">
        <v>119.0</v>
      </c>
      <c r="B50" s="1" t="n">
        <v>1.0</v>
      </c>
      <c r="C50" s="14" t="n">
        <v>3.189542483660131</v>
      </c>
      <c r="D50" s="13" t="n">
        <f si="42" t="shared"/>
        <v>2.189542483660131</v>
      </c>
      <c r="E50" s="14" t="n">
        <v>2931.39003876781</v>
      </c>
      <c r="F50" s="13" t="n">
        <f si="43" t="shared"/>
        <v>2930.39003876781</v>
      </c>
      <c r="G50" s="14" t="n">
        <v>3.533333333333333</v>
      </c>
      <c r="H50" s="13" t="n">
        <f si="44" t="shared"/>
        <v>2.533333333333333</v>
      </c>
      <c r="I50" s="24" t="n">
        <v>3.189542483660131</v>
      </c>
      <c r="J50" s="23" t="n">
        <f si="45" t="shared"/>
        <v>2.189542483660131</v>
      </c>
      <c r="K50" s="24" t="n">
        <v>2957.9141908035763</v>
      </c>
      <c r="L50" s="23" t="n">
        <f si="46" t="shared"/>
        <v>2956.9141908035763</v>
      </c>
      <c r="M50" s="24" t="n">
        <v>3.533333333333333</v>
      </c>
      <c r="N50" s="23" t="n">
        <f si="47" t="shared"/>
        <v>2.533333333333333</v>
      </c>
      <c r="O50" s="29" t="n">
        <v>3.261904761904762</v>
      </c>
      <c r="P50" s="28" t="n">
        <f si="48" t="shared"/>
        <v>2.261904761904762</v>
      </c>
      <c r="Q50" s="29" t="n">
        <v>2480.0396151737637</v>
      </c>
      <c r="R50" s="28" t="n">
        <f si="49" t="shared"/>
        <v>2479.0396151737637</v>
      </c>
      <c r="S50" s="29" t="n">
        <v>3.533333333333333</v>
      </c>
      <c r="T50" s="28" t="n">
        <f si="50" t="shared"/>
        <v>2.533333333333333</v>
      </c>
      <c r="U50" s="9" t="n">
        <v>3.189542483660131</v>
      </c>
      <c r="V50" s="8" t="n">
        <f si="51" t="shared"/>
        <v>2.189542483660131</v>
      </c>
      <c r="W50" s="9" t="n">
        <v>2960.4273908464766</v>
      </c>
      <c r="X50" s="8" t="n">
        <f si="52" t="shared"/>
        <v>2959.4273908464766</v>
      </c>
      <c r="Y50" s="9" t="n">
        <v>3.533333333333333</v>
      </c>
      <c r="Z50" s="8" t="n">
        <f si="53" t="shared"/>
        <v>2.533333333333333</v>
      </c>
      <c r="AA50" s="19" t="n">
        <v>2537.979482348967</v>
      </c>
      <c r="AB50" s="18" t="n">
        <f si="54" t="shared"/>
        <v>2536.979482348967</v>
      </c>
      <c r="AC50" s="19" t="n">
        <v>3.533333333333333</v>
      </c>
      <c r="AD50" s="30" t="n">
        <f si="55" t="shared"/>
        <v>2.533333333333333</v>
      </c>
    </row>
    <row r="51" spans="1:30" x14ac:dyDescent="0.25">
      <c r="A51" s="2" t="n">
        <v>123.0</v>
      </c>
      <c r="B51" s="1" t="n">
        <v>10.0</v>
      </c>
      <c r="C51" s="14" t="n">
        <v>3.189542483660131</v>
      </c>
      <c r="D51" s="13" t="n">
        <f si="42" t="shared"/>
        <v>6.810457516339869</v>
      </c>
      <c r="E51" s="14" t="n">
        <v>2931.363313096978</v>
      </c>
      <c r="F51" s="13" t="n">
        <f si="43" t="shared"/>
        <v>2921.363313096978</v>
      </c>
      <c r="G51" s="14" t="n">
        <v>2.7333333333333334</v>
      </c>
      <c r="H51" s="13" t="n">
        <f si="44" t="shared"/>
        <v>7.266666666666667</v>
      </c>
      <c r="I51" s="24" t="n">
        <v>3.189542483660131</v>
      </c>
      <c r="J51" s="23" t="n">
        <f si="45" t="shared"/>
        <v>6.810457516339869</v>
      </c>
      <c r="K51" s="24" t="n">
        <v>2957.8951126354586</v>
      </c>
      <c r="L51" s="23" t="n">
        <f si="46" t="shared"/>
        <v>2947.8951126354586</v>
      </c>
      <c r="M51" s="24" t="n">
        <v>2.7333333333333334</v>
      </c>
      <c r="N51" s="23" t="n">
        <f si="47" t="shared"/>
        <v>7.266666666666667</v>
      </c>
      <c r="O51" s="29" t="n">
        <v>3.261904761904762</v>
      </c>
      <c r="P51" s="28" t="n">
        <f si="48" t="shared"/>
        <v>6.738095238095238</v>
      </c>
      <c r="Q51" s="29" t="n">
        <v>2480.0174246251395</v>
      </c>
      <c r="R51" s="28" t="n">
        <f si="49" t="shared"/>
        <v>2470.0174246251395</v>
      </c>
      <c r="S51" s="29" t="n">
        <v>2.7333333333333334</v>
      </c>
      <c r="T51" s="28" t="n">
        <f si="50" t="shared"/>
        <v>7.266666666666667</v>
      </c>
      <c r="U51" s="9" t="n">
        <v>3.189542483660131</v>
      </c>
      <c r="V51" s="8" t="n">
        <f si="51" t="shared"/>
        <v>6.810457516339869</v>
      </c>
      <c r="W51" s="9" t="n">
        <v>2960.4242701168587</v>
      </c>
      <c r="X51" s="8" t="n">
        <f si="52" t="shared"/>
        <v>2950.4242701168587</v>
      </c>
      <c r="Y51" s="9" t="n">
        <v>2.7333333333333334</v>
      </c>
      <c r="Z51" s="8" t="n">
        <f si="53" t="shared"/>
        <v>7.266666666666667</v>
      </c>
      <c r="AA51" s="19" t="n">
        <v>2537.971963805072</v>
      </c>
      <c r="AB51" s="18" t="n">
        <f si="54" t="shared"/>
        <v>2527.971963805072</v>
      </c>
      <c r="AC51" s="19" t="n">
        <v>2.7333333333333334</v>
      </c>
      <c r="AD51" s="30" t="n">
        <f si="55" t="shared"/>
        <v>7.266666666666667</v>
      </c>
    </row>
    <row r="52" spans="1:30" x14ac:dyDescent="0.25">
      <c r="A52" s="2" t="n">
        <v>124.0</v>
      </c>
      <c r="B52" s="1" t="n">
        <v>5.0</v>
      </c>
      <c r="C52" s="14" t="n">
        <v>3.189542483660131</v>
      </c>
      <c r="D52" s="13" t="n">
        <f si="42" t="shared"/>
        <v>1.810457516339869</v>
      </c>
      <c r="E52" s="14" t="n">
        <v>2931.350433618654</v>
      </c>
      <c r="F52" s="13" t="n">
        <f si="43" t="shared"/>
        <v>2926.350433618654</v>
      </c>
      <c r="G52" s="14" t="n">
        <v>2.7333333333333334</v>
      </c>
      <c r="H52" s="13" t="n">
        <f si="44" t="shared"/>
        <v>2.2666666666666666</v>
      </c>
      <c r="I52" s="24" t="n">
        <v>3.189542483660131</v>
      </c>
      <c r="J52" s="23" t="n">
        <f si="45" t="shared"/>
        <v>1.810457516339869</v>
      </c>
      <c r="K52" s="24" t="n">
        <v>2957.8859262824926</v>
      </c>
      <c r="L52" s="23" t="n">
        <f si="46" t="shared"/>
        <v>2952.8859262824926</v>
      </c>
      <c r="M52" s="24" t="n">
        <v>2.7333333333333334</v>
      </c>
      <c r="N52" s="23" t="n">
        <f si="47" t="shared"/>
        <v>2.2666666666666666</v>
      </c>
      <c r="O52" s="29" t="n">
        <v>3.261904761904762</v>
      </c>
      <c r="P52" s="28" t="n">
        <f si="48" t="shared"/>
        <v>1.7380952380952381</v>
      </c>
      <c r="Q52" s="29" t="n">
        <v>2480.006827194687</v>
      </c>
      <c r="R52" s="28" t="n">
        <f si="49" t="shared"/>
        <v>2475.006827194687</v>
      </c>
      <c r="S52" s="29" t="n">
        <v>2.7333333333333334</v>
      </c>
      <c r="T52" s="28" t="n">
        <f si="50" t="shared"/>
        <v>2.2666666666666666</v>
      </c>
      <c r="U52" s="9" t="n">
        <v>3.189542483660131</v>
      </c>
      <c r="V52" s="8" t="n">
        <f si="51" t="shared"/>
        <v>1.810457516339869</v>
      </c>
      <c r="W52" s="9" t="n">
        <v>2960.42329411355</v>
      </c>
      <c r="X52" s="8" t="n">
        <f si="52" t="shared"/>
        <v>2955.42329411355</v>
      </c>
      <c r="Y52" s="9" t="n">
        <v>2.7333333333333334</v>
      </c>
      <c r="Z52" s="8" t="n">
        <f si="53" t="shared"/>
        <v>2.2666666666666666</v>
      </c>
      <c r="AA52" s="19" t="n">
        <v>2537.968233240544</v>
      </c>
      <c r="AB52" s="18" t="n">
        <f si="54" t="shared"/>
        <v>2532.968233240544</v>
      </c>
      <c r="AC52" s="19" t="n">
        <v>2.7333333333333334</v>
      </c>
      <c r="AD52" s="30" t="n">
        <f si="55" t="shared"/>
        <v>2.2666666666666666</v>
      </c>
    </row>
    <row r="53" spans="1:30" x14ac:dyDescent="0.25">
      <c r="A53" s="2" t="n">
        <v>125.0</v>
      </c>
      <c r="B53" s="1" t="n">
        <v>6.0</v>
      </c>
      <c r="C53" s="14" t="n">
        <v>3.189542483660131</v>
      </c>
      <c r="D53" s="13" t="n">
        <f si="42" t="shared"/>
        <v>2.810457516339869</v>
      </c>
      <c r="E53" s="14" t="n">
        <v>2931.285476303956</v>
      </c>
      <c r="F53" s="13" t="n">
        <f si="43" t="shared"/>
        <v>2925.285476303956</v>
      </c>
      <c r="G53" s="14" t="n">
        <v>2.7333333333333334</v>
      </c>
      <c r="H53" s="13" t="n">
        <f si="44" t="shared"/>
        <v>3.2666666666666666</v>
      </c>
      <c r="I53" s="24" t="n">
        <v>3.189542483660131</v>
      </c>
      <c r="J53" s="23" t="n">
        <f si="45" t="shared"/>
        <v>2.810457516339869</v>
      </c>
      <c r="K53" s="24" t="n">
        <v>2957.839119128536</v>
      </c>
      <c r="L53" s="23" t="n">
        <f si="46" t="shared"/>
        <v>2951.839119128536</v>
      </c>
      <c r="M53" s="24" t="n">
        <v>2.7333333333333334</v>
      </c>
      <c r="N53" s="23" t="n">
        <f si="47" t="shared"/>
        <v>3.2666666666666666</v>
      </c>
      <c r="O53" s="29" t="n">
        <v>3.261904761904762</v>
      </c>
      <c r="P53" s="28" t="n">
        <f si="48" t="shared"/>
        <v>2.738095238095238</v>
      </c>
      <c r="Q53" s="29" t="n">
        <v>2479.9530557383596</v>
      </c>
      <c r="R53" s="28" t="n">
        <f si="49" t="shared"/>
        <v>2473.9530557383596</v>
      </c>
      <c r="S53" s="29" t="n">
        <v>2.7333333333333334</v>
      </c>
      <c r="T53" s="28" t="n">
        <f si="50" t="shared"/>
        <v>3.2666666666666666</v>
      </c>
      <c r="U53" s="9" t="n">
        <v>3.189542483660131</v>
      </c>
      <c r="V53" s="8" t="n">
        <f si="51" t="shared"/>
        <v>2.810457516339869</v>
      </c>
      <c r="W53" s="9" t="n">
        <v>2960.4170171998467</v>
      </c>
      <c r="X53" s="8" t="n">
        <f si="52" t="shared"/>
        <v>2954.4170171998467</v>
      </c>
      <c r="Y53" s="9" t="n">
        <v>2.7333333333333334</v>
      </c>
      <c r="Z53" s="8" t="n">
        <f si="53" t="shared"/>
        <v>3.2666666666666666</v>
      </c>
      <c r="AA53" s="19" t="n">
        <v>2537.9493786614426</v>
      </c>
      <c r="AB53" s="18" t="n">
        <f si="54" t="shared"/>
        <v>2531.9493786614426</v>
      </c>
      <c r="AC53" s="19" t="n">
        <v>2.7333333333333334</v>
      </c>
      <c r="AD53" s="30" t="n">
        <f si="55" t="shared"/>
        <v>3.2666666666666666</v>
      </c>
    </row>
    <row r="54" spans="1:30" x14ac:dyDescent="0.25">
      <c r="A54" s="2" t="n">
        <v>127.0</v>
      </c>
      <c r="B54" s="1" t="n">
        <v>3.0</v>
      </c>
      <c r="C54" s="14" t="n">
        <v>3.189542483660131</v>
      </c>
      <c r="D54" s="13" t="n">
        <f si="42" t="shared"/>
        <v>0.18954248366013093</v>
      </c>
      <c r="E54" s="14" t="n">
        <v>2931.244443952813</v>
      </c>
      <c r="F54" s="13" t="n">
        <f si="43" t="shared"/>
        <v>2928.244443952813</v>
      </c>
      <c r="G54" s="14" t="n">
        <v>3.0</v>
      </c>
      <c r="H54" s="13" t="n">
        <f si="44" t="shared"/>
        <v>0.0</v>
      </c>
      <c r="I54" s="24" t="n">
        <v>3.189542483660131</v>
      </c>
      <c r="J54" s="23" t="n">
        <f si="45" t="shared"/>
        <v>0.18954248366013093</v>
      </c>
      <c r="K54" s="24" t="n">
        <v>2957.809505448262</v>
      </c>
      <c r="L54" s="23" t="n">
        <f si="46" t="shared"/>
        <v>2954.809505448262</v>
      </c>
      <c r="M54" s="24" t="n">
        <v>3.0</v>
      </c>
      <c r="N54" s="23" t="n">
        <f si="47" t="shared"/>
        <v>0.0</v>
      </c>
      <c r="O54" s="29" t="n">
        <v>3.261904761904762</v>
      </c>
      <c r="P54" s="28" t="n">
        <f si="48" t="shared"/>
        <v>0.26190476190476186</v>
      </c>
      <c r="Q54" s="29" t="n">
        <v>2479.919501693295</v>
      </c>
      <c r="R54" s="28" t="n">
        <f si="49" t="shared"/>
        <v>2476.919501693295</v>
      </c>
      <c r="S54" s="29" t="n">
        <v>3.0</v>
      </c>
      <c r="T54" s="28" t="n">
        <f si="50" t="shared"/>
        <v>0.0</v>
      </c>
      <c r="U54" s="9" t="n">
        <v>3.189542483660131</v>
      </c>
      <c r="V54" s="8" t="n">
        <f si="51" t="shared"/>
        <v>0.18954248366013093</v>
      </c>
      <c r="W54" s="9" t="n">
        <v>2960.4133861949376</v>
      </c>
      <c r="X54" s="8" t="n">
        <f si="52" t="shared"/>
        <v>2957.4133861949376</v>
      </c>
      <c r="Y54" s="9" t="n">
        <v>3.0</v>
      </c>
      <c r="Z54" s="8" t="n">
        <f si="53" t="shared"/>
        <v>0.0</v>
      </c>
      <c r="AA54" s="19" t="n">
        <v>2537.937968314162</v>
      </c>
      <c r="AB54" s="18" t="n">
        <f si="54" t="shared"/>
        <v>2534.937968314162</v>
      </c>
      <c r="AC54" s="19" t="n">
        <v>3.0</v>
      </c>
      <c r="AD54" s="30" t="n">
        <f si="55" t="shared"/>
        <v>0.0</v>
      </c>
    </row>
    <row r="55" spans="1:30" x14ac:dyDescent="0.25">
      <c r="A55" s="2" t="n">
        <v>131.0</v>
      </c>
      <c r="B55" s="1" t="n">
        <v>3.0</v>
      </c>
      <c r="C55" s="14" t="n">
        <v>3.189542483660131</v>
      </c>
      <c r="D55" s="13" t="n">
        <f si="42" t="shared"/>
        <v>0.18954248366013093</v>
      </c>
      <c r="E55" s="14" t="n">
        <v>2931.1710651684666</v>
      </c>
      <c r="F55" s="13" t="n">
        <f si="43" t="shared"/>
        <v>2928.1710651684666</v>
      </c>
      <c r="G55" s="14" t="n">
        <v>1.8</v>
      </c>
      <c r="H55" s="13" t="n">
        <f si="44" t="shared"/>
        <v>1.2</v>
      </c>
      <c r="I55" s="24" t="n">
        <v>3.189542483660131</v>
      </c>
      <c r="J55" s="23" t="n">
        <f si="45" t="shared"/>
        <v>0.18954248366013093</v>
      </c>
      <c r="K55" s="24" t="n">
        <v>2957.7561938931112</v>
      </c>
      <c r="L55" s="23" t="n">
        <f si="46" t="shared"/>
        <v>2954.7561938931112</v>
      </c>
      <c r="M55" s="24" t="n">
        <v>1.8</v>
      </c>
      <c r="N55" s="23" t="n">
        <f si="47" t="shared"/>
        <v>1.2</v>
      </c>
      <c r="O55" s="29" t="n">
        <v>3.261904761904762</v>
      </c>
      <c r="P55" s="28" t="n">
        <f si="48" t="shared"/>
        <v>0.26190476190476186</v>
      </c>
      <c r="Q55" s="29" t="n">
        <v>2479.85911834574</v>
      </c>
      <c r="R55" s="28" t="n">
        <f si="49" t="shared"/>
        <v>2476.85911834574</v>
      </c>
      <c r="S55" s="29" t="n">
        <v>1.8</v>
      </c>
      <c r="T55" s="28" t="n">
        <f si="50" t="shared"/>
        <v>1.2</v>
      </c>
      <c r="U55" s="9" t="n">
        <v>3.189542483660131</v>
      </c>
      <c r="V55" s="8" t="n">
        <f si="51" t="shared"/>
        <v>0.18954248366013093</v>
      </c>
      <c r="W55" s="9" t="n">
        <v>2960.4071863239424</v>
      </c>
      <c r="X55" s="8" t="n">
        <f si="52" t="shared"/>
        <v>2957.4071863239424</v>
      </c>
      <c r="Y55" s="9" t="n">
        <v>1.8</v>
      </c>
      <c r="Z55" s="8" t="n">
        <f si="53" t="shared"/>
        <v>1.2</v>
      </c>
      <c r="AA55" s="19" t="n">
        <v>2537.9168277593844</v>
      </c>
      <c r="AB55" s="18" t="n">
        <f si="54" t="shared"/>
        <v>2534.9168277593844</v>
      </c>
      <c r="AC55" s="19" t="n">
        <v>1.8</v>
      </c>
      <c r="AD55" s="30" t="n">
        <f si="55" t="shared"/>
        <v>1.2</v>
      </c>
    </row>
    <row r="56" spans="1:30" x14ac:dyDescent="0.25">
      <c r="A56" s="2" t="n">
        <v>132.0</v>
      </c>
      <c r="B56" s="1" t="n">
        <v>1.0</v>
      </c>
      <c r="C56" s="14" t="n">
        <v>3.189542483660131</v>
      </c>
      <c r="D56" s="13" t="n">
        <f si="42" t="shared"/>
        <v>2.189542483660131</v>
      </c>
      <c r="E56" s="14" t="n">
        <v>2931.117531121342</v>
      </c>
      <c r="F56" s="13" t="n">
        <f si="43" t="shared"/>
        <v>2930.117531121342</v>
      </c>
      <c r="G56" s="14" t="n">
        <v>1.8</v>
      </c>
      <c r="H56" s="13" t="n">
        <f si="44" t="shared"/>
        <v>0.8</v>
      </c>
      <c r="I56" s="24" t="n">
        <v>3.189542483660131</v>
      </c>
      <c r="J56" s="23" t="n">
        <f si="45" t="shared"/>
        <v>2.189542483660131</v>
      </c>
      <c r="K56" s="24" t="n">
        <v>2957.717568580445</v>
      </c>
      <c r="L56" s="23" t="n">
        <f si="46" t="shared"/>
        <v>2956.717568580445</v>
      </c>
      <c r="M56" s="24" t="n">
        <v>1.8</v>
      </c>
      <c r="N56" s="23" t="n">
        <f si="47" t="shared"/>
        <v>0.8</v>
      </c>
      <c r="O56" s="29" t="n">
        <v>3.261904761904762</v>
      </c>
      <c r="P56" s="28" t="n">
        <f si="48" t="shared"/>
        <v>2.261904761904762</v>
      </c>
      <c r="Q56" s="29" t="n">
        <v>2479.8151016286774</v>
      </c>
      <c r="R56" s="28" t="n">
        <f si="49" t="shared"/>
        <v>2478.8151016286774</v>
      </c>
      <c r="S56" s="29" t="n">
        <v>1.8</v>
      </c>
      <c r="T56" s="28" t="n">
        <f si="50" t="shared"/>
        <v>0.8</v>
      </c>
      <c r="U56" s="9" t="n">
        <v>3.189542483660131</v>
      </c>
      <c r="V56" s="8" t="n">
        <f si="51" t="shared"/>
        <v>2.189542483660131</v>
      </c>
      <c r="W56" s="9" t="n">
        <v>2960.4023002562267</v>
      </c>
      <c r="X56" s="8" t="n">
        <f si="52" t="shared"/>
        <v>2959.4023002562267</v>
      </c>
      <c r="Y56" s="9" t="n">
        <v>1.8</v>
      </c>
      <c r="Z56" s="8" t="n">
        <f si="53" t="shared"/>
        <v>0.8</v>
      </c>
      <c r="AA56" s="19" t="n">
        <v>2537.901572156129</v>
      </c>
      <c r="AB56" s="18" t="n">
        <f si="54" t="shared"/>
        <v>2536.901572156129</v>
      </c>
      <c r="AC56" s="19" t="n">
        <v>1.8</v>
      </c>
      <c r="AD56" s="30" t="n">
        <f si="55" t="shared"/>
        <v>0.8</v>
      </c>
    </row>
    <row r="57" spans="1:30" x14ac:dyDescent="0.25">
      <c r="A57" s="2" t="n">
        <v>135.0</v>
      </c>
      <c r="B57" s="1" t="n">
        <v>1.0</v>
      </c>
      <c r="C57" s="14" t="n">
        <v>3.189542483660131</v>
      </c>
      <c r="D57" s="13" t="n">
        <f si="42" t="shared"/>
        <v>2.189542483660131</v>
      </c>
      <c r="E57" s="14" t="n">
        <v>2931.0737221449967</v>
      </c>
      <c r="F57" s="13" t="n">
        <f si="43" t="shared"/>
        <v>2930.0737221449967</v>
      </c>
      <c r="G57" s="14" t="n">
        <v>2.0</v>
      </c>
      <c r="H57" s="13" t="n">
        <f si="44" t="shared"/>
        <v>1.0</v>
      </c>
      <c r="I57" s="24" t="n">
        <v>3.189542483660131</v>
      </c>
      <c r="J57" s="23" t="n">
        <f si="45" t="shared"/>
        <v>2.189542483660131</v>
      </c>
      <c r="K57" s="24" t="n">
        <v>2957.6859738125318</v>
      </c>
      <c r="L57" s="23" t="n">
        <f si="46" t="shared"/>
        <v>2956.6859738125318</v>
      </c>
      <c r="M57" s="24" t="n">
        <v>2.0</v>
      </c>
      <c r="N57" s="23" t="n">
        <f si="47" t="shared"/>
        <v>1.0</v>
      </c>
      <c r="O57" s="29" t="n">
        <v>3.261904761904762</v>
      </c>
      <c r="P57" s="28" t="n">
        <f si="48" t="shared"/>
        <v>2.261904761904762</v>
      </c>
      <c r="Q57" s="29" t="n">
        <v>2479.778956654428</v>
      </c>
      <c r="R57" s="28" t="n">
        <f si="49" t="shared"/>
        <v>2478.778956654428</v>
      </c>
      <c r="S57" s="29" t="n">
        <v>2.0</v>
      </c>
      <c r="T57" s="28" t="n">
        <f si="50" t="shared"/>
        <v>1.0</v>
      </c>
      <c r="U57" s="9" t="n">
        <v>3.189542483660131</v>
      </c>
      <c r="V57" s="8" t="n">
        <f si="51" t="shared"/>
        <v>2.189542483660131</v>
      </c>
      <c r="W57" s="9" t="n">
        <v>2960.3982672928173</v>
      </c>
      <c r="X57" s="8" t="n">
        <f si="52" t="shared"/>
        <v>2959.3982672928173</v>
      </c>
      <c r="Y57" s="9" t="n">
        <v>2.0</v>
      </c>
      <c r="Z57" s="8" t="n">
        <f si="53" t="shared"/>
        <v>1.0</v>
      </c>
      <c r="AA57" s="19" t="n">
        <v>2537.8890190605307</v>
      </c>
      <c r="AB57" s="18" t="n">
        <f si="54" t="shared"/>
        <v>2536.8890190605307</v>
      </c>
      <c r="AC57" s="19" t="n">
        <v>2.0</v>
      </c>
      <c r="AD57" s="30" t="n">
        <f si="55" t="shared"/>
        <v>1.0</v>
      </c>
    </row>
    <row r="58" spans="1:30" x14ac:dyDescent="0.25">
      <c r="A58" s="2" t="n">
        <v>136.0</v>
      </c>
      <c r="B58" s="1" t="n">
        <v>1.0</v>
      </c>
      <c r="C58" s="14" t="n">
        <v>3.189542483660131</v>
      </c>
      <c r="D58" s="13" t="n">
        <f si="42" t="shared"/>
        <v>2.189542483660131</v>
      </c>
      <c r="E58" s="14" t="n">
        <v>2931.051040513136</v>
      </c>
      <c r="F58" s="13" t="n">
        <f si="43" t="shared"/>
        <v>2930.051040513136</v>
      </c>
      <c r="G58" s="14" t="n">
        <v>2.0</v>
      </c>
      <c r="H58" s="13" t="n">
        <f si="44" t="shared"/>
        <v>1.0</v>
      </c>
      <c r="I58" s="24" t="n">
        <v>3.189542483660131</v>
      </c>
      <c r="J58" s="23" t="n">
        <f si="45" t="shared"/>
        <v>2.189542483660131</v>
      </c>
      <c r="K58" s="24" t="n">
        <v>2957.6696654399266</v>
      </c>
      <c r="L58" s="23" t="n">
        <f si="46" t="shared"/>
        <v>2956.6696654399266</v>
      </c>
      <c r="M58" s="24" t="n">
        <v>2.0</v>
      </c>
      <c r="N58" s="23" t="n">
        <f si="47" t="shared"/>
        <v>1.0</v>
      </c>
      <c r="O58" s="29" t="n">
        <v>3.261904761904762</v>
      </c>
      <c r="P58" s="28" t="n">
        <f si="48" t="shared"/>
        <v>2.261904761904762</v>
      </c>
      <c r="Q58" s="29" t="n">
        <v>2479.760193554017</v>
      </c>
      <c r="R58" s="28" t="n">
        <f si="49" t="shared"/>
        <v>2478.760193554017</v>
      </c>
      <c r="S58" s="29" t="n">
        <v>2.0</v>
      </c>
      <c r="T58" s="28" t="n">
        <f si="50" t="shared"/>
        <v>1.0</v>
      </c>
      <c r="U58" s="9" t="n">
        <v>3.189542483660131</v>
      </c>
      <c r="V58" s="8" t="n">
        <f si="51" t="shared"/>
        <v>2.189542483660131</v>
      </c>
      <c r="W58" s="9" t="n">
        <v>2960.3960637578216</v>
      </c>
      <c r="X58" s="8" t="n">
        <f si="52" t="shared"/>
        <v>2959.3960637578216</v>
      </c>
      <c r="Y58" s="9" t="n">
        <v>2.0</v>
      </c>
      <c r="Z58" s="8" t="n">
        <f si="53" t="shared"/>
        <v>1.0</v>
      </c>
      <c r="AA58" s="19" t="n">
        <v>2537.8825026884156</v>
      </c>
      <c r="AB58" s="18" t="n">
        <f si="54" t="shared"/>
        <v>2536.8825026884156</v>
      </c>
      <c r="AC58" s="19" t="n">
        <v>2.0</v>
      </c>
      <c r="AD58" s="30" t="n">
        <f si="55" t="shared"/>
        <v>1.0</v>
      </c>
    </row>
    <row r="59" spans="1:30" x14ac:dyDescent="0.25">
      <c r="A59" s="2" t="n">
        <v>137.0</v>
      </c>
      <c r="B59" s="1" t="n">
        <v>1.0</v>
      </c>
      <c r="C59" s="14" t="n">
        <v>3.189542483660131</v>
      </c>
      <c r="D59" s="13" t="n">
        <f si="42" t="shared"/>
        <v>2.189542483660131</v>
      </c>
      <c r="E59" s="14" t="n">
        <v>2931.0057036325766</v>
      </c>
      <c r="F59" s="13" t="n">
        <f si="43" t="shared"/>
        <v>2930.0057036325766</v>
      </c>
      <c r="G59" s="14" t="n">
        <v>2.0</v>
      </c>
      <c r="H59" s="13" t="n">
        <f si="44" t="shared"/>
        <v>1.0</v>
      </c>
      <c r="I59" s="24" t="n">
        <v>3.189542483660131</v>
      </c>
      <c r="J59" s="23" t="n">
        <f si="45" t="shared"/>
        <v>2.189542483660131</v>
      </c>
      <c r="K59" s="24" t="n">
        <v>2957.6369115668367</v>
      </c>
      <c r="L59" s="23" t="n">
        <f si="46" t="shared"/>
        <v>2956.6369115668367</v>
      </c>
      <c r="M59" s="24" t="n">
        <v>2.0</v>
      </c>
      <c r="N59" s="23" t="n">
        <f si="47" t="shared"/>
        <v>1.0</v>
      </c>
      <c r="O59" s="29" t="n">
        <v>3.261904761904762</v>
      </c>
      <c r="P59" s="28" t="n">
        <f si="48" t="shared"/>
        <v>2.261904761904762</v>
      </c>
      <c r="Q59" s="29" t="n">
        <v>2479.7229149011</v>
      </c>
      <c r="R59" s="28" t="n">
        <f si="49" t="shared"/>
        <v>2478.7229149011</v>
      </c>
      <c r="S59" s="29" t="n">
        <v>2.0</v>
      </c>
      <c r="T59" s="28" t="n">
        <f si="50" t="shared"/>
        <v>1.0</v>
      </c>
      <c r="U59" s="9" t="n">
        <v>3.189542483660131</v>
      </c>
      <c r="V59" s="8" t="n">
        <f si="51" t="shared"/>
        <v>2.189542483660131</v>
      </c>
      <c r="W59" s="9" t="n">
        <v>2960.3920080376065</v>
      </c>
      <c r="X59" s="8" t="n">
        <f si="52" t="shared"/>
        <v>2959.3920080376065</v>
      </c>
      <c r="Y59" s="9" t="n">
        <v>2.0</v>
      </c>
      <c r="Z59" s="8" t="n">
        <f si="53" t="shared"/>
        <v>1.0</v>
      </c>
      <c r="AA59" s="19" t="n">
        <v>2537.869577722294</v>
      </c>
      <c r="AB59" s="18" t="n">
        <f si="54" t="shared"/>
        <v>2536.869577722294</v>
      </c>
      <c r="AC59" s="19" t="n">
        <v>2.0</v>
      </c>
      <c r="AD59" s="30" t="n">
        <f si="55" t="shared"/>
        <v>1.0</v>
      </c>
    </row>
    <row r="60" spans="1:30" x14ac:dyDescent="0.25">
      <c r="A60" s="2" t="n">
        <v>138.0</v>
      </c>
      <c r="B60" s="1" t="n">
        <v>1.0</v>
      </c>
      <c r="C60" s="14" t="n">
        <v>3.189542483660131</v>
      </c>
      <c r="D60" s="13" t="n">
        <f si="42" t="shared"/>
        <v>2.189542483660131</v>
      </c>
      <c r="E60" s="14" t="n">
        <v>2931.005411796676</v>
      </c>
      <c r="F60" s="13" t="n">
        <f si="43" t="shared"/>
        <v>2930.005411796676</v>
      </c>
      <c r="G60" s="14" t="n">
        <v>2.0</v>
      </c>
      <c r="H60" s="13" t="n">
        <f si="44" t="shared"/>
        <v>1.0</v>
      </c>
      <c r="I60" s="24" t="n">
        <v>3.189542483660131</v>
      </c>
      <c r="J60" s="23" t="n">
        <f si="45" t="shared"/>
        <v>2.189542483660131</v>
      </c>
      <c r="K60" s="24" t="n">
        <v>2957.636690471922</v>
      </c>
      <c r="L60" s="23" t="n">
        <f si="46" t="shared"/>
        <v>2956.636690471922</v>
      </c>
      <c r="M60" s="24" t="n">
        <v>2.0</v>
      </c>
      <c r="N60" s="23" t="n">
        <f si="47" t="shared"/>
        <v>1.0</v>
      </c>
      <c r="O60" s="29" t="n">
        <v>3.261904761904762</v>
      </c>
      <c r="P60" s="28" t="n">
        <f si="48" t="shared"/>
        <v>2.261904761904762</v>
      </c>
      <c r="Q60" s="29" t="n">
        <v>2479.7227028383713</v>
      </c>
      <c r="R60" s="28" t="n">
        <f si="49" t="shared"/>
        <v>2478.7227028383713</v>
      </c>
      <c r="S60" s="29" t="n">
        <v>2.0</v>
      </c>
      <c r="T60" s="28" t="n">
        <f si="50" t="shared"/>
        <v>1.0</v>
      </c>
      <c r="U60" s="9" t="n">
        <v>3.189542483660131</v>
      </c>
      <c r="V60" s="8" t="n">
        <f si="51" t="shared"/>
        <v>2.189542483660131</v>
      </c>
      <c r="W60" s="9" t="n">
        <v>2960.3920382876513</v>
      </c>
      <c r="X60" s="8" t="n">
        <f si="52" t="shared"/>
        <v>2959.3920382876513</v>
      </c>
      <c r="Y60" s="9" t="n">
        <v>2.0</v>
      </c>
      <c r="Z60" s="8" t="n">
        <f si="53" t="shared"/>
        <v>1.0</v>
      </c>
      <c r="AA60" s="19" t="n">
        <v>2537.8695148214315</v>
      </c>
      <c r="AB60" s="18" t="n">
        <f si="54" t="shared"/>
        <v>2536.8695148214315</v>
      </c>
      <c r="AC60" s="19" t="n">
        <v>2.0</v>
      </c>
      <c r="AD60" s="30" t="n">
        <f si="55" t="shared"/>
        <v>1.0</v>
      </c>
    </row>
    <row r="61" spans="1:30" x14ac:dyDescent="0.25">
      <c r="A61" s="2" t="n">
        <v>139.0</v>
      </c>
      <c r="B61" s="1" t="n">
        <v>2.0</v>
      </c>
      <c r="C61" s="14" t="n">
        <v>3.189542483660131</v>
      </c>
      <c r="D61" s="13" t="n">
        <f si="42" t="shared"/>
        <v>1.189542483660131</v>
      </c>
      <c r="E61" s="14" t="n">
        <v>2930.9695555791486</v>
      </c>
      <c r="F61" s="13" t="n">
        <f si="43" t="shared"/>
        <v>2928.9695555791486</v>
      </c>
      <c r="G61" s="14" t="n">
        <v>2.6666666666666665</v>
      </c>
      <c r="H61" s="13" t="n">
        <f si="44" t="shared"/>
        <v>0.6666666666666665</v>
      </c>
      <c r="I61" s="24" t="n">
        <v>3.189542483660131</v>
      </c>
      <c r="J61" s="23" t="n">
        <f si="45" t="shared"/>
        <v>1.189542483660131</v>
      </c>
      <c r="K61" s="24" t="n">
        <v>2957.610837311353</v>
      </c>
      <c r="L61" s="23" t="n">
        <f si="46" t="shared"/>
        <v>2955.610837311353</v>
      </c>
      <c r="M61" s="24" t="n">
        <v>2.6666666666666665</v>
      </c>
      <c r="N61" s="23" t="n">
        <f si="47" t="shared"/>
        <v>0.6666666666666665</v>
      </c>
      <c r="O61" s="29" t="n">
        <v>3.261904761904762</v>
      </c>
      <c r="P61" s="28" t="n">
        <f si="48" t="shared"/>
        <v>1.2619047619047619</v>
      </c>
      <c r="Q61" s="29" t="n">
        <v>2479.693134480421</v>
      </c>
      <c r="R61" s="28" t="n">
        <f si="49" t="shared"/>
        <v>2477.693134480421</v>
      </c>
      <c r="S61" s="29" t="n">
        <v>2.6666666666666665</v>
      </c>
      <c r="T61" s="28" t="n">
        <f si="50" t="shared"/>
        <v>0.6666666666666665</v>
      </c>
      <c r="U61" s="9" t="n">
        <v>3.189542483660131</v>
      </c>
      <c r="V61" s="8" t="n">
        <f si="51" t="shared"/>
        <v>1.189542483660131</v>
      </c>
      <c r="W61" s="9" t="n">
        <v>2960.388685001667</v>
      </c>
      <c r="X61" s="8" t="n">
        <f si="52" t="shared"/>
        <v>2958.388685001667</v>
      </c>
      <c r="Y61" s="9" t="n">
        <v>2.6666666666666665</v>
      </c>
      <c r="Z61" s="8" t="n">
        <f si="53" t="shared"/>
        <v>0.6666666666666665</v>
      </c>
      <c r="AA61" s="19" t="n">
        <v>2537.8592449751563</v>
      </c>
      <c r="AB61" s="18" t="n">
        <f si="54" t="shared"/>
        <v>2535.8592449751563</v>
      </c>
      <c r="AC61" s="19" t="n">
        <v>2.6666666666666665</v>
      </c>
      <c r="AD61" s="30" t="n">
        <f si="55" t="shared"/>
        <v>0.6666666666666665</v>
      </c>
    </row>
    <row r="62" spans="1:30" x14ac:dyDescent="0.25">
      <c r="A62" s="2" t="n">
        <v>141.0</v>
      </c>
      <c r="B62" s="1" t="n">
        <v>1.0</v>
      </c>
      <c r="C62" s="14" t="n">
        <v>3.189542483660131</v>
      </c>
      <c r="D62" s="13" t="n">
        <f si="42" t="shared"/>
        <v>2.189542483660131</v>
      </c>
      <c r="E62" s="14" t="n">
        <v>2930.957589241576</v>
      </c>
      <c r="F62" s="13" t="n">
        <f si="43" t="shared"/>
        <v>2929.957589241576</v>
      </c>
      <c r="G62" s="14" t="n">
        <v>2.6666666666666665</v>
      </c>
      <c r="H62" s="13" t="n">
        <f si="44" t="shared"/>
        <v>1.6666666666666665</v>
      </c>
      <c r="I62" s="24" t="n">
        <v>3.189542483660131</v>
      </c>
      <c r="J62" s="23" t="n">
        <f si="45" t="shared"/>
        <v>2.189542483660131</v>
      </c>
      <c r="K62" s="24" t="n">
        <v>2957.6021951598927</v>
      </c>
      <c r="L62" s="23" t="n">
        <f si="46" t="shared"/>
        <v>2956.6021951598927</v>
      </c>
      <c r="M62" s="24" t="n">
        <v>2.6666666666666665</v>
      </c>
      <c r="N62" s="23" t="n">
        <f si="47" t="shared"/>
        <v>1.6666666666666665</v>
      </c>
      <c r="O62" s="29" t="n">
        <v>3.261904761904762</v>
      </c>
      <c r="P62" s="28" t="n">
        <f si="48" t="shared"/>
        <v>2.261904761904762</v>
      </c>
      <c r="Q62" s="29" t="n">
        <v>2479.683304426566</v>
      </c>
      <c r="R62" s="28" t="n">
        <f si="49" t="shared"/>
        <v>2478.683304426566</v>
      </c>
      <c r="S62" s="29" t="n">
        <v>2.6666666666666665</v>
      </c>
      <c r="T62" s="28" t="n">
        <f si="50" t="shared"/>
        <v>1.6666666666666665</v>
      </c>
      <c r="U62" s="9" t="n">
        <v>3.189542483660131</v>
      </c>
      <c r="V62" s="8" t="n">
        <f si="51" t="shared"/>
        <v>2.189542483660131</v>
      </c>
      <c r="W62" s="9" t="n">
        <v>2960.387642030874</v>
      </c>
      <c r="X62" s="8" t="n">
        <f si="52" t="shared"/>
        <v>2959.387642030874</v>
      </c>
      <c r="Y62" s="9" t="n">
        <v>2.6666666666666665</v>
      </c>
      <c r="Z62" s="8" t="n">
        <f si="53" t="shared"/>
        <v>1.6666666666666665</v>
      </c>
      <c r="AA62" s="19" t="n">
        <v>2537.855844955511</v>
      </c>
      <c r="AB62" s="18" t="n">
        <f si="54" t="shared"/>
        <v>2536.855844955511</v>
      </c>
      <c r="AC62" s="19" t="n">
        <v>2.6666666666666665</v>
      </c>
      <c r="AD62" s="30" t="n">
        <f si="55" t="shared"/>
        <v>1.6666666666666665</v>
      </c>
    </row>
    <row r="63" spans="1:30" x14ac:dyDescent="0.25">
      <c r="A63" s="2" t="n">
        <v>142.0</v>
      </c>
      <c r="B63" s="1" t="n">
        <v>1.0</v>
      </c>
      <c r="C63" s="14" t="n">
        <v>3.189542483660131</v>
      </c>
      <c r="D63" s="13" t="n">
        <f si="42" t="shared"/>
        <v>2.189542483660131</v>
      </c>
      <c r="E63" s="14" t="n">
        <v>2930.940501694097</v>
      </c>
      <c r="F63" s="13" t="n">
        <f si="43" t="shared"/>
        <v>2929.940501694097</v>
      </c>
      <c r="G63" s="14" t="n">
        <v>3.0</v>
      </c>
      <c r="H63" s="13" t="n">
        <f si="44" t="shared"/>
        <v>2.0</v>
      </c>
      <c r="I63" s="24" t="n">
        <v>3.189542483660131</v>
      </c>
      <c r="J63" s="23" t="n">
        <f si="45" t="shared"/>
        <v>2.189542483660131</v>
      </c>
      <c r="K63" s="24" t="n">
        <v>2957.589864170171</v>
      </c>
      <c r="L63" s="23" t="n">
        <f si="46" t="shared"/>
        <v>2956.589864170171</v>
      </c>
      <c r="M63" s="24" t="n">
        <v>3.0</v>
      </c>
      <c r="N63" s="23" t="n">
        <f si="47" t="shared"/>
        <v>2.0</v>
      </c>
      <c r="O63" s="29" t="n">
        <v>3.261904761904762</v>
      </c>
      <c r="P63" s="28" t="n">
        <f si="48" t="shared"/>
        <v>2.261904761904762</v>
      </c>
      <c r="Q63" s="29" t="n">
        <v>2479.669255764833</v>
      </c>
      <c r="R63" s="28" t="n">
        <f si="49" t="shared"/>
        <v>2478.669255764833</v>
      </c>
      <c r="S63" s="29" t="n">
        <v>3.0</v>
      </c>
      <c r="T63" s="28" t="n">
        <f si="50" t="shared"/>
        <v>2.0</v>
      </c>
      <c r="U63" s="9" t="n">
        <v>3.189542483660131</v>
      </c>
      <c r="V63" s="8" t="n">
        <f si="51" t="shared"/>
        <v>2.189542483660131</v>
      </c>
      <c r="W63" s="9" t="n">
        <v>2960.386094263589</v>
      </c>
      <c r="X63" s="8" t="n">
        <f si="52" t="shared"/>
        <v>2959.386094263589</v>
      </c>
      <c r="Y63" s="9" t="n">
        <v>3.0</v>
      </c>
      <c r="Z63" s="8" t="n">
        <f si="53" t="shared"/>
        <v>2.0</v>
      </c>
      <c r="AA63" s="19" t="n">
        <v>2537.8509772290195</v>
      </c>
      <c r="AB63" s="18" t="n">
        <f si="54" t="shared"/>
        <v>2536.8509772290195</v>
      </c>
      <c r="AC63" s="19" t="n">
        <v>3.0</v>
      </c>
      <c r="AD63" s="30" t="n">
        <f si="55" t="shared"/>
        <v>2.0</v>
      </c>
    </row>
    <row r="64" spans="1:30" x14ac:dyDescent="0.25">
      <c r="A64" s="2" t="n">
        <v>143.0</v>
      </c>
      <c r="B64" s="1" t="n">
        <v>5.0</v>
      </c>
      <c r="C64" s="14" t="n">
        <v>3.189542483660131</v>
      </c>
      <c r="D64" s="13" t="n">
        <f si="42" t="shared"/>
        <v>1.810457516339869</v>
      </c>
      <c r="E64" s="14" t="n">
        <v>2930.9374020929026</v>
      </c>
      <c r="F64" s="13" t="n">
        <f si="43" t="shared"/>
        <v>2925.9374020929026</v>
      </c>
      <c r="G64" s="14" t="n">
        <v>2.7333333333333334</v>
      </c>
      <c r="H64" s="13" t="n">
        <f si="44" t="shared"/>
        <v>2.2666666666666666</v>
      </c>
      <c r="I64" s="24" t="n">
        <v>3.189542483660131</v>
      </c>
      <c r="J64" s="23" t="n">
        <f si="45" t="shared"/>
        <v>1.810457516339869</v>
      </c>
      <c r="K64" s="24" t="n">
        <v>2957.58781979627</v>
      </c>
      <c r="L64" s="23" t="n">
        <f si="46" t="shared"/>
        <v>2952.58781979627</v>
      </c>
      <c r="M64" s="24" t="n">
        <v>2.7333333333333334</v>
      </c>
      <c r="N64" s="23" t="n">
        <f si="47" t="shared"/>
        <v>2.2666666666666666</v>
      </c>
      <c r="O64" s="29" t="n">
        <v>3.261904761904762</v>
      </c>
      <c r="P64" s="28" t="n">
        <f si="48" t="shared"/>
        <v>1.7380952380952381</v>
      </c>
      <c r="Q64" s="29" t="n">
        <v>2479.6664934986998</v>
      </c>
      <c r="R64" s="28" t="n">
        <f si="49" t="shared"/>
        <v>2474.6664934986998</v>
      </c>
      <c r="S64" s="29" t="n">
        <v>2.7333333333333334</v>
      </c>
      <c r="T64" s="28" t="n">
        <f si="50" t="shared"/>
        <v>2.2666666666666666</v>
      </c>
      <c r="U64" s="9" t="n">
        <v>3.189542483660131</v>
      </c>
      <c r="V64" s="8" t="n">
        <f si="51" t="shared"/>
        <v>1.810457516339869</v>
      </c>
      <c r="W64" s="9" t="n">
        <v>2960.3853364537563</v>
      </c>
      <c r="X64" s="8" t="n">
        <f si="52" t="shared"/>
        <v>2955.3853364537563</v>
      </c>
      <c r="Y64" s="9" t="n">
        <v>2.7333333333333334</v>
      </c>
      <c r="Z64" s="8" t="n">
        <f si="53" t="shared"/>
        <v>2.2666666666666666</v>
      </c>
      <c r="AA64" s="19" t="n">
        <v>2537.8501375305723</v>
      </c>
      <c r="AB64" s="18" t="n">
        <f si="54" t="shared"/>
        <v>2532.8501375305723</v>
      </c>
      <c r="AC64" s="19" t="n">
        <v>2.7333333333333334</v>
      </c>
      <c r="AD64" s="30" t="n">
        <f si="55" t="shared"/>
        <v>2.2666666666666666</v>
      </c>
    </row>
    <row r="65" spans="1:30" x14ac:dyDescent="0.25">
      <c r="A65" s="2" t="n">
        <v>144.0</v>
      </c>
      <c r="B65" s="1" t="n">
        <v>1.0</v>
      </c>
      <c r="C65" s="14" t="n">
        <v>3.189542483660131</v>
      </c>
      <c r="D65" s="13" t="n">
        <f si="42" t="shared"/>
        <v>2.189542483660131</v>
      </c>
      <c r="E65" s="14" t="n">
        <v>2930.928562519519</v>
      </c>
      <c r="F65" s="13" t="n">
        <f si="43" t="shared"/>
        <v>2929.928562519519</v>
      </c>
      <c r="G65" s="14" t="n">
        <v>2.7333333333333334</v>
      </c>
      <c r="H65" s="13" t="n">
        <f si="44" t="shared"/>
        <v>1.7333333333333334</v>
      </c>
      <c r="I65" s="24" t="n">
        <v>3.189542483660131</v>
      </c>
      <c r="J65" s="23" t="n">
        <f si="45" t="shared"/>
        <v>2.189542483660131</v>
      </c>
      <c r="K65" s="24" t="n">
        <v>2957.581385537059</v>
      </c>
      <c r="L65" s="23" t="n">
        <f si="46" t="shared"/>
        <v>2956.581385537059</v>
      </c>
      <c r="M65" s="24" t="n">
        <v>2.7333333333333334</v>
      </c>
      <c r="N65" s="23" t="n">
        <f si="47" t="shared"/>
        <v>1.7333333333333334</v>
      </c>
      <c r="O65" s="29" t="n">
        <v>3.261904761904762</v>
      </c>
      <c r="P65" s="28" t="n">
        <f si="48" t="shared"/>
        <v>2.261904761904762</v>
      </c>
      <c r="Q65" s="29" t="n">
        <v>2479.6595076097574</v>
      </c>
      <c r="R65" s="28" t="n">
        <f si="49" t="shared"/>
        <v>2478.6595076097574</v>
      </c>
      <c r="S65" s="29" t="n">
        <v>2.7333333333333334</v>
      </c>
      <c r="T65" s="28" t="n">
        <f si="50" t="shared"/>
        <v>1.7333333333333334</v>
      </c>
      <c r="U65" s="9" t="n">
        <v>3.189542483660131</v>
      </c>
      <c r="V65" s="8" t="n">
        <f si="51" t="shared"/>
        <v>2.189542483660131</v>
      </c>
      <c r="W65" s="9" t="n">
        <v>2960.3849835960477</v>
      </c>
      <c r="X65" s="8" t="n">
        <f si="52" t="shared"/>
        <v>2959.3849835960477</v>
      </c>
      <c r="Y65" s="9" t="n">
        <v>2.7333333333333334</v>
      </c>
      <c r="Z65" s="8" t="n">
        <f si="53" t="shared"/>
        <v>1.7333333333333334</v>
      </c>
      <c r="AA65" s="19" t="n">
        <v>2537.8476436809588</v>
      </c>
      <c r="AB65" s="18" t="n">
        <f si="54" t="shared"/>
        <v>2536.8476436809588</v>
      </c>
      <c r="AC65" s="19" t="n">
        <v>2.7333333333333334</v>
      </c>
      <c r="AD65" s="30" t="n">
        <f si="55" t="shared"/>
        <v>1.7333333333333334</v>
      </c>
    </row>
    <row r="66" spans="1:30" x14ac:dyDescent="0.25">
      <c r="A66" s="2" t="n">
        <v>146.0</v>
      </c>
      <c r="B66" s="1" t="n">
        <v>3.0</v>
      </c>
      <c r="C66" s="14" t="n">
        <v>3.189542483660131</v>
      </c>
      <c r="D66" s="13" t="n">
        <f si="42" t="shared"/>
        <v>0.18954248366013093</v>
      </c>
      <c r="E66" s="14" t="n">
        <v>2930.900380949478</v>
      </c>
      <c r="F66" s="13" t="n">
        <f si="43" t="shared"/>
        <v>2927.900380949478</v>
      </c>
      <c r="G66" s="14" t="n">
        <v>2.7333333333333334</v>
      </c>
      <c r="H66" s="13" t="n">
        <f si="44" t="shared"/>
        <v>0.2666666666666666</v>
      </c>
      <c r="I66" s="24" t="n">
        <v>3.189542483660131</v>
      </c>
      <c r="J66" s="23" t="n">
        <f si="45" t="shared"/>
        <v>0.18954248366013093</v>
      </c>
      <c r="K66" s="24" t="n">
        <v>2957.5608892758914</v>
      </c>
      <c r="L66" s="23" t="n">
        <f si="46" t="shared"/>
        <v>2954.5608892758914</v>
      </c>
      <c r="M66" s="24" t="n">
        <v>2.7333333333333334</v>
      </c>
      <c r="N66" s="23" t="n">
        <f si="47" t="shared"/>
        <v>0.2666666666666666</v>
      </c>
      <c r="O66" s="29" t="n">
        <v>3.261904761904762</v>
      </c>
      <c r="P66" s="28" t="n">
        <f si="48" t="shared"/>
        <v>0.26190476190476186</v>
      </c>
      <c r="Q66" s="29" t="n">
        <v>2479.6362170087727</v>
      </c>
      <c r="R66" s="28" t="n">
        <f si="49" t="shared"/>
        <v>2476.6362170087727</v>
      </c>
      <c r="S66" s="29" t="n">
        <v>2.7333333333333334</v>
      </c>
      <c r="T66" s="28" t="n">
        <f si="50" t="shared"/>
        <v>0.2666666666666666</v>
      </c>
      <c r="U66" s="9" t="n">
        <v>3.189542483660131</v>
      </c>
      <c r="V66" s="8" t="n">
        <f si="51" t="shared"/>
        <v>0.18954248366013093</v>
      </c>
      <c r="W66" s="9" t="n">
        <v>2960.382404115521</v>
      </c>
      <c r="X66" s="8" t="n">
        <f si="52" t="shared"/>
        <v>2957.382404115521</v>
      </c>
      <c r="Y66" s="9" t="n">
        <v>2.7333333333333334</v>
      </c>
      <c r="Z66" s="8" t="n">
        <f si="53" t="shared"/>
        <v>0.2666666666666666</v>
      </c>
      <c r="AA66" s="19" t="n">
        <v>2537.839506000195</v>
      </c>
      <c r="AB66" s="18" t="n">
        <f si="54" t="shared"/>
        <v>2534.839506000195</v>
      </c>
      <c r="AC66" s="19" t="n">
        <v>2.7333333333333334</v>
      </c>
      <c r="AD66" s="30" t="n">
        <f si="55" t="shared"/>
        <v>0.2666666666666666</v>
      </c>
    </row>
    <row r="67" spans="1:30" x14ac:dyDescent="0.25">
      <c r="A67" s="2" t="n">
        <v>148.0</v>
      </c>
      <c r="B67" s="1" t="n">
        <v>1.0</v>
      </c>
      <c r="C67" s="14" t="n">
        <v>3.189542483660131</v>
      </c>
      <c r="D67" s="13" t="n">
        <f si="42" t="shared"/>
        <v>2.189542483660131</v>
      </c>
      <c r="E67" s="14" t="n">
        <v>2930.8670346205863</v>
      </c>
      <c r="F67" s="13" t="n">
        <f si="43" t="shared"/>
        <v>2929.8670346205863</v>
      </c>
      <c r="G67" s="14" t="n">
        <v>3.0</v>
      </c>
      <c r="H67" s="13" t="n">
        <f si="44" t="shared"/>
        <v>2.0</v>
      </c>
      <c r="I67" s="24" t="n">
        <v>3.189542483660131</v>
      </c>
      <c r="J67" s="23" t="n">
        <f si="45" t="shared"/>
        <v>2.189542483660131</v>
      </c>
      <c r="K67" s="24" t="n">
        <v>2957.5369099466693</v>
      </c>
      <c r="L67" s="23" t="n">
        <f si="46" t="shared"/>
        <v>2956.5369099466693</v>
      </c>
      <c r="M67" s="24" t="n">
        <v>3.0</v>
      </c>
      <c r="N67" s="23" t="n">
        <f si="47" t="shared"/>
        <v>2.0</v>
      </c>
      <c r="O67" s="29" t="n">
        <v>3.261904761904762</v>
      </c>
      <c r="P67" s="28" t="n">
        <f si="48" t="shared"/>
        <v>2.261904761904762</v>
      </c>
      <c r="Q67" s="29" t="n">
        <v>2479.6087504409843</v>
      </c>
      <c r="R67" s="28" t="n">
        <f si="49" t="shared"/>
        <v>2478.6087504409843</v>
      </c>
      <c r="S67" s="29" t="n">
        <v>3.0</v>
      </c>
      <c r="T67" s="28" t="n">
        <f si="50" t="shared"/>
        <v>2.0</v>
      </c>
      <c r="U67" s="9" t="n">
        <v>3.189542483660131</v>
      </c>
      <c r="V67" s="8" t="n">
        <f si="51" t="shared"/>
        <v>2.189542483660131</v>
      </c>
      <c r="W67" s="9" t="n">
        <v>2960.379303894771</v>
      </c>
      <c r="X67" s="8" t="n">
        <f si="52" t="shared"/>
        <v>2959.379303894771</v>
      </c>
      <c r="Y67" s="9" t="n">
        <v>3.0</v>
      </c>
      <c r="Z67" s="8" t="n">
        <f si="53" t="shared"/>
        <v>2.0</v>
      </c>
      <c r="AA67" s="19" t="n">
        <v>2537.8299872521757</v>
      </c>
      <c r="AB67" s="18" t="n">
        <f si="54" t="shared"/>
        <v>2536.8299872521757</v>
      </c>
      <c r="AC67" s="19" t="n">
        <v>3.0</v>
      </c>
      <c r="AD67" s="30" t="n">
        <f si="55" t="shared"/>
        <v>2.0</v>
      </c>
    </row>
    <row r="68" spans="1:30" x14ac:dyDescent="0.25">
      <c r="A68" s="2" t="n">
        <v>150.0</v>
      </c>
      <c r="B68" s="1" t="n">
        <v>7.0</v>
      </c>
      <c r="C68" s="14" t="n">
        <v>3.189542483660131</v>
      </c>
      <c r="D68" s="13" t="n">
        <f si="42" t="shared"/>
        <v>3.810457516339869</v>
      </c>
      <c r="E68" s="14" t="n">
        <v>2930.77215199445</v>
      </c>
      <c r="F68" s="13" t="n">
        <f si="43" t="shared"/>
        <v>2923.77215199445</v>
      </c>
      <c r="G68" s="14" t="n">
        <v>3.066666666666667</v>
      </c>
      <c r="H68" s="13" t="n">
        <f si="44" t="shared"/>
        <v>3.933333333333333</v>
      </c>
      <c r="I68" s="24" t="n">
        <v>3.189542483660131</v>
      </c>
      <c r="J68" s="23" t="n">
        <f si="45" t="shared"/>
        <v>3.810457516339869</v>
      </c>
      <c r="K68" s="24" t="n">
        <v>2957.468726758854</v>
      </c>
      <c r="L68" s="23" t="n">
        <f si="46" t="shared"/>
        <v>2950.468726758854</v>
      </c>
      <c r="M68" s="24" t="n">
        <v>3.066666666666667</v>
      </c>
      <c r="N68" s="23" t="n">
        <f si="47" t="shared"/>
        <v>3.933333333333333</v>
      </c>
      <c r="O68" s="29" t="n">
        <v>3.261904761904762</v>
      </c>
      <c r="P68" s="28" t="n">
        <f si="48" t="shared"/>
        <v>3.738095238095238</v>
      </c>
      <c r="Q68" s="29" t="n">
        <v>2479.5302229705294</v>
      </c>
      <c r="R68" s="28" t="n">
        <f si="49" t="shared"/>
        <v>2472.5302229705294</v>
      </c>
      <c r="S68" s="29" t="n">
        <v>3.066666666666667</v>
      </c>
      <c r="T68" s="28" t="n">
        <f si="50" t="shared"/>
        <v>3.933333333333333</v>
      </c>
      <c r="U68" s="9" t="n">
        <v>3.189542483660131</v>
      </c>
      <c r="V68" s="8" t="n">
        <f si="51" t="shared"/>
        <v>3.810457516339869</v>
      </c>
      <c r="W68" s="9" t="n">
        <v>2960.369775598296</v>
      </c>
      <c r="X68" s="8" t="n">
        <f si="52" t="shared"/>
        <v>2953.369775598296</v>
      </c>
      <c r="Y68" s="9" t="n">
        <v>3.066666666666667</v>
      </c>
      <c r="Z68" s="8" t="n">
        <f si="53" t="shared"/>
        <v>3.933333333333333</v>
      </c>
      <c r="AA68" s="19" t="n">
        <v>2537.8029776387943</v>
      </c>
      <c r="AB68" s="18" t="n">
        <f si="54" t="shared"/>
        <v>2530.8029776387943</v>
      </c>
      <c r="AC68" s="19" t="n">
        <v>3.066666666666667</v>
      </c>
      <c r="AD68" s="30" t="n">
        <f si="55" t="shared"/>
        <v>3.933333333333333</v>
      </c>
    </row>
    <row r="69" spans="1:30" x14ac:dyDescent="0.25">
      <c r="A69" s="2" t="n">
        <v>151.0</v>
      </c>
      <c r="B69" s="1" t="n">
        <v>1.0</v>
      </c>
      <c r="C69" s="14" t="n">
        <v>3.189542483660131</v>
      </c>
      <c r="D69" s="13" t="n">
        <f si="42" t="shared"/>
        <v>2.189542483660131</v>
      </c>
      <c r="E69" s="14" t="n">
        <v>2930.743327867011</v>
      </c>
      <c r="F69" s="13" t="n">
        <f si="43" t="shared"/>
        <v>2929.743327867011</v>
      </c>
      <c r="G69" s="14" t="n">
        <v>3.066666666666667</v>
      </c>
      <c r="H69" s="13" t="n">
        <f si="44" t="shared"/>
        <v>2.066666666666667</v>
      </c>
      <c r="I69" s="24" t="n">
        <v>3.189542483660131</v>
      </c>
      <c r="J69" s="23" t="n">
        <f si="45" t="shared"/>
        <v>2.189542483660131</v>
      </c>
      <c r="K69" s="24" t="n">
        <v>2957.4476368635087</v>
      </c>
      <c r="L69" s="23" t="n">
        <f si="46" t="shared"/>
        <v>2956.4476368635087</v>
      </c>
      <c r="M69" s="24" t="n">
        <v>3.066666666666667</v>
      </c>
      <c r="N69" s="23" t="n">
        <f si="47" t="shared"/>
        <v>2.066666666666667</v>
      </c>
      <c r="O69" s="29" t="n">
        <v>3.261904761904762</v>
      </c>
      <c r="P69" s="28" t="n">
        <f si="48" t="shared"/>
        <v>2.261904761904762</v>
      </c>
      <c r="Q69" s="29" t="n">
        <v>2479.5068683933696</v>
      </c>
      <c r="R69" s="28" t="n">
        <f si="49" t="shared"/>
        <v>2478.5068683933696</v>
      </c>
      <c r="S69" s="29" t="n">
        <v>3.066666666666667</v>
      </c>
      <c r="T69" s="28" t="n">
        <f si="50" t="shared"/>
        <v>2.066666666666667</v>
      </c>
      <c r="U69" s="9" t="n">
        <v>3.189542483660131</v>
      </c>
      <c r="V69" s="8" t="n">
        <f si="51" t="shared"/>
        <v>2.189542483660131</v>
      </c>
      <c r="W69" s="9" t="n">
        <v>2960.367939915777</v>
      </c>
      <c r="X69" s="8" t="n">
        <f si="52" t="shared"/>
        <v>2959.367939915777</v>
      </c>
      <c r="Y69" s="9" t="n">
        <v>3.066666666666667</v>
      </c>
      <c r="Z69" s="8" t="n">
        <f si="53" t="shared"/>
        <v>2.066666666666667</v>
      </c>
      <c r="AA69" s="19" t="n">
        <v>2537.7946412201673</v>
      </c>
      <c r="AB69" s="18" t="n">
        <f si="54" t="shared"/>
        <v>2536.7946412201673</v>
      </c>
      <c r="AC69" s="19" t="n">
        <v>3.066666666666667</v>
      </c>
      <c r="AD69" s="30" t="n">
        <f si="55" t="shared"/>
        <v>2.066666666666667</v>
      </c>
    </row>
    <row r="70" spans="1:30" x14ac:dyDescent="0.25">
      <c r="A70" s="2" t="n">
        <v>154.0</v>
      </c>
      <c r="B70" s="1" t="n">
        <v>1.0</v>
      </c>
      <c r="C70" s="14" t="n">
        <v>3.189542483660131</v>
      </c>
      <c r="D70" s="13" t="n">
        <f si="42" t="shared"/>
        <v>2.189542483660131</v>
      </c>
      <c r="E70" s="14" t="n">
        <v>2930.660153964954</v>
      </c>
      <c r="F70" s="13" t="n">
        <f si="43" t="shared"/>
        <v>2929.660153964954</v>
      </c>
      <c r="G70" s="14" t="n">
        <v>3.6666666666666665</v>
      </c>
      <c r="H70" s="13" t="n">
        <f si="44" t="shared"/>
        <v>2.6666666666666665</v>
      </c>
      <c r="I70" s="24" t="n">
        <v>3.189542483660131</v>
      </c>
      <c r="J70" s="23" t="n">
        <f si="45" t="shared"/>
        <v>2.189542483660131</v>
      </c>
      <c r="K70" s="24" t="n">
        <v>2957.387720014186</v>
      </c>
      <c r="L70" s="23" t="n">
        <f si="46" t="shared"/>
        <v>2956.387720014186</v>
      </c>
      <c r="M70" s="24" t="n">
        <v>3.6666666666666665</v>
      </c>
      <c r="N70" s="23" t="n">
        <f si="47" t="shared"/>
        <v>2.6666666666666665</v>
      </c>
      <c r="O70" s="29" t="n">
        <v>3.261904761904762</v>
      </c>
      <c r="P70" s="28" t="n">
        <f si="48" t="shared"/>
        <v>2.261904761904762</v>
      </c>
      <c r="Q70" s="29" t="n">
        <v>2479.4382639622922</v>
      </c>
      <c r="R70" s="28" t="n">
        <f si="49" t="shared"/>
        <v>2478.4382639622922</v>
      </c>
      <c r="S70" s="29" t="n">
        <v>3.6666666666666665</v>
      </c>
      <c r="T70" s="28" t="n">
        <f si="50" t="shared"/>
        <v>2.6666666666666665</v>
      </c>
      <c r="U70" s="9" t="n">
        <v>3.189542483660131</v>
      </c>
      <c r="V70" s="8" t="n">
        <f si="51" t="shared"/>
        <v>2.189542483660131</v>
      </c>
      <c r="W70" s="9" t="n">
        <v>2960.3602578349833</v>
      </c>
      <c r="X70" s="8" t="n">
        <f si="52" t="shared"/>
        <v>2959.3602578349833</v>
      </c>
      <c r="Y70" s="9" t="n">
        <v>3.6666666666666665</v>
      </c>
      <c r="Z70" s="8" t="n">
        <f si="53" t="shared"/>
        <v>2.6666666666666665</v>
      </c>
      <c r="AA70" s="19" t="n">
        <v>2537.7708357107454</v>
      </c>
      <c r="AB70" s="18" t="n">
        <f si="54" t="shared"/>
        <v>2536.7708357107454</v>
      </c>
      <c r="AC70" s="19" t="n">
        <v>3.6666666666666665</v>
      </c>
      <c r="AD70" s="30" t="n">
        <f si="55" t="shared"/>
        <v>2.6666666666666665</v>
      </c>
    </row>
    <row r="71" spans="1:30" x14ac:dyDescent="0.25">
      <c r="A71" s="2" t="n">
        <v>155.0</v>
      </c>
      <c r="B71" s="1" t="n">
        <v>1.0</v>
      </c>
      <c r="C71" s="14" t="n">
        <v>3.189542483660131</v>
      </c>
      <c r="D71" s="13" t="n">
        <f si="42" t="shared"/>
        <v>2.189542483660131</v>
      </c>
      <c r="E71" s="14" t="n">
        <v>2930.656258263358</v>
      </c>
      <c r="F71" s="13" t="n">
        <f si="43" t="shared"/>
        <v>2929.656258263358</v>
      </c>
      <c r="G71" s="14" t="n">
        <v>3.6666666666666665</v>
      </c>
      <c r="H71" s="13" t="n">
        <f si="44" t="shared"/>
        <v>2.6666666666666665</v>
      </c>
      <c r="I71" s="24" t="n">
        <v>3.189542483660131</v>
      </c>
      <c r="J71" s="23" t="n">
        <f si="45" t="shared"/>
        <v>2.189542483660131</v>
      </c>
      <c r="K71" s="24" t="n">
        <v>2957.3848243831953</v>
      </c>
      <c r="L71" s="23" t="n">
        <f si="46" t="shared"/>
        <v>2956.3848243831953</v>
      </c>
      <c r="M71" s="24" t="n">
        <v>3.6666666666666665</v>
      </c>
      <c r="N71" s="23" t="n">
        <f si="47" t="shared"/>
        <v>2.6666666666666665</v>
      </c>
      <c r="O71" s="29" t="n">
        <v>3.261904761904762</v>
      </c>
      <c r="P71" s="28" t="n">
        <f si="48" t="shared"/>
        <v>2.261904761904762</v>
      </c>
      <c r="Q71" s="29" t="n">
        <v>2479.4351115091263</v>
      </c>
      <c r="R71" s="28" t="n">
        <f si="49" t="shared"/>
        <v>2478.4351115091263</v>
      </c>
      <c r="S71" s="29" t="n">
        <v>3.6666666666666665</v>
      </c>
      <c r="T71" s="28" t="n">
        <f si="50" t="shared"/>
        <v>2.6666666666666665</v>
      </c>
      <c r="U71" s="9" t="n">
        <v>3.189542483660131</v>
      </c>
      <c r="V71" s="8" t="n">
        <f si="51" t="shared"/>
        <v>2.189542483660131</v>
      </c>
      <c r="W71" s="9" t="n">
        <v>2960.359986999502</v>
      </c>
      <c r="X71" s="8" t="n">
        <f si="52" t="shared"/>
        <v>2959.359986999502</v>
      </c>
      <c r="Y71" s="9" t="n">
        <v>3.6666666666666665</v>
      </c>
      <c r="Z71" s="8" t="n">
        <f si="53" t="shared"/>
        <v>2.6666666666666665</v>
      </c>
      <c r="AA71" s="19" t="n">
        <v>2537.7697409174248</v>
      </c>
      <c r="AB71" s="18" t="n">
        <f si="54" t="shared"/>
        <v>2536.7697409174248</v>
      </c>
      <c r="AC71" s="19" t="n">
        <v>3.6666666666666665</v>
      </c>
      <c r="AD71" s="30" t="n">
        <f si="55" t="shared"/>
        <v>2.6666666666666665</v>
      </c>
    </row>
    <row r="72" spans="1:30" x14ac:dyDescent="0.25">
      <c r="A72" s="2" t="n">
        <v>157.0</v>
      </c>
      <c r="B72" s="1" t="n">
        <v>2.0</v>
      </c>
      <c r="C72" s="14" t="n">
        <v>3.189542483660131</v>
      </c>
      <c r="D72" s="13" t="n">
        <f si="42" t="shared"/>
        <v>1.189542483660131</v>
      </c>
      <c r="E72" s="14" t="n">
        <v>2930.543612084616</v>
      </c>
      <c r="F72" s="13" t="n">
        <f si="43" t="shared"/>
        <v>2928.543612084616</v>
      </c>
      <c r="G72" s="14" t="n">
        <v>3.8</v>
      </c>
      <c r="H72" s="13" t="n">
        <f si="44" t="shared"/>
        <v>1.7999999999999998</v>
      </c>
      <c r="I72" s="24" t="n">
        <v>3.189542483660131</v>
      </c>
      <c r="J72" s="23" t="n">
        <f si="45" t="shared"/>
        <v>1.189542483660131</v>
      </c>
      <c r="K72" s="24" t="n">
        <v>2957.303554129929</v>
      </c>
      <c r="L72" s="23" t="n">
        <f si="46" t="shared"/>
        <v>2955.303554129929</v>
      </c>
      <c r="M72" s="24" t="n">
        <v>3.8</v>
      </c>
      <c r="N72" s="23" t="n">
        <f si="47" t="shared"/>
        <v>1.7999999999999998</v>
      </c>
      <c r="O72" s="29" t="n">
        <v>3.261904761904762</v>
      </c>
      <c r="P72" s="28" t="n">
        <f si="48" t="shared"/>
        <v>1.2619047619047619</v>
      </c>
      <c r="Q72" s="29" t="n">
        <v>2479.342336536315</v>
      </c>
      <c r="R72" s="28" t="n">
        <f si="49" t="shared"/>
        <v>2477.342336536315</v>
      </c>
      <c r="S72" s="29" t="n">
        <v>3.8</v>
      </c>
      <c r="T72" s="28" t="n">
        <f si="50" t="shared"/>
        <v>1.7999999999999998</v>
      </c>
      <c r="U72" s="9" t="n">
        <v>3.189542483660131</v>
      </c>
      <c r="V72" s="8" t="n">
        <f si="51" t="shared"/>
        <v>1.189542483660131</v>
      </c>
      <c r="W72" s="9" t="n">
        <v>2960.349590814337</v>
      </c>
      <c r="X72" s="8" t="n">
        <f si="52" t="shared"/>
        <v>2958.349590814337</v>
      </c>
      <c r="Y72" s="9" t="n">
        <v>3.8</v>
      </c>
      <c r="Z72" s="8" t="n">
        <f si="53" t="shared"/>
        <v>1.7999999999999998</v>
      </c>
      <c r="AA72" s="19" t="n">
        <v>2537.7375536244767</v>
      </c>
      <c r="AB72" s="18" t="n">
        <f si="54" t="shared"/>
        <v>2535.7375536244767</v>
      </c>
      <c r="AC72" s="19" t="n">
        <v>3.8</v>
      </c>
      <c r="AD72" s="30" t="n">
        <f si="55" t="shared"/>
        <v>1.7999999999999998</v>
      </c>
    </row>
    <row r="73" spans="1:30" x14ac:dyDescent="0.25">
      <c r="A73" s="2" t="n">
        <v>159.0</v>
      </c>
      <c r="B73" s="1" t="n">
        <v>2.0</v>
      </c>
      <c r="C73" s="14" t="n">
        <v>3.189542483660131</v>
      </c>
      <c r="D73" s="13" t="n">
        <f si="42" t="shared"/>
        <v>1.189542483660131</v>
      </c>
      <c r="E73" s="14" t="n">
        <v>2930.5180413073467</v>
      </c>
      <c r="F73" s="13" t="n">
        <f si="43" t="shared"/>
        <v>2928.5180413073467</v>
      </c>
      <c r="G73" s="14" t="n">
        <v>3.8</v>
      </c>
      <c r="H73" s="13" t="n">
        <f si="44" t="shared"/>
        <v>1.7999999999999998</v>
      </c>
      <c r="I73" s="24" t="n">
        <v>3.189542483660131</v>
      </c>
      <c r="J73" s="23" t="n">
        <f si="45" t="shared"/>
        <v>1.189542483660131</v>
      </c>
      <c r="K73" s="24" t="n">
        <v>2957.285091646118</v>
      </c>
      <c r="L73" s="23" t="n">
        <f si="46" t="shared"/>
        <v>2955.285091646118</v>
      </c>
      <c r="M73" s="24" t="n">
        <v>3.8</v>
      </c>
      <c r="N73" s="23" t="n">
        <f si="47" t="shared"/>
        <v>1.7999999999999998</v>
      </c>
      <c r="O73" s="29" t="n">
        <v>3.261904761904762</v>
      </c>
      <c r="P73" s="28" t="n">
        <f si="48" t="shared"/>
        <v>1.2619047619047619</v>
      </c>
      <c r="Q73" s="29" t="n">
        <v>2479.3212031061526</v>
      </c>
      <c r="R73" s="28" t="n">
        <f si="49" t="shared"/>
        <v>2477.3212031061526</v>
      </c>
      <c r="S73" s="29" t="n">
        <v>3.8</v>
      </c>
      <c r="T73" s="28" t="n">
        <f si="50" t="shared"/>
        <v>1.7999999999999998</v>
      </c>
      <c r="U73" s="9" t="n">
        <v>3.189542483660131</v>
      </c>
      <c r="V73" s="8" t="n">
        <f si="51" t="shared"/>
        <v>1.189542483660131</v>
      </c>
      <c r="W73" s="9" t="n">
        <v>2960.347273064335</v>
      </c>
      <c r="X73" s="8" t="n">
        <f si="52" t="shared"/>
        <v>2958.347273064335</v>
      </c>
      <c r="Y73" s="9" t="n">
        <v>3.8</v>
      </c>
      <c r="Z73" s="8" t="n">
        <f si="53" t="shared"/>
        <v>1.7999999999999998</v>
      </c>
      <c r="AA73" s="19" t="n">
        <v>2537.7301952209614</v>
      </c>
      <c r="AB73" s="18" t="n">
        <f si="54" t="shared"/>
        <v>2535.7301952209614</v>
      </c>
      <c r="AC73" s="19" t="n">
        <v>3.8</v>
      </c>
      <c r="AD73" s="30" t="n">
        <f si="55" t="shared"/>
        <v>1.7999999999999998</v>
      </c>
    </row>
    <row r="74" spans="1:30" x14ac:dyDescent="0.25">
      <c r="A74" s="2" t="n">
        <v>161.0</v>
      </c>
      <c r="B74" s="1" t="n">
        <v>7.0</v>
      </c>
      <c r="C74" s="14" t="n">
        <v>3.189542483660131</v>
      </c>
      <c r="D74" s="13" t="n">
        <f si="42" t="shared"/>
        <v>3.810457516339869</v>
      </c>
      <c r="E74" s="14" t="n">
        <v>2930.3782156694497</v>
      </c>
      <c r="F74" s="13" t="n">
        <f si="43" t="shared"/>
        <v>2923.3782156694497</v>
      </c>
      <c r="G74" s="14" t="n">
        <v>3.1333333333333333</v>
      </c>
      <c r="H74" s="13" t="n">
        <f si="44" t="shared"/>
        <v>3.8666666666666667</v>
      </c>
      <c r="I74" s="24" t="n">
        <v>3.189542483660131</v>
      </c>
      <c r="J74" s="23" t="n">
        <f si="45" t="shared"/>
        <v>3.810457516339869</v>
      </c>
      <c r="K74" s="24" t="n">
        <v>2957.184635720297</v>
      </c>
      <c r="L74" s="23" t="n">
        <f si="46" t="shared"/>
        <v>2950.184635720297</v>
      </c>
      <c r="M74" s="24" t="n">
        <v>3.1333333333333333</v>
      </c>
      <c r="N74" s="23" t="n">
        <f si="47" t="shared"/>
        <v>3.8666666666666667</v>
      </c>
      <c r="O74" s="29" t="n">
        <v>3.261904761904762</v>
      </c>
      <c r="P74" s="28" t="n">
        <f si="48" t="shared"/>
        <v>3.738095238095238</v>
      </c>
      <c r="Q74" s="29" t="n">
        <v>2479.2057769601247</v>
      </c>
      <c r="R74" s="28" t="n">
        <f si="49" t="shared"/>
        <v>2472.2057769601247</v>
      </c>
      <c r="S74" s="29" t="n">
        <v>3.1333333333333333</v>
      </c>
      <c r="T74" s="28" t="n">
        <f si="50" t="shared"/>
        <v>3.8666666666666667</v>
      </c>
      <c r="U74" s="9" t="n">
        <v>3.189542483660131</v>
      </c>
      <c r="V74" s="8" t="n">
        <f si="51" t="shared"/>
        <v>3.810457516339869</v>
      </c>
      <c r="W74" s="9" t="n">
        <v>2960.333709296791</v>
      </c>
      <c r="X74" s="8" t="n">
        <f si="52" t="shared"/>
        <v>2953.333709296791</v>
      </c>
      <c r="Y74" s="9" t="n">
        <v>3.1333333333333333</v>
      </c>
      <c r="Z74" s="8" t="n">
        <f si="53" t="shared"/>
        <v>3.8666666666666667</v>
      </c>
      <c r="AA74" s="19" t="n">
        <v>2537.6902737041296</v>
      </c>
      <c r="AB74" s="18" t="n">
        <f si="54" t="shared"/>
        <v>2530.6902737041296</v>
      </c>
      <c r="AC74" s="19" t="n">
        <v>3.1333333333333333</v>
      </c>
      <c r="AD74" s="30" t="n">
        <f si="55" t="shared"/>
        <v>3.8666666666666667</v>
      </c>
    </row>
    <row r="75" spans="1:30" x14ac:dyDescent="0.25">
      <c r="A75" s="2" t="n">
        <v>164.0</v>
      </c>
      <c r="B75" s="1" t="n">
        <v>1.0</v>
      </c>
      <c r="C75" s="14" t="n">
        <v>3.189542483660131</v>
      </c>
      <c r="D75" s="13" t="n">
        <f si="42" t="shared"/>
        <v>2.189542483660131</v>
      </c>
      <c r="E75" s="14" t="n">
        <v>2930.355517405582</v>
      </c>
      <c r="F75" s="13" t="n">
        <f si="43" t="shared"/>
        <v>2929.355517405582</v>
      </c>
      <c r="G75" s="14" t="n">
        <v>3.466666666666667</v>
      </c>
      <c r="H75" s="13" t="n">
        <f si="44" t="shared"/>
        <v>2.466666666666667</v>
      </c>
      <c r="I75" s="24" t="n">
        <v>3.189542483660131</v>
      </c>
      <c r="J75" s="23" t="n">
        <f si="45" t="shared"/>
        <v>2.189542483660131</v>
      </c>
      <c r="K75" s="24" t="n">
        <v>2957.167865824822</v>
      </c>
      <c r="L75" s="23" t="n">
        <f si="46" t="shared"/>
        <v>2956.167865824822</v>
      </c>
      <c r="M75" s="24" t="n">
        <v>3.466666666666667</v>
      </c>
      <c r="N75" s="23" t="n">
        <f si="47" t="shared"/>
        <v>2.466666666666667</v>
      </c>
      <c r="O75" s="29" t="n">
        <v>3.261904761904762</v>
      </c>
      <c r="P75" s="28" t="n">
        <f si="48" t="shared"/>
        <v>2.261904761904762</v>
      </c>
      <c r="Q75" s="29" t="n">
        <v>2479.1873542885833</v>
      </c>
      <c r="R75" s="28" t="n">
        <f si="49" t="shared"/>
        <v>2478.1873542885833</v>
      </c>
      <c r="S75" s="29" t="n">
        <v>3.466666666666667</v>
      </c>
      <c r="T75" s="28" t="n">
        <f si="50" t="shared"/>
        <v>2.466666666666667</v>
      </c>
      <c r="U75" s="9" t="n">
        <v>3.189542483660131</v>
      </c>
      <c r="V75" s="8" t="n">
        <f si="51" t="shared"/>
        <v>2.189542483660131</v>
      </c>
      <c r="W75" s="9" t="n">
        <v>2960.332313713066</v>
      </c>
      <c r="X75" s="8" t="n">
        <f si="52" t="shared"/>
        <v>2959.332313713066</v>
      </c>
      <c r="Y75" s="9" t="n">
        <v>3.466666666666667</v>
      </c>
      <c r="Z75" s="8" t="n">
        <f si="53" t="shared"/>
        <v>2.466666666666667</v>
      </c>
      <c r="AA75" s="19" t="n">
        <v>2537.6839726660614</v>
      </c>
      <c r="AB75" s="18" t="n">
        <f si="54" t="shared"/>
        <v>2536.6839726660614</v>
      </c>
      <c r="AC75" s="19" t="n">
        <v>3.466666666666667</v>
      </c>
      <c r="AD75" s="30" t="n">
        <f si="55" t="shared"/>
        <v>2.466666666666667</v>
      </c>
    </row>
    <row r="76" spans="1:30" x14ac:dyDescent="0.25">
      <c r="A76" s="2" t="n">
        <v>165.0</v>
      </c>
      <c r="B76" s="1" t="n">
        <v>1.0</v>
      </c>
      <c r="C76" s="14" t="n">
        <v>3.189542483660131</v>
      </c>
      <c r="D76" s="13" t="n">
        <f si="42" t="shared"/>
        <v>2.189542483660131</v>
      </c>
      <c r="E76" s="14" t="n">
        <v>2930.3526697364678</v>
      </c>
      <c r="F76" s="13" t="n">
        <f si="43" t="shared"/>
        <v>2929.3526697364678</v>
      </c>
      <c r="G76" s="14" t="n">
        <v>3.466666666666667</v>
      </c>
      <c r="H76" s="13" t="n">
        <f si="44" t="shared"/>
        <v>2.466666666666667</v>
      </c>
      <c r="I76" s="24" t="n">
        <v>3.189542483660131</v>
      </c>
      <c r="J76" s="23" t="n">
        <f si="45" t="shared"/>
        <v>2.189542483660131</v>
      </c>
      <c r="K76" s="24" t="n">
        <v>2957.165825633345</v>
      </c>
      <c r="L76" s="23" t="n">
        <f si="46" t="shared"/>
        <v>2956.165825633345</v>
      </c>
      <c r="M76" s="24" t="n">
        <v>3.466666666666667</v>
      </c>
      <c r="N76" s="23" t="n">
        <f si="47" t="shared"/>
        <v>2.466666666666667</v>
      </c>
      <c r="O76" s="29" t="n">
        <v>3.261904761904762</v>
      </c>
      <c r="P76" s="28" t="n">
        <f si="48" t="shared"/>
        <v>2.261904761904762</v>
      </c>
      <c r="Q76" s="29" t="n">
        <v>2479.184871277162</v>
      </c>
      <c r="R76" s="28" t="n">
        <f si="49" t="shared"/>
        <v>2478.184871277162</v>
      </c>
      <c r="S76" s="29" t="n">
        <v>3.466666666666667</v>
      </c>
      <c r="T76" s="28" t="n">
        <f si="50" t="shared"/>
        <v>2.466666666666667</v>
      </c>
      <c r="U76" s="9" t="n">
        <v>3.189542483660131</v>
      </c>
      <c r="V76" s="8" t="n">
        <f si="51" t="shared"/>
        <v>2.189542483660131</v>
      </c>
      <c r="W76" s="9" t="n">
        <v>2960.3319266044705</v>
      </c>
      <c r="X76" s="8" t="n">
        <f si="52" t="shared"/>
        <v>2959.3319266044705</v>
      </c>
      <c r="Y76" s="9" t="n">
        <v>3.466666666666667</v>
      </c>
      <c r="Z76" s="8" t="n">
        <f si="53" t="shared"/>
        <v>2.466666666666667</v>
      </c>
      <c r="AA76" s="19" t="n">
        <v>2537.6828622376743</v>
      </c>
      <c r="AB76" s="18" t="n">
        <f si="54" t="shared"/>
        <v>2536.6828622376743</v>
      </c>
      <c r="AC76" s="19" t="n">
        <v>3.466666666666667</v>
      </c>
      <c r="AD76" s="30" t="n">
        <f si="55" t="shared"/>
        <v>2.466666666666667</v>
      </c>
    </row>
    <row r="77" spans="1:30" x14ac:dyDescent="0.25">
      <c r="A77" s="2" t="n">
        <v>168.0</v>
      </c>
      <c r="B77" s="1" t="n">
        <v>10.0</v>
      </c>
      <c r="C77" s="14" t="n">
        <v>3.189542483660131</v>
      </c>
      <c r="D77" s="13" t="n">
        <f si="42" t="shared"/>
        <v>6.810457516339869</v>
      </c>
      <c r="E77" s="14" t="n">
        <v>2930.3260112811845</v>
      </c>
      <c r="F77" s="13" t="n">
        <f si="43" t="shared"/>
        <v>2920.3260112811845</v>
      </c>
      <c r="G77" s="14" t="n">
        <v>3.6</v>
      </c>
      <c r="H77" s="13" t="n">
        <f si="44" t="shared"/>
        <v>6.4</v>
      </c>
      <c r="I77" s="24" t="n">
        <v>3.189542483660131</v>
      </c>
      <c r="J77" s="23" t="n">
        <f si="45" t="shared"/>
        <v>6.810457516339869</v>
      </c>
      <c r="K77" s="24" t="n">
        <v>2957.1466109688686</v>
      </c>
      <c r="L77" s="23" t="n">
        <f si="46" t="shared"/>
        <v>2947.1466109688686</v>
      </c>
      <c r="M77" s="24" t="n">
        <v>3.6</v>
      </c>
      <c r="N77" s="23" t="n">
        <f si="47" t="shared"/>
        <v>6.4</v>
      </c>
      <c r="O77" s="29" t="n">
        <v>3.261904761904762</v>
      </c>
      <c r="P77" s="28" t="n">
        <f si="48" t="shared"/>
        <v>6.738095238095238</v>
      </c>
      <c r="Q77" s="29" t="n">
        <v>2479.162742126281</v>
      </c>
      <c r="R77" s="28" t="n">
        <f si="49" t="shared"/>
        <v>2469.162742126281</v>
      </c>
      <c r="S77" s="29" t="n">
        <v>3.6</v>
      </c>
      <c r="T77" s="28" t="n">
        <f si="50" t="shared"/>
        <v>6.4</v>
      </c>
      <c r="U77" s="9" t="n">
        <v>3.189542483660131</v>
      </c>
      <c r="V77" s="8" t="n">
        <f si="51" t="shared"/>
        <v>6.810457516339869</v>
      </c>
      <c r="W77" s="9" t="n">
        <v>2960.3291049262593</v>
      </c>
      <c r="X77" s="8" t="n">
        <f si="52" t="shared"/>
        <v>2950.3291049262593</v>
      </c>
      <c r="Y77" s="9" t="n">
        <v>3.6</v>
      </c>
      <c r="Z77" s="8" t="n">
        <f si="53" t="shared"/>
        <v>6.4</v>
      </c>
      <c r="AA77" s="19" t="n">
        <v>2537.6754149744943</v>
      </c>
      <c r="AB77" s="18" t="n">
        <f si="54" t="shared"/>
        <v>2527.6754149744943</v>
      </c>
      <c r="AC77" s="19" t="n">
        <v>3.6</v>
      </c>
      <c r="AD77" s="30" t="n">
        <f si="55" t="shared"/>
        <v>6.4</v>
      </c>
    </row>
    <row r="78" spans="1:30" x14ac:dyDescent="0.25">
      <c r="A78" s="2" t="n">
        <v>170.0</v>
      </c>
      <c r="B78" s="1" t="n">
        <v>1.0</v>
      </c>
      <c r="C78" s="14" t="n">
        <v>3.189542483660131</v>
      </c>
      <c r="D78" s="13" t="n">
        <f si="42" t="shared"/>
        <v>2.189542483660131</v>
      </c>
      <c r="E78" s="14" t="n">
        <v>2930.2786781024934</v>
      </c>
      <c r="F78" s="13" t="n">
        <f si="43" t="shared"/>
        <v>2929.2786781024934</v>
      </c>
      <c r="G78" s="14" t="n">
        <v>3.066666666666667</v>
      </c>
      <c r="H78" s="13" t="n">
        <f si="44" t="shared"/>
        <v>2.066666666666667</v>
      </c>
      <c r="I78" s="24" t="n">
        <v>3.189542483660131</v>
      </c>
      <c r="J78" s="23" t="n">
        <f si="45" t="shared"/>
        <v>2.189542483660131</v>
      </c>
      <c r="K78" s="24" t="n">
        <v>2957.1124687486217</v>
      </c>
      <c r="L78" s="23" t="n">
        <f si="46" t="shared"/>
        <v>2956.1124687486217</v>
      </c>
      <c r="M78" s="24" t="n">
        <v>3.066666666666667</v>
      </c>
      <c r="N78" s="23" t="n">
        <f si="47" t="shared"/>
        <v>2.066666666666667</v>
      </c>
      <c r="O78" s="29" t="n">
        <v>3.261904761904762</v>
      </c>
      <c r="P78" s="28" t="n">
        <f si="48" t="shared"/>
        <v>2.261904761904762</v>
      </c>
      <c r="Q78" s="29" t="n">
        <v>2479.1240639321372</v>
      </c>
      <c r="R78" s="28" t="n">
        <f si="49" t="shared"/>
        <v>2478.1240639321372</v>
      </c>
      <c r="S78" s="29" t="n">
        <v>3.066666666666667</v>
      </c>
      <c r="T78" s="28" t="n">
        <f si="50" t="shared"/>
        <v>2.066666666666667</v>
      </c>
      <c r="U78" s="9" t="n">
        <v>3.189542483660131</v>
      </c>
      <c r="V78" s="8" t="n">
        <f si="51" t="shared"/>
        <v>2.189542483660131</v>
      </c>
      <c r="W78" s="9" t="n">
        <v>2960.3252844936887</v>
      </c>
      <c r="X78" s="8" t="n">
        <f si="52" t="shared"/>
        <v>2959.3252844936887</v>
      </c>
      <c r="Y78" s="9" t="n">
        <v>3.066666666666667</v>
      </c>
      <c r="Z78" s="8" t="n">
        <f si="53" t="shared"/>
        <v>2.066666666666667</v>
      </c>
      <c r="AA78" s="19" t="n">
        <v>2537.661795630719</v>
      </c>
      <c r="AB78" s="18" t="n">
        <f si="54" t="shared"/>
        <v>2536.661795630719</v>
      </c>
      <c r="AC78" s="19" t="n">
        <v>3.066666666666667</v>
      </c>
      <c r="AD78" s="30" t="n">
        <f si="55" t="shared"/>
        <v>2.066666666666667</v>
      </c>
    </row>
    <row r="79" spans="1:30" x14ac:dyDescent="0.25">
      <c r="A79" s="2" t="n">
        <v>172.0</v>
      </c>
      <c r="B79" s="1" t="n">
        <v>1.0</v>
      </c>
      <c r="C79" s="14" t="n">
        <v>3.189542483660131</v>
      </c>
      <c r="D79" s="13" t="n">
        <f si="42" t="shared"/>
        <v>2.189542483660131</v>
      </c>
      <c r="E79" s="14" t="n">
        <v>2930.2457015356663</v>
      </c>
      <c r="F79" s="13" t="n">
        <f si="43" t="shared"/>
        <v>2929.2457015356663</v>
      </c>
      <c r="G79" s="14" t="n">
        <v>3.066666666666667</v>
      </c>
      <c r="H79" s="13" t="n">
        <f si="44" t="shared"/>
        <v>2.066666666666667</v>
      </c>
      <c r="I79" s="24" t="n">
        <v>3.189542483660131</v>
      </c>
      <c r="J79" s="23" t="n">
        <f si="45" t="shared"/>
        <v>2.189542483660131</v>
      </c>
      <c r="K79" s="24" t="n">
        <v>2957.0886746651418</v>
      </c>
      <c r="L79" s="23" t="n">
        <f si="46" t="shared"/>
        <v>2956.0886746651418</v>
      </c>
      <c r="M79" s="24" t="n">
        <v>3.066666666666667</v>
      </c>
      <c r="N79" s="23" t="n">
        <f si="47" t="shared"/>
        <v>2.066666666666667</v>
      </c>
      <c r="O79" s="29" t="n">
        <v>3.261904761904762</v>
      </c>
      <c r="P79" s="28" t="n">
        <f si="48" t="shared"/>
        <v>2.261904761904762</v>
      </c>
      <c r="Q79" s="29" t="n">
        <v>2479.096875618395</v>
      </c>
      <c r="R79" s="28" t="n">
        <f si="49" t="shared"/>
        <v>2478.096875618395</v>
      </c>
      <c r="S79" s="29" t="n">
        <v>3.066666666666667</v>
      </c>
      <c r="T79" s="28" t="n">
        <f si="50" t="shared"/>
        <v>2.066666666666667</v>
      </c>
      <c r="U79" s="9" t="n">
        <v>3.189542483660131</v>
      </c>
      <c r="V79" s="8" t="n">
        <f si="51" t="shared"/>
        <v>2.189542483660131</v>
      </c>
      <c r="W79" s="9" t="n">
        <v>2960.3221760470055</v>
      </c>
      <c r="X79" s="8" t="n">
        <f si="52" t="shared"/>
        <v>2959.3221760470055</v>
      </c>
      <c r="Y79" s="9" t="n">
        <v>3.066666666666667</v>
      </c>
      <c r="Z79" s="8" t="n">
        <f si="53" t="shared"/>
        <v>2.066666666666667</v>
      </c>
      <c r="AA79" s="19" t="n">
        <v>2537.652363698017</v>
      </c>
      <c r="AB79" s="18" t="n">
        <f si="54" t="shared"/>
        <v>2536.652363698017</v>
      </c>
      <c r="AC79" s="19" t="n">
        <v>3.066666666666667</v>
      </c>
      <c r="AD79" s="30" t="n">
        <f si="55" t="shared"/>
        <v>2.066666666666667</v>
      </c>
    </row>
    <row r="80" spans="1:30" x14ac:dyDescent="0.25">
      <c r="A80" s="2" t="n">
        <v>174.0</v>
      </c>
      <c r="B80" s="1" t="n">
        <v>10.0</v>
      </c>
      <c r="C80" s="14" t="n">
        <v>3.189542483660131</v>
      </c>
      <c r="D80" s="13" t="n">
        <f si="42" t="shared"/>
        <v>6.810457516339869</v>
      </c>
      <c r="E80" s="14" t="n">
        <v>2930.208429493559</v>
      </c>
      <c r="F80" s="13" t="n">
        <f si="43" t="shared"/>
        <v>2920.208429493559</v>
      </c>
      <c r="G80" s="14" t="n">
        <v>2.466666666666667</v>
      </c>
      <c r="H80" s="13" t="n">
        <f si="44" t="shared"/>
        <v>7.533333333333333</v>
      </c>
      <c r="I80" s="24" t="n">
        <v>3.189542483660131</v>
      </c>
      <c r="J80" s="23" t="n">
        <f si="45" t="shared"/>
        <v>6.810457516339869</v>
      </c>
      <c r="K80" s="24" t="n">
        <v>2957.0621707436253</v>
      </c>
      <c r="L80" s="23" t="n">
        <f si="46" t="shared"/>
        <v>2947.0621707436253</v>
      </c>
      <c r="M80" s="24" t="n">
        <v>2.466666666666667</v>
      </c>
      <c r="N80" s="23" t="n">
        <f si="47" t="shared"/>
        <v>7.533333333333333</v>
      </c>
      <c r="O80" s="29" t="n">
        <v>3.261904761904762</v>
      </c>
      <c r="P80" s="28" t="n">
        <f si="48" t="shared"/>
        <v>6.738095238095238</v>
      </c>
      <c r="Q80" s="29" t="n">
        <v>2479.065891239207</v>
      </c>
      <c r="R80" s="28" t="n">
        <f si="49" t="shared"/>
        <v>2469.065891239207</v>
      </c>
      <c r="S80" s="29" t="n">
        <v>2.466666666666667</v>
      </c>
      <c r="T80" s="28" t="n">
        <f si="50" t="shared"/>
        <v>7.533333333333333</v>
      </c>
      <c r="U80" s="9" t="n">
        <v>3.189542483660131</v>
      </c>
      <c r="V80" s="8" t="n">
        <f si="51" t="shared"/>
        <v>6.810457516339869</v>
      </c>
      <c r="W80" s="9" t="n">
        <v>2960.3178235884957</v>
      </c>
      <c r="X80" s="8" t="n">
        <f si="52" t="shared"/>
        <v>2950.3178235884957</v>
      </c>
      <c r="Y80" s="9" t="n">
        <v>2.466666666666667</v>
      </c>
      <c r="Z80" s="8" t="n">
        <f si="53" t="shared"/>
        <v>7.533333333333333</v>
      </c>
      <c r="AA80" s="19" t="n">
        <v>2537.641760466531</v>
      </c>
      <c r="AB80" s="18" t="n">
        <f si="54" t="shared"/>
        <v>2527.641760466531</v>
      </c>
      <c r="AC80" s="19" t="n">
        <v>2.466666666666667</v>
      </c>
      <c r="AD80" s="30" t="n">
        <f si="55" t="shared"/>
        <v>7.533333333333333</v>
      </c>
    </row>
    <row r="81" spans="1:30" x14ac:dyDescent="0.25">
      <c r="A81" s="2" t="n">
        <v>175.0</v>
      </c>
      <c r="B81" s="1" t="n">
        <v>5.0</v>
      </c>
      <c r="C81" s="14" t="n">
        <v>3.189542483660131</v>
      </c>
      <c r="D81" s="13" t="n">
        <f si="42" t="shared"/>
        <v>1.810457516339869</v>
      </c>
      <c r="E81" s="14" t="n">
        <v>2930.2062278357657</v>
      </c>
      <c r="F81" s="13" t="n">
        <f si="43" t="shared"/>
        <v>2925.2062278357657</v>
      </c>
      <c r="G81" s="14" t="n">
        <v>2.466666666666667</v>
      </c>
      <c r="H81" s="13" t="n">
        <f si="44" t="shared"/>
        <v>2.533333333333333</v>
      </c>
      <c r="I81" s="24" t="n">
        <v>3.189542483660131</v>
      </c>
      <c r="J81" s="23" t="n">
        <f si="45" t="shared"/>
        <v>1.810457516339869</v>
      </c>
      <c r="K81" s="24" t="n">
        <v>2957.060568472011</v>
      </c>
      <c r="L81" s="23" t="n">
        <f si="46" t="shared"/>
        <v>2952.060568472011</v>
      </c>
      <c r="M81" s="24" t="n">
        <v>2.466666666666667</v>
      </c>
      <c r="N81" s="23" t="n">
        <f si="47" t="shared"/>
        <v>2.533333333333333</v>
      </c>
      <c r="O81" s="29" t="n">
        <v>3.261904761904762</v>
      </c>
      <c r="P81" s="28" t="n">
        <f si="48" t="shared"/>
        <v>1.7380952380952381</v>
      </c>
      <c r="Q81" s="29" t="n">
        <v>2479.06434479645</v>
      </c>
      <c r="R81" s="28" t="n">
        <f si="49" t="shared"/>
        <v>2474.06434479645</v>
      </c>
      <c r="S81" s="29" t="n">
        <v>2.466666666666667</v>
      </c>
      <c r="T81" s="28" t="n">
        <f si="50" t="shared"/>
        <v>2.533333333333333</v>
      </c>
      <c r="U81" s="9" t="n">
        <v>3.189542483660131</v>
      </c>
      <c r="V81" s="8" t="n">
        <f si="51" t="shared"/>
        <v>1.810457516339869</v>
      </c>
      <c r="W81" s="9" t="n">
        <v>2960.3180905656923</v>
      </c>
      <c r="X81" s="8" t="n">
        <f si="52" t="shared"/>
        <v>2955.3180905656923</v>
      </c>
      <c r="Y81" s="9" t="n">
        <v>2.466666666666667</v>
      </c>
      <c r="Z81" s="8" t="n">
        <f si="53" t="shared"/>
        <v>2.533333333333333</v>
      </c>
      <c r="AA81" s="19" t="n">
        <v>2537.6412093723143</v>
      </c>
      <c r="AB81" s="18" t="n">
        <f si="54" t="shared"/>
        <v>2532.6412093723143</v>
      </c>
      <c r="AC81" s="19" t="n">
        <v>2.466666666666667</v>
      </c>
      <c r="AD81" s="30" t="n">
        <f si="55" t="shared"/>
        <v>2.533333333333333</v>
      </c>
    </row>
    <row r="82" spans="1:30" x14ac:dyDescent="0.25">
      <c r="A82" s="2" t="n">
        <v>176.0</v>
      </c>
      <c r="B82" s="1" t="n">
        <v>7.0</v>
      </c>
      <c r="C82" s="14" t="n">
        <v>3.189542483660131</v>
      </c>
      <c r="D82" s="13" t="n">
        <f si="42" t="shared"/>
        <v>3.810457516339869</v>
      </c>
      <c r="E82" s="14" t="n">
        <v>2930.2037347269734</v>
      </c>
      <c r="F82" s="13" t="n">
        <f si="43" t="shared"/>
        <v>2923.2037347269734</v>
      </c>
      <c r="G82" s="14" t="n">
        <v>2.466666666666667</v>
      </c>
      <c r="H82" s="13" t="n">
        <f si="44" t="shared"/>
        <v>4.533333333333333</v>
      </c>
      <c r="I82" s="24" t="n">
        <v>3.189542483660131</v>
      </c>
      <c r="J82" s="23" t="n">
        <f si="45" t="shared"/>
        <v>3.810457516339869</v>
      </c>
      <c r="K82" s="24" t="n">
        <v>2957.05882855553</v>
      </c>
      <c r="L82" s="23" t="n">
        <f si="46" t="shared"/>
        <v>2950.05882855553</v>
      </c>
      <c r="M82" s="24" t="n">
        <v>2.466666666666667</v>
      </c>
      <c r="N82" s="23" t="n">
        <f si="47" t="shared"/>
        <v>4.533333333333333</v>
      </c>
      <c r="O82" s="29" t="n">
        <v>3.261904761904762</v>
      </c>
      <c r="P82" s="28" t="n">
        <f si="48" t="shared"/>
        <v>3.738095238095238</v>
      </c>
      <c r="Q82" s="29" t="n">
        <v>2479.0620840399356</v>
      </c>
      <c r="R82" s="28" t="n">
        <f si="49" t="shared"/>
        <v>2472.0620840399356</v>
      </c>
      <c r="S82" s="29" t="n">
        <v>2.466666666666667</v>
      </c>
      <c r="T82" s="28" t="n">
        <f si="50" t="shared"/>
        <v>4.533333333333333</v>
      </c>
      <c r="U82" s="9" t="n">
        <v>3.189542483660131</v>
      </c>
      <c r="V82" s="8" t="n">
        <f si="51" t="shared"/>
        <v>3.810457516339869</v>
      </c>
      <c r="W82" s="9" t="n">
        <v>2960.317673891906</v>
      </c>
      <c r="X82" s="8" t="n">
        <f si="52" t="shared"/>
        <v>2953.317673891906</v>
      </c>
      <c r="Y82" s="9" t="n">
        <v>2.466666666666667</v>
      </c>
      <c r="Z82" s="8" t="n">
        <f si="53" t="shared"/>
        <v>4.533333333333333</v>
      </c>
      <c r="AA82" s="19" t="n">
        <v>2537.6403104844094</v>
      </c>
      <c r="AB82" s="18" t="n">
        <f si="54" t="shared"/>
        <v>2530.6403104844094</v>
      </c>
      <c r="AC82" s="19" t="n">
        <v>2.466666666666667</v>
      </c>
      <c r="AD82" s="30" t="n">
        <f si="55" t="shared"/>
        <v>4.533333333333333</v>
      </c>
    </row>
    <row r="83" spans="1:30" x14ac:dyDescent="0.25">
      <c r="A83" s="2" t="n">
        <v>179.0</v>
      </c>
      <c r="B83" s="1" t="n">
        <v>1.0</v>
      </c>
      <c r="C83" s="14" t="n">
        <v>3.189542483660131</v>
      </c>
      <c r="D83" s="13" t="n">
        <f si="42" t="shared"/>
        <v>2.189542483660131</v>
      </c>
      <c r="E83" s="14" t="n">
        <v>2930.153134881961</v>
      </c>
      <c r="F83" s="13" t="n">
        <f si="43" t="shared"/>
        <v>2929.153134881961</v>
      </c>
      <c r="G83" s="14" t="n">
        <v>2.6</v>
      </c>
      <c r="H83" s="13" t="n">
        <f si="44" t="shared"/>
        <v>1.6</v>
      </c>
      <c r="I83" s="24" t="n">
        <v>3.189542483660131</v>
      </c>
      <c r="J83" s="23" t="n">
        <f si="45" t="shared"/>
        <v>2.189542483660131</v>
      </c>
      <c r="K83" s="24" t="n">
        <v>2957.0219147820526</v>
      </c>
      <c r="L83" s="23" t="n">
        <f si="46" t="shared"/>
        <v>2956.0219147820526</v>
      </c>
      <c r="M83" s="24" t="n">
        <v>2.6</v>
      </c>
      <c r="N83" s="23" t="n">
        <f si="47" t="shared"/>
        <v>1.6</v>
      </c>
      <c r="O83" s="29" t="n">
        <v>3.261904761904762</v>
      </c>
      <c r="P83" s="28" t="n">
        <f si="48" t="shared"/>
        <v>2.261904761904762</v>
      </c>
      <c r="Q83" s="29" t="n">
        <v>2479.0205279844035</v>
      </c>
      <c r="R83" s="28" t="n">
        <f si="49" t="shared"/>
        <v>2478.0205279844035</v>
      </c>
      <c r="S83" s="29" t="n">
        <v>2.6</v>
      </c>
      <c r="T83" s="28" t="n">
        <f si="50" t="shared"/>
        <v>1.6</v>
      </c>
      <c r="U83" s="9" t="n">
        <v>3.189542483660131</v>
      </c>
      <c r="V83" s="8" t="n">
        <f si="51" t="shared"/>
        <v>2.189542483660131</v>
      </c>
      <c r="W83" s="9" t="n">
        <v>2960.3135969735704</v>
      </c>
      <c r="X83" s="8" t="n">
        <f si="52" t="shared"/>
        <v>2959.3135969735704</v>
      </c>
      <c r="Y83" s="9" t="n">
        <v>2.6</v>
      </c>
      <c r="Z83" s="8" t="n">
        <f si="53" t="shared"/>
        <v>1.6</v>
      </c>
      <c r="AA83" s="19" t="n">
        <v>2537.6258492297584</v>
      </c>
      <c r="AB83" s="18" t="n">
        <f si="54" t="shared"/>
        <v>2536.6258492297584</v>
      </c>
      <c r="AC83" s="19" t="n">
        <v>2.6</v>
      </c>
      <c r="AD83" s="30" t="n">
        <f si="55" t="shared"/>
        <v>1.6</v>
      </c>
    </row>
    <row r="84" spans="1:30" x14ac:dyDescent="0.25">
      <c r="A84" s="2" t="n">
        <v>184.0</v>
      </c>
      <c r="B84" s="1" t="n">
        <v>8.0</v>
      </c>
      <c r="C84" s="14" t="n">
        <v>3.189542483660131</v>
      </c>
      <c r="D84" s="13" t="n">
        <f si="42" t="shared"/>
        <v>4.810457516339869</v>
      </c>
      <c r="E84" s="14" t="n">
        <v>2930.022811120378</v>
      </c>
      <c r="F84" s="13" t="n">
        <f si="43" t="shared"/>
        <v>2922.022811120378</v>
      </c>
      <c r="G84" s="14" t="n">
        <v>3.4</v>
      </c>
      <c r="H84" s="13" t="n">
        <f si="44" t="shared"/>
        <v>4.6</v>
      </c>
      <c r="I84" s="24" t="n">
        <v>3.189542483660131</v>
      </c>
      <c r="J84" s="23" t="n">
        <f si="45" t="shared"/>
        <v>4.810457516339869</v>
      </c>
      <c r="K84" s="24" t="n">
        <v>2956.9283220349052</v>
      </c>
      <c r="L84" s="23" t="n">
        <f si="46" t="shared"/>
        <v>2948.9283220349052</v>
      </c>
      <c r="M84" s="24" t="n">
        <v>3.4</v>
      </c>
      <c r="N84" s="23" t="n">
        <f si="47" t="shared"/>
        <v>4.6</v>
      </c>
      <c r="O84" s="29" t="n">
        <v>3.261904761904762</v>
      </c>
      <c r="P84" s="28" t="n">
        <f si="48" t="shared"/>
        <v>4.738095238095238</v>
      </c>
      <c r="Q84" s="29" t="n">
        <v>2478.9131185086067</v>
      </c>
      <c r="R84" s="28" t="n">
        <f si="49" t="shared"/>
        <v>2470.9131185086067</v>
      </c>
      <c r="S84" s="29" t="n">
        <v>3.4</v>
      </c>
      <c r="T84" s="28" t="n">
        <f si="50" t="shared"/>
        <v>4.6</v>
      </c>
      <c r="U84" s="9" t="n">
        <v>3.189542483660131</v>
      </c>
      <c r="V84" s="8" t="n">
        <f si="51" t="shared"/>
        <v>4.810457516339869</v>
      </c>
      <c r="W84" s="9" t="n">
        <v>2960.301025490682</v>
      </c>
      <c r="X84" s="8" t="n">
        <f si="52" t="shared"/>
        <v>2952.301025490682</v>
      </c>
      <c r="Y84" s="9" t="n">
        <v>3.4</v>
      </c>
      <c r="Z84" s="8" t="n">
        <f si="53" t="shared"/>
        <v>4.6</v>
      </c>
      <c r="AA84" s="19" t="n">
        <v>2537.5886302822073</v>
      </c>
      <c r="AB84" s="18" t="n">
        <f si="54" t="shared"/>
        <v>2529.5886302822073</v>
      </c>
      <c r="AC84" s="19" t="n">
        <v>3.4</v>
      </c>
      <c r="AD84" s="30" t="n">
        <f si="55" t="shared"/>
        <v>4.6</v>
      </c>
    </row>
    <row r="85" spans="1:30" x14ac:dyDescent="0.25">
      <c r="A85" s="2" t="n">
        <v>185.0</v>
      </c>
      <c r="B85" s="1" t="n">
        <v>6.0</v>
      </c>
      <c r="C85" s="14" t="n">
        <v>3.189542483660131</v>
      </c>
      <c r="D85" s="13" t="n">
        <f si="42" t="shared"/>
        <v>2.810457516339869</v>
      </c>
      <c r="E85" s="14" t="n">
        <v>2930.0036127079197</v>
      </c>
      <c r="F85" s="13" t="n">
        <f si="43" t="shared"/>
        <v>2924.0036127079197</v>
      </c>
      <c r="G85" s="14" t="n">
        <v>3.4</v>
      </c>
      <c r="H85" s="13" t="n">
        <f si="44" t="shared"/>
        <v>2.6</v>
      </c>
      <c r="I85" s="24" t="n">
        <v>3.189542483660131</v>
      </c>
      <c r="J85" s="23" t="n">
        <f si="45" t="shared"/>
        <v>2.810457516339869</v>
      </c>
      <c r="K85" s="24" t="n">
        <v>2956.9143853590635</v>
      </c>
      <c r="L85" s="23" t="n">
        <f si="46" t="shared"/>
        <v>2950.9143853590635</v>
      </c>
      <c r="M85" s="24" t="n">
        <v>3.4</v>
      </c>
      <c r="N85" s="23" t="n">
        <f si="47" t="shared"/>
        <v>2.6</v>
      </c>
      <c r="O85" s="29" t="n">
        <v>3.261904761904762</v>
      </c>
      <c r="P85" s="28" t="n">
        <f si="48" t="shared"/>
        <v>2.738095238095238</v>
      </c>
      <c r="Q85" s="29" t="n">
        <v>2478.897423617107</v>
      </c>
      <c r="R85" s="28" t="n">
        <f si="49" t="shared"/>
        <v>2472.897423617107</v>
      </c>
      <c r="S85" s="29" t="n">
        <v>3.4</v>
      </c>
      <c r="T85" s="28" t="n">
        <f si="50" t="shared"/>
        <v>2.6</v>
      </c>
      <c r="U85" s="9" t="n">
        <v>3.189542483660131</v>
      </c>
      <c r="V85" s="8" t="n">
        <f si="51" t="shared"/>
        <v>2.810457516339869</v>
      </c>
      <c r="W85" s="9" t="n">
        <v>2960.2994743939635</v>
      </c>
      <c r="X85" s="8" t="n">
        <f si="52" t="shared"/>
        <v>2954.2994743939635</v>
      </c>
      <c r="Y85" s="9" t="n">
        <v>3.4</v>
      </c>
      <c r="Z85" s="8" t="n">
        <f si="53" t="shared"/>
        <v>2.6</v>
      </c>
      <c r="AA85" s="19" t="n">
        <v>2537.583286045816</v>
      </c>
      <c r="AB85" s="18" t="n">
        <f si="54" t="shared"/>
        <v>2531.583286045816</v>
      </c>
      <c r="AC85" s="19" t="n">
        <v>3.4</v>
      </c>
      <c r="AD85" s="30" t="n">
        <f si="55" t="shared"/>
        <v>2.6</v>
      </c>
    </row>
    <row r="86" spans="1:30" x14ac:dyDescent="0.25">
      <c r="A86" s="2" t="n">
        <v>186.0</v>
      </c>
      <c r="B86" s="1" t="n">
        <v>1.0</v>
      </c>
      <c r="C86" s="14" t="n">
        <v>3.189542483660131</v>
      </c>
      <c r="D86" s="13" t="n">
        <f si="42" t="shared"/>
        <v>2.189542483660131</v>
      </c>
      <c r="E86" s="14" t="n">
        <v>2929.9817663194085</v>
      </c>
      <c r="F86" s="13" t="n">
        <f si="43" t="shared"/>
        <v>2928.9817663194085</v>
      </c>
      <c r="G86" s="14" t="n">
        <v>3.4</v>
      </c>
      <c r="H86" s="13" t="n">
        <f si="44" t="shared"/>
        <v>2.4</v>
      </c>
      <c r="I86" s="24" t="n">
        <v>3.189542483660131</v>
      </c>
      <c r="J86" s="23" t="n">
        <f si="45" t="shared"/>
        <v>2.189542483660131</v>
      </c>
      <c r="K86" s="24" t="n">
        <v>2956.8982749306724</v>
      </c>
      <c r="L86" s="23" t="n">
        <f si="46" t="shared"/>
        <v>2955.8982749306724</v>
      </c>
      <c r="M86" s="24" t="n">
        <v>3.4</v>
      </c>
      <c r="N86" s="23" t="n">
        <f si="47" t="shared"/>
        <v>2.4</v>
      </c>
      <c r="O86" s="29" t="n">
        <v>3.261904761904762</v>
      </c>
      <c r="P86" s="28" t="n">
        <f si="48" t="shared"/>
        <v>2.261904761904762</v>
      </c>
      <c r="Q86" s="29" t="n">
        <v>2478.879427200912</v>
      </c>
      <c r="R86" s="28" t="n">
        <f si="49" t="shared"/>
        <v>2477.879427200912</v>
      </c>
      <c r="S86" s="29" t="n">
        <v>3.4</v>
      </c>
      <c r="T86" s="28" t="n">
        <f si="50" t="shared"/>
        <v>2.4</v>
      </c>
      <c r="U86" s="9" t="n">
        <v>3.189542483660131</v>
      </c>
      <c r="V86" s="8" t="n">
        <f si="51" t="shared"/>
        <v>2.189542483660131</v>
      </c>
      <c r="W86" s="9" t="n">
        <v>2960.2979053216845</v>
      </c>
      <c r="X86" s="8" t="n">
        <f si="52" t="shared"/>
        <v>2959.2979053216845</v>
      </c>
      <c r="Y86" s="9" t="n">
        <v>3.4</v>
      </c>
      <c r="Z86" s="8" t="n">
        <f si="53" t="shared"/>
        <v>2.4</v>
      </c>
      <c r="AA86" s="19" t="n">
        <v>2537.576905700364</v>
      </c>
      <c r="AB86" s="18" t="n">
        <f si="54" t="shared"/>
        <v>2536.576905700364</v>
      </c>
      <c r="AC86" s="19" t="n">
        <v>3.4</v>
      </c>
      <c r="AD86" s="30" t="n">
        <f si="55" t="shared"/>
        <v>2.4</v>
      </c>
    </row>
    <row r="87" spans="1:30" x14ac:dyDescent="0.25">
      <c r="A87" s="2" t="n">
        <v>187.0</v>
      </c>
      <c r="B87" s="1" t="n">
        <v>8.0</v>
      </c>
      <c r="C87" s="14" t="n">
        <v>3.189542483660131</v>
      </c>
      <c r="D87" s="13" t="n">
        <f si="42" t="shared"/>
        <v>4.810457516339869</v>
      </c>
      <c r="E87" s="14" t="n">
        <v>2929.955560421692</v>
      </c>
      <c r="F87" s="13" t="n">
        <f si="43" t="shared"/>
        <v>2921.955560421692</v>
      </c>
      <c r="G87" s="14" t="n">
        <v>3.4</v>
      </c>
      <c r="H87" s="13" t="n">
        <f si="44" t="shared"/>
        <v>4.6</v>
      </c>
      <c r="I87" s="24" t="n">
        <v>3.189542483660131</v>
      </c>
      <c r="J87" s="23" t="n">
        <f si="45" t="shared"/>
        <v>4.810457516339869</v>
      </c>
      <c r="K87" s="24" t="n">
        <v>2956.8797356332307</v>
      </c>
      <c r="L87" s="23" t="n">
        <f si="46" t="shared"/>
        <v>2948.8797356332307</v>
      </c>
      <c r="M87" s="24" t="n">
        <v>3.4</v>
      </c>
      <c r="N87" s="23" t="n">
        <f si="47" t="shared"/>
        <v>4.6</v>
      </c>
      <c r="O87" s="29" t="n">
        <v>3.261904761904762</v>
      </c>
      <c r="P87" s="28" t="n">
        <f si="48" t="shared"/>
        <v>4.738095238095238</v>
      </c>
      <c r="Q87" s="29" t="n">
        <v>2478.8576623170293</v>
      </c>
      <c r="R87" s="28" t="n">
        <f si="49" t="shared"/>
        <v>2470.8576623170293</v>
      </c>
      <c r="S87" s="29" t="n">
        <v>3.4</v>
      </c>
      <c r="T87" s="28" t="n">
        <f si="50" t="shared"/>
        <v>4.6</v>
      </c>
      <c r="U87" s="9" t="n">
        <v>3.189542483660131</v>
      </c>
      <c r="V87" s="8" t="n">
        <f si="51" t="shared"/>
        <v>4.810457516339869</v>
      </c>
      <c r="W87" s="9" t="n">
        <v>2960.2949427017056</v>
      </c>
      <c r="X87" s="8" t="n">
        <f si="52" t="shared"/>
        <v>2952.2949427017056</v>
      </c>
      <c r="Y87" s="9" t="n">
        <v>3.4</v>
      </c>
      <c r="Z87" s="8" t="n">
        <f si="53" t="shared"/>
        <v>4.6</v>
      </c>
      <c r="AA87" s="19" t="n">
        <v>2537.569395613003</v>
      </c>
      <c r="AB87" s="18" t="n">
        <f si="54" t="shared"/>
        <v>2529.569395613003</v>
      </c>
      <c r="AC87" s="19" t="n">
        <v>3.4</v>
      </c>
      <c r="AD87" s="30" t="n">
        <f si="55" t="shared"/>
        <v>4.6</v>
      </c>
    </row>
    <row r="88" spans="1:30" x14ac:dyDescent="0.25">
      <c r="A88" s="2" t="n">
        <v>188.0</v>
      </c>
      <c r="B88" s="1" t="n">
        <v>6.0</v>
      </c>
      <c r="C88" s="14" t="n">
        <v>3.189542483660131</v>
      </c>
      <c r="D88" s="13" t="n">
        <f si="42" t="shared"/>
        <v>2.810457516339869</v>
      </c>
      <c r="E88" s="14" t="n">
        <v>2929.9492743741257</v>
      </c>
      <c r="F88" s="13" t="n">
        <f si="43" t="shared"/>
        <v>2923.9492743741257</v>
      </c>
      <c r="G88" s="14" t="n">
        <v>3.4</v>
      </c>
      <c r="H88" s="13" t="n">
        <f si="44" t="shared"/>
        <v>2.6</v>
      </c>
      <c r="I88" s="24" t="n">
        <v>3.189542483660131</v>
      </c>
      <c r="J88" s="23" t="n">
        <f si="45" t="shared"/>
        <v>2.810457516339869</v>
      </c>
      <c r="K88" s="24" t="n">
        <v>2956.875244108641</v>
      </c>
      <c r="L88" s="23" t="n">
        <f si="46" t="shared"/>
        <v>2950.875244108641</v>
      </c>
      <c r="M88" s="24" t="n">
        <v>3.4</v>
      </c>
      <c r="N88" s="23" t="n">
        <f si="47" t="shared"/>
        <v>2.6</v>
      </c>
      <c r="O88" s="29" t="n">
        <v>3.261904761904762</v>
      </c>
      <c r="P88" s="28" t="n">
        <f si="48" t="shared"/>
        <v>2.738095238095238</v>
      </c>
      <c r="Q88" s="29" t="n">
        <v>2478.852243084559</v>
      </c>
      <c r="R88" s="28" t="n">
        <f si="49" t="shared"/>
        <v>2472.852243084559</v>
      </c>
      <c r="S88" s="29" t="n">
        <v>3.4</v>
      </c>
      <c r="T88" s="28" t="n">
        <f si="50" t="shared"/>
        <v>2.6</v>
      </c>
      <c r="U88" s="9" t="n">
        <v>3.189542483660131</v>
      </c>
      <c r="V88" s="8" t="n">
        <f si="51" t="shared"/>
        <v>2.810457516339869</v>
      </c>
      <c r="W88" s="9" t="n">
        <v>2960.294135089259</v>
      </c>
      <c r="X88" s="8" t="n">
        <f si="52" t="shared"/>
        <v>2954.294135089259</v>
      </c>
      <c r="Y88" s="9" t="n">
        <v>3.4</v>
      </c>
      <c r="Z88" s="8" t="n">
        <f si="53" t="shared"/>
        <v>2.6</v>
      </c>
      <c r="AA88" s="19" t="n">
        <v>2537.567687731448</v>
      </c>
      <c r="AB88" s="18" t="n">
        <f si="54" t="shared"/>
        <v>2531.567687731448</v>
      </c>
      <c r="AC88" s="19" t="n">
        <v>3.4</v>
      </c>
      <c r="AD88" s="30" t="n">
        <f si="55" t="shared"/>
        <v>2.6</v>
      </c>
    </row>
    <row r="89" spans="1:30" x14ac:dyDescent="0.25">
      <c r="A89" s="2" t="n">
        <v>193.0</v>
      </c>
      <c r="B89" s="1" t="n">
        <v>1.0</v>
      </c>
      <c r="C89" s="14" t="n">
        <v>3.189542483660131</v>
      </c>
      <c r="D89" s="13" t="n">
        <f si="42" t="shared"/>
        <v>2.189542483660131</v>
      </c>
      <c r="E89" s="14" t="n">
        <v>2929.716270395859</v>
      </c>
      <c r="F89" s="13" t="n">
        <f si="43" t="shared"/>
        <v>2928.716270395859</v>
      </c>
      <c r="G89" s="14" t="n">
        <v>3.8666666666666667</v>
      </c>
      <c r="H89" s="13" t="n">
        <f si="44" t="shared"/>
        <v>2.8666666666666667</v>
      </c>
      <c r="I89" s="24" t="n">
        <v>3.189542483660131</v>
      </c>
      <c r="J89" s="23" t="n">
        <f si="45" t="shared"/>
        <v>2.189542483660131</v>
      </c>
      <c r="K89" s="24" t="n">
        <v>2956.7067589034177</v>
      </c>
      <c r="L89" s="23" t="n">
        <f si="46" t="shared"/>
        <v>2955.7067589034177</v>
      </c>
      <c r="M89" s="24" t="n">
        <v>3.8666666666666667</v>
      </c>
      <c r="N89" s="23" t="n">
        <f si="47" t="shared"/>
        <v>2.8666666666666667</v>
      </c>
      <c r="O89" s="29" t="n">
        <v>3.261904761904762</v>
      </c>
      <c r="P89" s="28" t="n">
        <f si="48" t="shared"/>
        <v>2.261904761904762</v>
      </c>
      <c r="Q89" s="29" t="n">
        <v>2478.660586744662</v>
      </c>
      <c r="R89" s="28" t="n">
        <f si="49" t="shared"/>
        <v>2477.660586744662</v>
      </c>
      <c r="S89" s="29" t="n">
        <v>3.8666666666666667</v>
      </c>
      <c r="T89" s="28" t="n">
        <f si="50" t="shared"/>
        <v>2.8666666666666667</v>
      </c>
      <c r="U89" s="9" t="n">
        <v>3.189542483660131</v>
      </c>
      <c r="V89" s="8" t="n">
        <f si="51" t="shared"/>
        <v>2.189542483660131</v>
      </c>
      <c r="W89" s="9" t="n">
        <v>2960.2734453750963</v>
      </c>
      <c r="X89" s="8" t="n">
        <f si="52" t="shared"/>
        <v>2959.2734453750963</v>
      </c>
      <c r="Y89" s="9" t="n">
        <v>3.8666666666666667</v>
      </c>
      <c r="Z89" s="8" t="n">
        <f si="53" t="shared"/>
        <v>2.8666666666666667</v>
      </c>
      <c r="AA89" s="19" t="n">
        <v>2537.5009316308965</v>
      </c>
      <c r="AB89" s="18" t="n">
        <f si="54" t="shared"/>
        <v>2536.5009316308965</v>
      </c>
      <c r="AC89" s="19" t="n">
        <v>3.8666666666666667</v>
      </c>
      <c r="AD89" s="30" t="n">
        <f si="55" t="shared"/>
        <v>2.8666666666666667</v>
      </c>
    </row>
    <row r="90" spans="1:30" x14ac:dyDescent="0.25">
      <c r="A90" s="2" t="n">
        <v>194.0</v>
      </c>
      <c r="B90" s="1" t="n">
        <v>1.0</v>
      </c>
      <c r="C90" s="14" t="n">
        <v>3.189542483660131</v>
      </c>
      <c r="D90" s="13" t="n">
        <f si="42" t="shared"/>
        <v>2.189542483660131</v>
      </c>
      <c r="E90" s="14" t="n">
        <v>2929.7154402916426</v>
      </c>
      <c r="F90" s="13" t="n">
        <f si="43" t="shared"/>
        <v>2928.7154402916426</v>
      </c>
      <c r="G90" s="14" t="n">
        <v>3.8666666666666667</v>
      </c>
      <c r="H90" s="13" t="n">
        <f si="44" t="shared"/>
        <v>2.8666666666666667</v>
      </c>
      <c r="I90" s="24" t="n">
        <v>3.189542483660131</v>
      </c>
      <c r="J90" s="23" t="n">
        <f si="45" t="shared"/>
        <v>2.189542483660131</v>
      </c>
      <c r="K90" s="24" t="n">
        <v>2956.7061437734683</v>
      </c>
      <c r="L90" s="23" t="n">
        <f si="46" t="shared"/>
        <v>2955.7061437734683</v>
      </c>
      <c r="M90" s="24" t="n">
        <v>3.8666666666666667</v>
      </c>
      <c r="N90" s="23" t="n">
        <f si="47" t="shared"/>
        <v>2.8666666666666667</v>
      </c>
      <c r="O90" s="29" t="n">
        <v>3.261904761904762</v>
      </c>
      <c r="P90" s="28" t="n">
        <f si="48" t="shared"/>
        <v>2.261904761904762</v>
      </c>
      <c r="Q90" s="29" t="n">
        <v>2478.660018677736</v>
      </c>
      <c r="R90" s="28" t="n">
        <f si="49" t="shared"/>
        <v>2477.660018677736</v>
      </c>
      <c r="S90" s="29" t="n">
        <v>3.8666666666666667</v>
      </c>
      <c r="T90" s="28" t="n">
        <f si="50" t="shared"/>
        <v>2.8666666666666667</v>
      </c>
      <c r="U90" s="9" t="n">
        <v>3.189542483660131</v>
      </c>
      <c r="V90" s="8" t="n">
        <f si="51" t="shared"/>
        <v>2.189542483660131</v>
      </c>
      <c r="W90" s="9" t="n">
        <v>2960.273427325485</v>
      </c>
      <c r="X90" s="8" t="n">
        <f si="52" t="shared"/>
        <v>2959.273427325485</v>
      </c>
      <c r="Y90" s="9" t="n">
        <v>3.8666666666666667</v>
      </c>
      <c r="Z90" s="8" t="n">
        <f si="53" t="shared"/>
        <v>2.8666666666666667</v>
      </c>
      <c r="AA90" s="19" t="n">
        <v>2537.500757298596</v>
      </c>
      <c r="AB90" s="18" t="n">
        <f si="54" t="shared"/>
        <v>2536.500757298596</v>
      </c>
      <c r="AC90" s="19" t="n">
        <v>3.8666666666666667</v>
      </c>
      <c r="AD90" s="30" t="n">
        <f si="55" t="shared"/>
        <v>2.8666666666666667</v>
      </c>
    </row>
    <row r="91" spans="1:30" x14ac:dyDescent="0.25">
      <c r="A91" s="2" t="n">
        <v>195.0</v>
      </c>
      <c r="B91" s="1" t="n">
        <v>1.0</v>
      </c>
      <c r="C91" s="14" t="n">
        <v>3.189542483660131</v>
      </c>
      <c r="D91" s="13" t="n">
        <f si="42" t="shared"/>
        <v>2.189542483660131</v>
      </c>
      <c r="E91" s="14" t="n">
        <v>2929.708066407907</v>
      </c>
      <c r="F91" s="13" t="n">
        <f si="43" t="shared"/>
        <v>2928.708066407907</v>
      </c>
      <c r="G91" s="14" t="n">
        <v>3.8666666666666667</v>
      </c>
      <c r="H91" s="13" t="n">
        <f si="44" t="shared"/>
        <v>2.8666666666666667</v>
      </c>
      <c r="I91" s="24" t="n">
        <v>3.189542483660131</v>
      </c>
      <c r="J91" s="23" t="n">
        <f si="45" t="shared"/>
        <v>2.189542483660131</v>
      </c>
      <c r="K91" s="24" t="n">
        <v>2956.7008348293325</v>
      </c>
      <c r="L91" s="23" t="n">
        <f si="46" t="shared"/>
        <v>2955.7008348293325</v>
      </c>
      <c r="M91" s="24" t="n">
        <v>3.8666666666666667</v>
      </c>
      <c r="N91" s="23" t="n">
        <f si="47" t="shared"/>
        <v>2.8666666666666667</v>
      </c>
      <c r="O91" s="29" t="n">
        <v>3.261904761904762</v>
      </c>
      <c r="P91" s="28" t="n">
        <f si="48" t="shared"/>
        <v>2.261904761904762</v>
      </c>
      <c r="Q91" s="29" t="n">
        <v>2478.653886006319</v>
      </c>
      <c r="R91" s="28" t="n">
        <f si="49" t="shared"/>
        <v>2477.653886006319</v>
      </c>
      <c r="S91" s="29" t="n">
        <v>3.8666666666666667</v>
      </c>
      <c r="T91" s="28" t="n">
        <f si="50" t="shared"/>
        <v>2.8666666666666667</v>
      </c>
      <c r="U91" s="9" t="n">
        <v>3.189542483660131</v>
      </c>
      <c r="V91" s="8" t="n">
        <f si="51" t="shared"/>
        <v>2.189542483660131</v>
      </c>
      <c r="W91" s="9" t="n">
        <v>2960.272703273238</v>
      </c>
      <c r="X91" s="8" t="n">
        <f si="52" t="shared"/>
        <v>2959.272703273238</v>
      </c>
      <c r="Y91" s="9" t="n">
        <v>3.8666666666666667</v>
      </c>
      <c r="Z91" s="8" t="n">
        <f si="53" t="shared"/>
        <v>2.8666666666666667</v>
      </c>
      <c r="AA91" s="19" t="n">
        <v>2537.4986155017923</v>
      </c>
      <c r="AB91" s="18" t="n">
        <f si="54" t="shared"/>
        <v>2536.4986155017923</v>
      </c>
      <c r="AC91" s="19" t="n">
        <v>3.8666666666666667</v>
      </c>
      <c r="AD91" s="30" t="n">
        <f si="55" t="shared"/>
        <v>2.8666666666666667</v>
      </c>
    </row>
    <row r="92" spans="1:30" x14ac:dyDescent="0.25">
      <c r="A92" s="2" t="n">
        <v>196.0</v>
      </c>
      <c r="B92" s="1" t="n">
        <v>1.0</v>
      </c>
      <c r="C92" s="14" t="n">
        <v>3.189542483660131</v>
      </c>
      <c r="D92" s="13" t="n">
        <f si="42" t="shared"/>
        <v>2.189542483660131</v>
      </c>
      <c r="E92" s="14" t="n">
        <v>2929.7080746736297</v>
      </c>
      <c r="F92" s="13" t="n">
        <f si="43" t="shared"/>
        <v>2928.7080746736297</v>
      </c>
      <c r="G92" s="14" t="n">
        <v>3.8666666666666667</v>
      </c>
      <c r="H92" s="13" t="n">
        <f si="44" t="shared"/>
        <v>2.8666666666666667</v>
      </c>
      <c r="I92" s="24" t="n">
        <v>3.189542483660131</v>
      </c>
      <c r="J92" s="23" t="n">
        <f si="45" t="shared"/>
        <v>2.189542483660131</v>
      </c>
      <c r="K92" s="24" t="n">
        <v>2956.700846164333</v>
      </c>
      <c r="L92" s="23" t="n">
        <f si="46" t="shared"/>
        <v>2955.700846164333</v>
      </c>
      <c r="M92" s="24" t="n">
        <v>3.8666666666666667</v>
      </c>
      <c r="N92" s="23" t="n">
        <f si="47" t="shared"/>
        <v>2.8666666666666667</v>
      </c>
      <c r="O92" s="29" t="n">
        <v>3.261904761904762</v>
      </c>
      <c r="P92" s="28" t="n">
        <f si="48" t="shared"/>
        <v>2.261904761904762</v>
      </c>
      <c r="Q92" s="29" t="n">
        <v>2478.653863982251</v>
      </c>
      <c r="R92" s="28" t="n">
        <f si="49" t="shared"/>
        <v>2477.653863982251</v>
      </c>
      <c r="S92" s="29" t="n">
        <v>3.8666666666666667</v>
      </c>
      <c r="T92" s="28" t="n">
        <f si="50" t="shared"/>
        <v>2.8666666666666667</v>
      </c>
      <c r="U92" s="9" t="n">
        <v>3.189542483660131</v>
      </c>
      <c r="V92" s="8" t="n">
        <f si="51" t="shared"/>
        <v>2.189542483660131</v>
      </c>
      <c r="W92" s="9" t="n">
        <v>2960.272680964988</v>
      </c>
      <c r="X92" s="8" t="n">
        <f si="52" t="shared"/>
        <v>2959.272680964988</v>
      </c>
      <c r="Y92" s="9" t="n">
        <v>3.8666666666666667</v>
      </c>
      <c r="Z92" s="8" t="n">
        <f si="53" t="shared"/>
        <v>2.8666666666666667</v>
      </c>
      <c r="AA92" s="19" t="n">
        <v>2537.498601158901</v>
      </c>
      <c r="AB92" s="18" t="n">
        <f si="54" t="shared"/>
        <v>2536.498601158901</v>
      </c>
      <c r="AC92" s="19" t="n">
        <v>3.8666666666666667</v>
      </c>
      <c r="AD92" s="30" t="n">
        <f si="55" t="shared"/>
        <v>2.8666666666666667</v>
      </c>
    </row>
    <row r="93" spans="1:30" x14ac:dyDescent="0.25">
      <c r="A93" s="2" t="n">
        <v>199.0</v>
      </c>
      <c r="B93" s="1" t="n">
        <v>1.0</v>
      </c>
      <c r="C93" s="14" t="n">
        <v>3.189542483660131</v>
      </c>
      <c r="D93" s="13" t="n">
        <f si="42" t="shared"/>
        <v>2.189542483660131</v>
      </c>
      <c r="E93" s="14" t="n">
        <v>2929.6358273110645</v>
      </c>
      <c r="F93" s="13" t="n">
        <f si="43" t="shared"/>
        <v>2928.6358273110645</v>
      </c>
      <c r="G93" s="14" t="n">
        <v>3.933333333333333</v>
      </c>
      <c r="H93" s="13" t="n">
        <f si="44" t="shared"/>
        <v>2.933333333333333</v>
      </c>
      <c r="I93" s="24" t="n">
        <v>3.189542483660131</v>
      </c>
      <c r="J93" s="23" t="n">
        <f si="45" t="shared"/>
        <v>2.189542483660131</v>
      </c>
      <c r="K93" s="24" t="n">
        <v>2956.6486984901494</v>
      </c>
      <c r="L93" s="23" t="n">
        <f si="46" t="shared"/>
        <v>2955.6486984901494</v>
      </c>
      <c r="M93" s="24" t="n">
        <v>3.933333333333333</v>
      </c>
      <c r="N93" s="23" t="n">
        <f si="47" t="shared"/>
        <v>2.933333333333333</v>
      </c>
      <c r="O93" s="29" t="n">
        <v>3.261904761904762</v>
      </c>
      <c r="P93" s="28" t="n">
        <f si="48" t="shared"/>
        <v>2.261904761904762</v>
      </c>
      <c r="Q93" s="29" t="n">
        <v>2478.5944282203086</v>
      </c>
      <c r="R93" s="28" t="n">
        <f si="49" t="shared"/>
        <v>2477.5944282203086</v>
      </c>
      <c r="S93" s="29" t="n">
        <v>3.933333333333333</v>
      </c>
      <c r="T93" s="28" t="n">
        <f si="50" t="shared"/>
        <v>2.933333333333333</v>
      </c>
      <c r="U93" s="9" t="n">
        <v>3.189542483660131</v>
      </c>
      <c r="V93" s="8" t="n">
        <f si="51" t="shared"/>
        <v>2.189542483660131</v>
      </c>
      <c r="W93" s="9" t="n">
        <v>2960.2661761279805</v>
      </c>
      <c r="X93" s="8" t="n">
        <f si="52" t="shared"/>
        <v>2959.2661761279805</v>
      </c>
      <c r="Y93" s="9" t="n">
        <v>3.933333333333333</v>
      </c>
      <c r="Z93" s="8" t="n">
        <f si="53" t="shared"/>
        <v>2.933333333333333</v>
      </c>
      <c r="AA93" s="19" t="n">
        <v>2537.4780013233026</v>
      </c>
      <c r="AB93" s="18" t="n">
        <f si="54" t="shared"/>
        <v>2536.4780013233026</v>
      </c>
      <c r="AC93" s="19" t="n">
        <v>3.933333333333333</v>
      </c>
      <c r="AD93" s="30" t="n">
        <f si="55" t="shared"/>
        <v>2.933333333333333</v>
      </c>
    </row>
    <row r="94" spans="1:30" x14ac:dyDescent="0.25">
      <c r="A94" s="2" t="n">
        <v>200.0</v>
      </c>
      <c r="B94" s="1" t="n">
        <v>1.0</v>
      </c>
      <c r="C94" s="14" t="n">
        <v>3.189542483660131</v>
      </c>
      <c r="D94" s="13" t="n">
        <f si="42" t="shared"/>
        <v>2.189542483660131</v>
      </c>
      <c r="E94" s="14" t="n">
        <v>2929.615815074719</v>
      </c>
      <c r="F94" s="13" t="n">
        <f si="43" t="shared"/>
        <v>2928.615815074719</v>
      </c>
      <c r="G94" s="14" t="n">
        <v>3.933333333333333</v>
      </c>
      <c r="H94" s="13" t="n">
        <f si="44" t="shared"/>
        <v>2.933333333333333</v>
      </c>
      <c r="I94" s="24" t="n">
        <v>3.189542483660131</v>
      </c>
      <c r="J94" s="23" t="n">
        <f si="45" t="shared"/>
        <v>2.189542483660131</v>
      </c>
      <c r="K94" s="24" t="n">
        <v>2956.6342770225883</v>
      </c>
      <c r="L94" s="23" t="n">
        <f si="46" t="shared"/>
        <v>2955.6342770225883</v>
      </c>
      <c r="M94" s="24" t="n">
        <v>3.933333333333333</v>
      </c>
      <c r="N94" s="23" t="n">
        <f si="47" t="shared"/>
        <v>2.933333333333333</v>
      </c>
      <c r="O94" s="29" t="n">
        <v>3.261904761904762</v>
      </c>
      <c r="P94" s="28" t="n">
        <f si="48" t="shared"/>
        <v>2.261904761904762</v>
      </c>
      <c r="Q94" s="29" t="n">
        <v>2478.577883864197</v>
      </c>
      <c r="R94" s="28" t="n">
        <f si="49" t="shared"/>
        <v>2477.577883864197</v>
      </c>
      <c r="S94" s="29" t="n">
        <v>3.933333333333333</v>
      </c>
      <c r="T94" s="28" t="n">
        <f si="50" t="shared"/>
        <v>2.933333333333333</v>
      </c>
      <c r="U94" s="9" t="n">
        <v>3.189542483660131</v>
      </c>
      <c r="V94" s="8" t="n">
        <f si="51" t="shared"/>
        <v>2.189542483660131</v>
      </c>
      <c r="W94" s="9" t="n">
        <v>2960.2642561572466</v>
      </c>
      <c r="X94" s="8" t="n">
        <f si="52" t="shared"/>
        <v>2959.2642561572466</v>
      </c>
      <c r="Y94" s="9" t="n">
        <v>3.933333333333333</v>
      </c>
      <c r="Z94" s="8" t="n">
        <f si="53" t="shared"/>
        <v>2.933333333333333</v>
      </c>
      <c r="AA94" s="19" t="n">
        <v>2537.4722419764767</v>
      </c>
      <c r="AB94" s="18" t="n">
        <f si="54" t="shared"/>
        <v>2536.4722419764767</v>
      </c>
      <c r="AC94" s="19" t="n">
        <v>3.933333333333333</v>
      </c>
      <c r="AD94" s="30" t="n">
        <f si="55" t="shared"/>
        <v>2.933333333333333</v>
      </c>
    </row>
    <row r="95" spans="1:30" x14ac:dyDescent="0.25">
      <c r="A95" s="2" t="n">
        <v>202.0</v>
      </c>
      <c r="B95" s="1" t="n">
        <v>8.0</v>
      </c>
      <c r="C95" s="14" t="n">
        <v>3.189542483660131</v>
      </c>
      <c r="D95" s="13" t="n">
        <f si="42" t="shared"/>
        <v>4.810457516339869</v>
      </c>
      <c r="E95" s="14" t="n">
        <v>2929.523370709453</v>
      </c>
      <c r="F95" s="13" t="n">
        <f si="43" t="shared"/>
        <v>2921.523370709453</v>
      </c>
      <c r="G95" s="14" t="n">
        <v>3.2</v>
      </c>
      <c r="H95" s="13" t="n">
        <f si="44" t="shared"/>
        <v>4.8</v>
      </c>
      <c r="I95" s="24" t="n">
        <v>3.189542483660131</v>
      </c>
      <c r="J95" s="23" t="n">
        <f si="45" t="shared"/>
        <v>4.810457516339869</v>
      </c>
      <c r="K95" s="24" t="n">
        <v>2956.567967499</v>
      </c>
      <c r="L95" s="23" t="n">
        <f si="46" t="shared"/>
        <v>2948.567967499</v>
      </c>
      <c r="M95" s="24" t="n">
        <v>3.2</v>
      </c>
      <c r="N95" s="23" t="n">
        <f si="47" t="shared"/>
        <v>4.8</v>
      </c>
      <c r="O95" s="29" t="n">
        <v>3.261904761904762</v>
      </c>
      <c r="P95" s="28" t="n">
        <f si="48" t="shared"/>
        <v>4.738095238095238</v>
      </c>
      <c r="Q95" s="29" t="n">
        <v>2478.5016032298486</v>
      </c>
      <c r="R95" s="28" t="n">
        <f si="49" t="shared"/>
        <v>2470.5016032298486</v>
      </c>
      <c r="S95" s="29" t="n">
        <v>3.2</v>
      </c>
      <c r="T95" s="28" t="n">
        <f si="50" t="shared"/>
        <v>4.8</v>
      </c>
      <c r="U95" s="9" t="n">
        <v>3.189542483660131</v>
      </c>
      <c r="V95" s="8" t="n">
        <f si="51" t="shared"/>
        <v>4.810457516339869</v>
      </c>
      <c r="W95" s="9" t="n">
        <v>2960.2550690738267</v>
      </c>
      <c r="X95" s="8" t="n">
        <f si="52" t="shared"/>
        <v>2952.2550690738267</v>
      </c>
      <c r="Y95" s="9" t="n">
        <v>3.2</v>
      </c>
      <c r="Z95" s="8" t="n">
        <f si="53" t="shared"/>
        <v>4.8</v>
      </c>
      <c r="AA95" s="19" t="n">
        <v>2537.445840352305</v>
      </c>
      <c r="AB95" s="18" t="n">
        <f si="54" t="shared"/>
        <v>2529.445840352305</v>
      </c>
      <c r="AC95" s="19" t="n">
        <v>3.2</v>
      </c>
      <c r="AD95" s="30" t="n">
        <f si="55" t="shared"/>
        <v>4.8</v>
      </c>
    </row>
    <row r="96" spans="1:30" x14ac:dyDescent="0.25">
      <c r="A96" s="2" t="n">
        <v>203.0</v>
      </c>
      <c r="B96" s="1" t="n">
        <v>1.0</v>
      </c>
      <c r="C96" s="14" t="n">
        <v>3.189542483660131</v>
      </c>
      <c r="D96" s="13" t="n">
        <f si="42" t="shared"/>
        <v>2.189542483660131</v>
      </c>
      <c r="E96" s="14" t="n">
        <v>2929.512492173201</v>
      </c>
      <c r="F96" s="13" t="n">
        <f si="43" t="shared"/>
        <v>2928.512492173201</v>
      </c>
      <c r="G96" s="14" t="n">
        <v>3.2</v>
      </c>
      <c r="H96" s="13" t="n">
        <f si="44" t="shared"/>
        <v>2.2</v>
      </c>
      <c r="I96" s="24" t="n">
        <v>3.189542483660131</v>
      </c>
      <c r="J96" s="23" t="n">
        <f si="45" t="shared"/>
        <v>2.189542483660131</v>
      </c>
      <c r="K96" s="24" t="n">
        <v>2956.5597307452276</v>
      </c>
      <c r="L96" s="23" t="n">
        <f si="46" t="shared"/>
        <v>2955.5597307452276</v>
      </c>
      <c r="M96" s="24" t="n">
        <v>3.2</v>
      </c>
      <c r="N96" s="23" t="n">
        <f si="47" t="shared"/>
        <v>2.2</v>
      </c>
      <c r="O96" s="29" t="n">
        <v>3.261904761904762</v>
      </c>
      <c r="P96" s="28" t="n">
        <f si="48" t="shared"/>
        <v>2.261904761904762</v>
      </c>
      <c r="Q96" s="29" t="n">
        <v>2478.492818925504</v>
      </c>
      <c r="R96" s="28" t="n">
        <f si="49" t="shared"/>
        <v>2477.492818925504</v>
      </c>
      <c r="S96" s="29" t="n">
        <v>3.2</v>
      </c>
      <c r="T96" s="28" t="n">
        <f si="50" t="shared"/>
        <v>2.2</v>
      </c>
      <c r="U96" s="9" t="n">
        <v>3.189542483660131</v>
      </c>
      <c r="V96" s="8" t="n">
        <f si="51" t="shared"/>
        <v>2.189542483660131</v>
      </c>
      <c r="W96" s="9" t="n">
        <v>2960.254769250617</v>
      </c>
      <c r="X96" s="8" t="n">
        <f si="52" t="shared"/>
        <v>2959.254769250617</v>
      </c>
      <c r="Y96" s="9" t="n">
        <v>3.2</v>
      </c>
      <c r="Z96" s="8" t="n">
        <f si="53" t="shared"/>
        <v>2.2</v>
      </c>
      <c r="AA96" s="19" t="n">
        <v>2537.442727922272</v>
      </c>
      <c r="AB96" s="18" t="n">
        <f si="54" t="shared"/>
        <v>2536.442727922272</v>
      </c>
      <c r="AC96" s="19" t="n">
        <v>3.2</v>
      </c>
      <c r="AD96" s="30" t="n">
        <f si="55" t="shared"/>
        <v>2.2</v>
      </c>
    </row>
    <row r="97" spans="1:30" x14ac:dyDescent="0.25">
      <c r="A97" s="2" t="n">
        <v>204.0</v>
      </c>
      <c r="B97" s="1" t="n">
        <v>1.0</v>
      </c>
      <c r="C97" s="14" t="n">
        <v>3.189542483660131</v>
      </c>
      <c r="D97" s="13" t="n">
        <f si="42" t="shared"/>
        <v>2.189542483660131</v>
      </c>
      <c r="E97" s="14" t="n">
        <v>2929.508030814902</v>
      </c>
      <c r="F97" s="13" t="n">
        <f si="43" t="shared"/>
        <v>2928.508030814902</v>
      </c>
      <c r="G97" s="14" t="n">
        <v>3.2</v>
      </c>
      <c r="H97" s="13" t="n">
        <f si="44" t="shared"/>
        <v>2.2</v>
      </c>
      <c r="I97" s="24" t="n">
        <v>3.189542483660131</v>
      </c>
      <c r="J97" s="23" t="n">
        <f si="45" t="shared"/>
        <v>2.189542483660131</v>
      </c>
      <c r="K97" s="24" t="n">
        <v>2956.5565336325235</v>
      </c>
      <c r="L97" s="23" t="n">
        <f si="46" t="shared"/>
        <v>2955.5565336325235</v>
      </c>
      <c r="M97" s="24" t="n">
        <v>3.2</v>
      </c>
      <c r="N97" s="23" t="n">
        <f si="47" t="shared"/>
        <v>2.2</v>
      </c>
      <c r="O97" s="29" t="n">
        <v>3.261904761904762</v>
      </c>
      <c r="P97" s="28" t="n">
        <f si="48" t="shared"/>
        <v>2.261904761904762</v>
      </c>
      <c r="Q97" s="29" t="n">
        <v>2478.4890280845784</v>
      </c>
      <c r="R97" s="28" t="n">
        <f si="49" t="shared"/>
        <v>2477.4890280845784</v>
      </c>
      <c r="S97" s="29" t="n">
        <v>3.2</v>
      </c>
      <c r="T97" s="28" t="n">
        <f si="50" t="shared"/>
        <v>2.2</v>
      </c>
      <c r="U97" s="9" t="n">
        <v>3.189542483660131</v>
      </c>
      <c r="V97" s="8" t="n">
        <f si="51" t="shared"/>
        <v>2.189542483660131</v>
      </c>
      <c r="W97" s="9" t="n">
        <v>2960.2542668200144</v>
      </c>
      <c r="X97" s="8" t="n">
        <f si="52" t="shared"/>
        <v>2959.2542668200144</v>
      </c>
      <c r="Y97" s="9" t="n">
        <v>3.2</v>
      </c>
      <c r="Z97" s="8" t="n">
        <f si="53" t="shared"/>
        <v>2.2</v>
      </c>
      <c r="AA97" s="19" t="n">
        <v>2537.441385423878</v>
      </c>
      <c r="AB97" s="18" t="n">
        <f si="54" t="shared"/>
        <v>2536.441385423878</v>
      </c>
      <c r="AC97" s="19" t="n">
        <v>3.2</v>
      </c>
      <c r="AD97" s="30" t="n">
        <f si="55" t="shared"/>
        <v>2.2</v>
      </c>
    </row>
    <row r="98" spans="1:30" x14ac:dyDescent="0.25">
      <c r="A98" s="2" t="n">
        <v>210.0</v>
      </c>
      <c r="B98" s="1" t="n">
        <v>1.0</v>
      </c>
      <c r="C98" s="14" t="n">
        <v>3.189542483660131</v>
      </c>
      <c r="D98" s="13" t="n">
        <f si="42" t="shared"/>
        <v>2.189542483660131</v>
      </c>
      <c r="E98" s="14" t="n">
        <v>2929.406250124994</v>
      </c>
      <c r="F98" s="13" t="n">
        <f si="43" t="shared"/>
        <v>2928.406250124994</v>
      </c>
      <c r="G98" s="14" t="n">
        <v>3.7333333333333334</v>
      </c>
      <c r="H98" s="13" t="n">
        <f si="44" t="shared"/>
        <v>2.7333333333333334</v>
      </c>
      <c r="I98" s="24" t="n">
        <v>3.189542483660131</v>
      </c>
      <c r="J98" s="23" t="n">
        <f si="45" t="shared"/>
        <v>2.189542483660131</v>
      </c>
      <c r="K98" s="24" t="n">
        <v>2956.483099694061</v>
      </c>
      <c r="L98" s="23" t="n">
        <f si="46" t="shared"/>
        <v>2955.483099694061</v>
      </c>
      <c r="M98" s="24" t="n">
        <v>3.7333333333333334</v>
      </c>
      <c r="N98" s="23" t="n">
        <f si="47" t="shared"/>
        <v>2.7333333333333334</v>
      </c>
      <c r="O98" s="29" t="n">
        <v>3.261904761904762</v>
      </c>
      <c r="P98" s="28" t="n">
        <f si="48" t="shared"/>
        <v>2.261904761904762</v>
      </c>
      <c r="Q98" s="29" t="n">
        <v>2478.405199310292</v>
      </c>
      <c r="R98" s="28" t="n">
        <f si="49" t="shared"/>
        <v>2477.405199310292</v>
      </c>
      <c r="S98" s="29" t="n">
        <v>3.7333333333333334</v>
      </c>
      <c r="T98" s="28" t="n">
        <f si="50" t="shared"/>
        <v>2.7333333333333334</v>
      </c>
      <c r="U98" s="9" t="n">
        <v>3.189542483660131</v>
      </c>
      <c r="V98" s="8" t="n">
        <f si="51" t="shared"/>
        <v>2.189542483660131</v>
      </c>
      <c r="W98" s="9" t="n">
        <v>2960.244926148472</v>
      </c>
      <c r="X98" s="8" t="n">
        <f si="52" t="shared"/>
        <v>2959.244926148472</v>
      </c>
      <c r="Y98" s="9" t="n">
        <v>3.7333333333333334</v>
      </c>
      <c r="Z98" s="8" t="n">
        <f si="53" t="shared"/>
        <v>2.7333333333333334</v>
      </c>
      <c r="AA98" s="19" t="n">
        <v>2537.412299958161</v>
      </c>
      <c r="AB98" s="18" t="n">
        <f si="54" t="shared"/>
        <v>2536.412299958161</v>
      </c>
      <c r="AC98" s="19" t="n">
        <v>3.7333333333333334</v>
      </c>
      <c r="AD98" s="30" t="n">
        <f si="55" t="shared"/>
        <v>2.7333333333333334</v>
      </c>
    </row>
    <row r="99" spans="1:30" x14ac:dyDescent="0.25">
      <c r="A99" s="2" t="n">
        <v>211.0</v>
      </c>
      <c r="B99" s="1" t="n">
        <v>10.0</v>
      </c>
      <c r="C99" s="14" t="n">
        <v>3.189542483660131</v>
      </c>
      <c r="D99" s="13" t="n">
        <f si="42" t="shared"/>
        <v>6.810457516339869</v>
      </c>
      <c r="E99" s="14" t="n">
        <v>2929.4010991005925</v>
      </c>
      <c r="F99" s="13" t="n">
        <f si="43" t="shared"/>
        <v>2919.4010991005925</v>
      </c>
      <c r="G99" s="14" t="n">
        <v>3.7333333333333334</v>
      </c>
      <c r="H99" s="13" t="n">
        <f si="44" t="shared"/>
        <v>6.266666666666667</v>
      </c>
      <c r="I99" s="24" t="n">
        <v>3.189542483660131</v>
      </c>
      <c r="J99" s="23" t="n">
        <f si="45" t="shared"/>
        <v>6.810457516339869</v>
      </c>
      <c r="K99" s="24" t="n">
        <v>2956.4797528675394</v>
      </c>
      <c r="L99" s="23" t="n">
        <f si="46" t="shared"/>
        <v>2946.4797528675394</v>
      </c>
      <c r="M99" s="24" t="n">
        <v>3.7333333333333334</v>
      </c>
      <c r="N99" s="23" t="n">
        <f si="47" t="shared"/>
        <v>6.266666666666667</v>
      </c>
      <c r="O99" s="29" t="n">
        <v>3.261904761904762</v>
      </c>
      <c r="P99" s="28" t="n">
        <f si="48" t="shared"/>
        <v>6.738095238095238</v>
      </c>
      <c r="Q99" s="29" t="n">
        <v>2478.400789441664</v>
      </c>
      <c r="R99" s="28" t="n">
        <f si="49" t="shared"/>
        <v>2468.400789441664</v>
      </c>
      <c r="S99" s="29" t="n">
        <v>3.7333333333333334</v>
      </c>
      <c r="T99" s="28" t="n">
        <f si="50" t="shared"/>
        <v>6.266666666666667</v>
      </c>
      <c r="U99" s="9" t="n">
        <v>3.189542483660131</v>
      </c>
      <c r="V99" s="8" t="n">
        <f si="51" t="shared"/>
        <v>6.810457516339869</v>
      </c>
      <c r="W99" s="9" t="n">
        <v>2960.2436768433117</v>
      </c>
      <c r="X99" s="8" t="n">
        <f si="52" t="shared"/>
        <v>2950.2436768433117</v>
      </c>
      <c r="Y99" s="9" t="n">
        <v>3.7333333333333334</v>
      </c>
      <c r="Z99" s="8" t="n">
        <f si="53" t="shared"/>
        <v>6.266666666666667</v>
      </c>
      <c r="AA99" s="19" t="n">
        <v>2537.410926763687</v>
      </c>
      <c r="AB99" s="18" t="n">
        <f si="54" t="shared"/>
        <v>2527.410926763687</v>
      </c>
      <c r="AC99" s="19" t="n">
        <v>3.7333333333333334</v>
      </c>
      <c r="AD99" s="30" t="n">
        <f si="55" t="shared"/>
        <v>6.266666666666667</v>
      </c>
    </row>
    <row r="100" spans="1:30" x14ac:dyDescent="0.25">
      <c r="A100" s="2" t="n">
        <v>214.0</v>
      </c>
      <c r="B100" s="1" t="n">
        <v>10.0</v>
      </c>
      <c r="C100" s="14" t="n">
        <v>3.189542483660131</v>
      </c>
      <c r="D100" s="13" t="n">
        <f si="42" t="shared"/>
        <v>6.810457516339869</v>
      </c>
      <c r="E100" s="14" t="n">
        <v>2929.3000798905946</v>
      </c>
      <c r="F100" s="13" t="n">
        <f si="43" t="shared"/>
        <v>2919.3000798905946</v>
      </c>
      <c r="G100" s="14" t="n">
        <v>3.533333333333333</v>
      </c>
      <c r="H100" s="13" t="n">
        <f si="44" t="shared"/>
        <v>6.466666666666667</v>
      </c>
      <c r="I100" s="24" t="n">
        <v>3.189542483660131</v>
      </c>
      <c r="J100" s="23" t="n">
        <f si="45" t="shared"/>
        <v>6.810457516339869</v>
      </c>
      <c r="K100" s="24" t="n">
        <v>2956.4069216719936</v>
      </c>
      <c r="L100" s="23" t="n">
        <f si="46" t="shared"/>
        <v>2946.4069216719936</v>
      </c>
      <c r="M100" s="24" t="n">
        <v>3.533333333333333</v>
      </c>
      <c r="N100" s="23" t="n">
        <f si="47" t="shared"/>
        <v>6.466666666666667</v>
      </c>
      <c r="O100" s="29" t="n">
        <v>3.261904761904762</v>
      </c>
      <c r="P100" s="28" t="n">
        <f si="48" t="shared"/>
        <v>6.738095238095238</v>
      </c>
      <c r="Q100" s="29" t="n">
        <v>2478.317472758241</v>
      </c>
      <c r="R100" s="28" t="n">
        <f si="49" t="shared"/>
        <v>2468.317472758241</v>
      </c>
      <c r="S100" s="29" t="n">
        <v>3.533333333333333</v>
      </c>
      <c r="T100" s="28" t="n">
        <f si="50" t="shared"/>
        <v>6.466666666666667</v>
      </c>
      <c r="U100" s="9" t="n">
        <v>3.189542483660131</v>
      </c>
      <c r="V100" s="8" t="n">
        <f si="51" t="shared"/>
        <v>6.810457516339869</v>
      </c>
      <c r="W100" s="9" t="n">
        <v>2960.2343496505387</v>
      </c>
      <c r="X100" s="8" t="n">
        <f si="52" t="shared"/>
        <v>2950.2343496505387</v>
      </c>
      <c r="Y100" s="9" t="n">
        <v>3.533333333333333</v>
      </c>
      <c r="Z100" s="8" t="n">
        <f si="53" t="shared"/>
        <v>6.466666666666667</v>
      </c>
      <c r="AA100" s="19" t="n">
        <v>2537.3819155840874</v>
      </c>
      <c r="AB100" s="18" t="n">
        <f si="54" t="shared"/>
        <v>2527.3819155840874</v>
      </c>
      <c r="AC100" s="19" t="n">
        <v>3.533333333333333</v>
      </c>
      <c r="AD100" s="30" t="n">
        <f si="55" t="shared"/>
        <v>6.466666666666667</v>
      </c>
    </row>
    <row r="101" spans="1:30" x14ac:dyDescent="0.25">
      <c r="A101" s="2" t="n">
        <v>216.0</v>
      </c>
      <c r="B101" s="1" t="n">
        <v>8.0</v>
      </c>
      <c r="C101" s="14" t="n">
        <v>3.189542483660131</v>
      </c>
      <c r="D101" s="13" t="n">
        <f si="42" t="shared"/>
        <v>4.810457516339869</v>
      </c>
      <c r="E101" s="14" t="n">
        <v>2929.2537754343343</v>
      </c>
      <c r="F101" s="13" t="n">
        <f si="43" t="shared"/>
        <v>2921.2537754343343</v>
      </c>
      <c r="G101" s="14" t="n">
        <v>3.533333333333333</v>
      </c>
      <c r="H101" s="13" t="n">
        <f si="44" t="shared"/>
        <v>4.466666666666667</v>
      </c>
      <c r="I101" s="24" t="n">
        <v>3.189542483660131</v>
      </c>
      <c r="J101" s="23" t="n">
        <f si="45" t="shared"/>
        <v>4.810457516339869</v>
      </c>
      <c r="K101" s="24" t="n">
        <v>2956.373336454929</v>
      </c>
      <c r="L101" s="23" t="n">
        <f si="46" t="shared"/>
        <v>2948.373336454929</v>
      </c>
      <c r="M101" s="24" t="n">
        <v>3.533333333333333</v>
      </c>
      <c r="N101" s="23" t="n">
        <f si="47" t="shared"/>
        <v>4.466666666666667</v>
      </c>
      <c r="O101" s="29" t="n">
        <v>3.261904761904762</v>
      </c>
      <c r="P101" s="28" t="n">
        <f si="48" t="shared"/>
        <v>4.738095238095238</v>
      </c>
      <c r="Q101" s="29" t="n">
        <v>2478.279292744001</v>
      </c>
      <c r="R101" s="28" t="n">
        <f si="49" t="shared"/>
        <v>2470.279292744001</v>
      </c>
      <c r="S101" s="29" t="n">
        <v>3.533333333333333</v>
      </c>
      <c r="T101" s="28" t="n">
        <f si="50" t="shared"/>
        <v>4.466666666666667</v>
      </c>
      <c r="U101" s="9" t="n">
        <v>3.189542483660131</v>
      </c>
      <c r="V101" s="8" t="n">
        <f si="51" t="shared"/>
        <v>4.810457516339869</v>
      </c>
      <c r="W101" s="9" t="n">
        <v>2960.230333897255</v>
      </c>
      <c r="X101" s="8" t="n">
        <f si="52" t="shared"/>
        <v>2952.230333897255</v>
      </c>
      <c r="Y101" s="9" t="n">
        <v>3.533333333333333</v>
      </c>
      <c r="Z101" s="8" t="n">
        <f si="53" t="shared"/>
        <v>4.466666666666667</v>
      </c>
      <c r="AA101" s="19" t="n">
        <v>2537.36862186841</v>
      </c>
      <c r="AB101" s="18" t="n">
        <f si="54" t="shared"/>
        <v>2529.36862186841</v>
      </c>
      <c r="AC101" s="19" t="n">
        <v>3.533333333333333</v>
      </c>
      <c r="AD101" s="30" t="n">
        <f si="55" t="shared"/>
        <v>4.466666666666667</v>
      </c>
    </row>
    <row r="102" spans="1:30" x14ac:dyDescent="0.25">
      <c r="A102" s="2" t="n">
        <v>217.0</v>
      </c>
      <c r="B102" s="1" t="n">
        <v>1.0</v>
      </c>
      <c r="C102" s="14" t="n">
        <v>3.189542483660131</v>
      </c>
      <c r="D102" s="13" t="n">
        <f si="42" t="shared"/>
        <v>2.189542483660131</v>
      </c>
      <c r="E102" s="14" t="n">
        <v>2929.238711157258</v>
      </c>
      <c r="F102" s="13" t="n">
        <f si="43" t="shared"/>
        <v>2928.238711157258</v>
      </c>
      <c r="G102" s="14" t="n">
        <v>3.0</v>
      </c>
      <c r="H102" s="13" t="n">
        <f si="44" t="shared"/>
        <v>2.0</v>
      </c>
      <c r="I102" s="24" t="n">
        <v>3.189542483660131</v>
      </c>
      <c r="J102" s="23" t="n">
        <f si="45" t="shared"/>
        <v>2.189542483660131</v>
      </c>
      <c r="K102" s="24" t="n">
        <v>2956.362206125337</v>
      </c>
      <c r="L102" s="23" t="n">
        <f si="46" t="shared"/>
        <v>2955.362206125337</v>
      </c>
      <c r="M102" s="24" t="n">
        <v>3.0</v>
      </c>
      <c r="N102" s="23" t="n">
        <f si="47" t="shared"/>
        <v>2.0</v>
      </c>
      <c r="O102" s="29" t="n">
        <v>3.261904761904762</v>
      </c>
      <c r="P102" s="28" t="n">
        <f si="48" t="shared"/>
        <v>2.261904761904762</v>
      </c>
      <c r="Q102" s="29" t="n">
        <v>2478.2672622577147</v>
      </c>
      <c r="R102" s="28" t="n">
        <f si="49" t="shared"/>
        <v>2477.2672622577147</v>
      </c>
      <c r="S102" s="29" t="n">
        <v>3.0</v>
      </c>
      <c r="T102" s="28" t="n">
        <f si="50" t="shared"/>
        <v>2.0</v>
      </c>
      <c r="U102" s="9" t="n">
        <v>3.189542483660131</v>
      </c>
      <c r="V102" s="8" t="n">
        <f si="51" t="shared"/>
        <v>2.189542483660131</v>
      </c>
      <c r="W102" s="9" t="n">
        <v>2960.2296328266125</v>
      </c>
      <c r="X102" s="8" t="n">
        <f si="52" t="shared"/>
        <v>2959.2296328266125</v>
      </c>
      <c r="Y102" s="9" t="n">
        <v>3.0</v>
      </c>
      <c r="Z102" s="8" t="n">
        <f si="53" t="shared"/>
        <v>2.0</v>
      </c>
      <c r="AA102" s="19" t="n">
        <v>2537.3644448288446</v>
      </c>
      <c r="AB102" s="18" t="n">
        <f si="54" t="shared"/>
        <v>2536.3644448288446</v>
      </c>
      <c r="AC102" s="19" t="n">
        <v>3.0</v>
      </c>
      <c r="AD102" s="30" t="n">
        <f si="55" t="shared"/>
        <v>2.0</v>
      </c>
    </row>
    <row r="103" spans="1:30" x14ac:dyDescent="0.25">
      <c r="A103" s="2" t="n">
        <v>218.0</v>
      </c>
      <c r="B103" s="1" t="n">
        <v>1.0</v>
      </c>
      <c r="C103" s="14" t="n">
        <v>3.189542483660131</v>
      </c>
      <c r="D103" s="13" t="n">
        <f si="42" t="shared"/>
        <v>2.189542483660131</v>
      </c>
      <c r="E103" s="14" t="n">
        <v>2929.232512864173</v>
      </c>
      <c r="F103" s="13" t="n">
        <f si="43" t="shared"/>
        <v>2928.232512864173</v>
      </c>
      <c r="G103" s="14" t="n">
        <v>3.0</v>
      </c>
      <c r="H103" s="13" t="n">
        <f si="44" t="shared"/>
        <v>2.0</v>
      </c>
      <c r="I103" s="24" t="n">
        <v>3.189542483660131</v>
      </c>
      <c r="J103" s="23" t="n">
        <f si="45" t="shared"/>
        <v>2.189542483660131</v>
      </c>
      <c r="K103" s="24" t="n">
        <v>2956.3577395067823</v>
      </c>
      <c r="L103" s="23" t="n">
        <f si="46" t="shared"/>
        <v>2955.3577395067823</v>
      </c>
      <c r="M103" s="24" t="n">
        <v>3.0</v>
      </c>
      <c r="N103" s="23" t="n">
        <f si="47" t="shared"/>
        <v>2.0</v>
      </c>
      <c r="O103" s="29" t="n">
        <v>3.261904761904762</v>
      </c>
      <c r="P103" s="28" t="n">
        <f si="48" t="shared"/>
        <v>2.261904761904762</v>
      </c>
      <c r="Q103" s="29" t="n">
        <v>2478.262156232242</v>
      </c>
      <c r="R103" s="28" t="n">
        <f si="49" t="shared"/>
        <v>2477.262156232242</v>
      </c>
      <c r="S103" s="29" t="n">
        <v>3.0</v>
      </c>
      <c r="T103" s="28" t="n">
        <f si="50" t="shared"/>
        <v>2.0</v>
      </c>
      <c r="U103" s="9" t="n">
        <v>3.189542483660131</v>
      </c>
      <c r="V103" s="8" t="n">
        <f si="51" t="shared"/>
        <v>2.189542483660131</v>
      </c>
      <c r="W103" s="9" t="n">
        <v>2960.2290289680163</v>
      </c>
      <c r="X103" s="8" t="n">
        <f si="52" t="shared"/>
        <v>2959.2290289680163</v>
      </c>
      <c r="Y103" s="9" t="n">
        <v>3.0</v>
      </c>
      <c r="Z103" s="8" t="n">
        <f si="53" t="shared"/>
        <v>2.0</v>
      </c>
      <c r="AA103" s="19" t="n">
        <v>2537.362668580533</v>
      </c>
      <c r="AB103" s="18" t="n">
        <f si="54" t="shared"/>
        <v>2536.362668580533</v>
      </c>
      <c r="AC103" s="19" t="n">
        <v>3.0</v>
      </c>
      <c r="AD103" s="30" t="n">
        <f si="55" t="shared"/>
        <v>2.0</v>
      </c>
    </row>
    <row r="104" spans="1:30" x14ac:dyDescent="0.25">
      <c r="A104" s="2" t="n">
        <v>219.0</v>
      </c>
      <c r="B104" s="1" t="n">
        <v>7.0</v>
      </c>
      <c r="C104" s="14" t="n">
        <v>3.189542483660131</v>
      </c>
      <c r="D104" s="13" t="n">
        <f si="42" t="shared"/>
        <v>3.810457516339869</v>
      </c>
      <c r="E104" s="14" t="n">
        <v>2929.2168262575005</v>
      </c>
      <c r="F104" s="13" t="n">
        <f si="43" t="shared"/>
        <v>2922.2168262575005</v>
      </c>
      <c r="G104" s="14" t="n">
        <v>3.533333333333333</v>
      </c>
      <c r="H104" s="13" t="n">
        <f si="44" t="shared"/>
        <v>3.466666666666667</v>
      </c>
      <c r="I104" s="24" t="n">
        <v>3.189542483660131</v>
      </c>
      <c r="J104" s="23" t="n">
        <f si="45" t="shared"/>
        <v>3.810457516339869</v>
      </c>
      <c r="K104" s="24" t="n">
        <v>2956.3465997766893</v>
      </c>
      <c r="L104" s="23" t="n">
        <f si="46" t="shared"/>
        <v>2949.3465997766893</v>
      </c>
      <c r="M104" s="24" t="n">
        <v>3.533333333333333</v>
      </c>
      <c r="N104" s="23" t="n">
        <f si="47" t="shared"/>
        <v>3.466666666666667</v>
      </c>
      <c r="O104" s="29" t="n">
        <v>3.261904761904762</v>
      </c>
      <c r="P104" s="28" t="n">
        <f si="48" t="shared"/>
        <v>3.738095238095238</v>
      </c>
      <c r="Q104" s="29" t="n">
        <v>2478.248956125874</v>
      </c>
      <c r="R104" s="28" t="n">
        <f si="49" t="shared"/>
        <v>2471.248956125874</v>
      </c>
      <c r="S104" s="29" t="n">
        <v>3.533333333333333</v>
      </c>
      <c r="T104" s="28" t="n">
        <f si="50" t="shared"/>
        <v>3.466666666666667</v>
      </c>
      <c r="U104" s="9" t="n">
        <v>3.189542483660131</v>
      </c>
      <c r="V104" s="8" t="n">
        <f si="51" t="shared"/>
        <v>3.810457516339869</v>
      </c>
      <c r="W104" s="9" t="n">
        <v>2960.2268537219843</v>
      </c>
      <c r="X104" s="8" t="n">
        <f si="52" t="shared"/>
        <v>2953.2268537219843</v>
      </c>
      <c r="Y104" s="9" t="n">
        <v>3.533333333333333</v>
      </c>
      <c r="Z104" s="8" t="n">
        <f si="53" t="shared"/>
        <v>3.466666666666667</v>
      </c>
      <c r="AA104" s="19" t="n">
        <v>2537.358100409549</v>
      </c>
      <c r="AB104" s="18" t="n">
        <f si="54" t="shared"/>
        <v>2530.358100409549</v>
      </c>
      <c r="AC104" s="19" t="n">
        <v>3.533333333333333</v>
      </c>
      <c r="AD104" s="30" t="n">
        <f si="55" t="shared"/>
        <v>3.466666666666667</v>
      </c>
    </row>
    <row r="105" spans="1:30" x14ac:dyDescent="0.25">
      <c r="A105" s="2" t="n">
        <v>220.0</v>
      </c>
      <c r="B105" s="1" t="n">
        <v>3.0</v>
      </c>
      <c r="C105" s="14" t="n">
        <v>3.189542483660131</v>
      </c>
      <c r="D105" s="13" t="n">
        <f si="42" t="shared"/>
        <v>0.18954248366013093</v>
      </c>
      <c r="E105" s="14" t="n">
        <v>2929.2091770799684</v>
      </c>
      <c r="F105" s="13" t="n">
        <f si="43" t="shared"/>
        <v>2926.2091770799684</v>
      </c>
      <c r="G105" s="14" t="n">
        <v>3.533333333333333</v>
      </c>
      <c r="H105" s="13" t="n">
        <f si="44" t="shared"/>
        <v>0.5333333333333332</v>
      </c>
      <c r="I105" s="24" t="n">
        <v>3.189542483660131</v>
      </c>
      <c r="J105" s="23" t="n">
        <f si="45" t="shared"/>
        <v>0.18954248366013093</v>
      </c>
      <c r="K105" s="24" t="n">
        <v>2956.3409304577704</v>
      </c>
      <c r="L105" s="23" t="n">
        <f si="46" t="shared"/>
        <v>2953.3409304577704</v>
      </c>
      <c r="M105" s="24" t="n">
        <v>3.533333333333333</v>
      </c>
      <c r="N105" s="23" t="n">
        <f si="47" t="shared"/>
        <v>0.5333333333333332</v>
      </c>
      <c r="O105" s="29" t="n">
        <v>3.261904761904762</v>
      </c>
      <c r="P105" s="28" t="n">
        <f si="48" t="shared"/>
        <v>0.26190476190476186</v>
      </c>
      <c r="Q105" s="29" t="n">
        <v>2478.242786734836</v>
      </c>
      <c r="R105" s="28" t="n">
        <f si="49" t="shared"/>
        <v>2475.242786734836</v>
      </c>
      <c r="S105" s="29" t="n">
        <v>3.533333333333333</v>
      </c>
      <c r="T105" s="28" t="n">
        <f si="50" t="shared"/>
        <v>0.5333333333333332</v>
      </c>
      <c r="U105" s="9" t="n">
        <v>3.189542483660131</v>
      </c>
      <c r="V105" s="8" t="n">
        <f si="51" t="shared"/>
        <v>0.18954248366013093</v>
      </c>
      <c r="W105" s="9" t="n">
        <v>2960.226768202999</v>
      </c>
      <c r="X105" s="8" t="n">
        <f si="52" t="shared"/>
        <v>2957.226768202999</v>
      </c>
      <c r="Y105" s="9" t="n">
        <v>3.533333333333333</v>
      </c>
      <c r="Z105" s="8" t="n">
        <f si="53" t="shared"/>
        <v>0.5333333333333332</v>
      </c>
      <c r="AA105" s="19" t="n">
        <v>2537.3559120239634</v>
      </c>
      <c r="AB105" s="18" t="n">
        <f si="54" t="shared"/>
        <v>2534.3559120239634</v>
      </c>
      <c r="AC105" s="19" t="n">
        <v>3.533333333333333</v>
      </c>
      <c r="AD105" s="30" t="n">
        <f si="55" t="shared"/>
        <v>0.5333333333333332</v>
      </c>
    </row>
    <row r="106" spans="1:30" x14ac:dyDescent="0.25">
      <c r="A106" s="2" t="n">
        <v>223.0</v>
      </c>
      <c r="B106" s="1" t="n">
        <v>1.0</v>
      </c>
      <c r="C106" s="14" t="n">
        <v>3.189542483660131</v>
      </c>
      <c r="D106" s="13" t="n">
        <f si="42" t="shared"/>
        <v>2.189542483660131</v>
      </c>
      <c r="E106" s="14" t="n">
        <v>2929.120615526822</v>
      </c>
      <c r="F106" s="13" t="n">
        <f si="43" t="shared"/>
        <v>2928.120615526822</v>
      </c>
      <c r="G106" s="14" t="n">
        <v>3.7333333333333334</v>
      </c>
      <c r="H106" s="13" t="n">
        <f si="44" t="shared"/>
        <v>2.7333333333333334</v>
      </c>
      <c r="I106" s="24" t="n">
        <v>3.189542483660131</v>
      </c>
      <c r="J106" s="23" t="n">
        <f si="45" t="shared"/>
        <v>2.189542483660131</v>
      </c>
      <c r="K106" s="24" t="n">
        <v>2956.2772228885415</v>
      </c>
      <c r="L106" s="23" t="n">
        <f si="46" t="shared"/>
        <v>2955.2772228885415</v>
      </c>
      <c r="M106" s="24" t="n">
        <v>3.7333333333333334</v>
      </c>
      <c r="N106" s="23" t="n">
        <f si="47" t="shared"/>
        <v>2.7333333333333334</v>
      </c>
      <c r="O106" s="29" t="n">
        <v>3.261904761904762</v>
      </c>
      <c r="P106" s="28" t="n">
        <f si="48" t="shared"/>
        <v>2.261904761904762</v>
      </c>
      <c r="Q106" s="29" t="n">
        <v>2478.1699084951283</v>
      </c>
      <c r="R106" s="28" t="n">
        <f si="49" t="shared"/>
        <v>2477.1699084951283</v>
      </c>
      <c r="S106" s="29" t="n">
        <v>3.7333333333333334</v>
      </c>
      <c r="T106" s="28" t="n">
        <f si="50" t="shared"/>
        <v>2.7333333333333334</v>
      </c>
      <c r="U106" s="9" t="n">
        <v>3.189542483660131</v>
      </c>
      <c r="V106" s="8" t="n">
        <f si="51" t="shared"/>
        <v>2.189542483660131</v>
      </c>
      <c r="W106" s="9" t="n">
        <v>2960.2186323047813</v>
      </c>
      <c r="X106" s="8" t="n">
        <f si="52" t="shared"/>
        <v>2959.2186323047813</v>
      </c>
      <c r="Y106" s="9" t="n">
        <v>3.7333333333333334</v>
      </c>
      <c r="Z106" s="8" t="n">
        <f si="53" t="shared"/>
        <v>2.7333333333333334</v>
      </c>
      <c r="AA106" s="19" t="n">
        <v>2537.330769162827</v>
      </c>
      <c r="AB106" s="18" t="n">
        <f si="54" t="shared"/>
        <v>2536.330769162827</v>
      </c>
      <c r="AC106" s="19" t="n">
        <v>3.7333333333333334</v>
      </c>
      <c r="AD106" s="30" t="n">
        <f si="55" t="shared"/>
        <v>2.7333333333333334</v>
      </c>
    </row>
    <row r="107" spans="1:30" x14ac:dyDescent="0.25">
      <c r="A107" s="2" t="n">
        <v>227.0</v>
      </c>
      <c r="B107" s="1" t="n">
        <v>7.0</v>
      </c>
      <c r="C107" s="14" t="n">
        <v>3.189542483660131</v>
      </c>
      <c r="D107" s="13" t="n">
        <f si="42" t="shared"/>
        <v>3.810457516339869</v>
      </c>
      <c r="E107" s="14" t="n">
        <v>2929.0572798293915</v>
      </c>
      <c r="F107" s="13" t="n">
        <f si="43" t="shared"/>
        <v>2922.0572798293915</v>
      </c>
      <c r="G107" s="14" t="n">
        <v>3.533333333333333</v>
      </c>
      <c r="H107" s="13" t="n">
        <f si="44" t="shared"/>
        <v>3.466666666666667</v>
      </c>
      <c r="I107" s="24" t="n">
        <v>3.189542483660131</v>
      </c>
      <c r="J107" s="23" t="n">
        <f si="45" t="shared"/>
        <v>3.810457516339869</v>
      </c>
      <c r="K107" s="24" t="n">
        <v>2956.231753417684</v>
      </c>
      <c r="L107" s="23" t="n">
        <f si="46" t="shared"/>
        <v>2949.231753417684</v>
      </c>
      <c r="M107" s="24" t="n">
        <v>3.533333333333333</v>
      </c>
      <c r="N107" s="23" t="n">
        <f si="47" t="shared"/>
        <v>3.466666666666667</v>
      </c>
      <c r="O107" s="29" t="n">
        <v>3.261904761904762</v>
      </c>
      <c r="P107" s="28" t="n">
        <f si="48" t="shared"/>
        <v>3.738095238095238</v>
      </c>
      <c r="Q107" s="29" t="n">
        <v>2478.1174372192218</v>
      </c>
      <c r="R107" s="28" t="n">
        <f si="49" t="shared"/>
        <v>2471.1174372192218</v>
      </c>
      <c r="S107" s="29" t="n">
        <v>3.533333333333333</v>
      </c>
      <c r="T107" s="28" t="n">
        <f si="50" t="shared"/>
        <v>3.466666666666667</v>
      </c>
      <c r="U107" s="9" t="n">
        <v>3.189542483660131</v>
      </c>
      <c r="V107" s="8" t="n">
        <f si="51" t="shared"/>
        <v>3.810457516339869</v>
      </c>
      <c r="W107" s="9" t="n">
        <v>2960.2121541238002</v>
      </c>
      <c r="X107" s="8" t="n">
        <f si="52" t="shared"/>
        <v>2953.2121541238002</v>
      </c>
      <c r="Y107" s="9" t="n">
        <v>3.533333333333333</v>
      </c>
      <c r="Z107" s="8" t="n">
        <f si="53" t="shared"/>
        <v>3.466666666666667</v>
      </c>
      <c r="AA107" s="19" t="n">
        <v>2537.3124945605464</v>
      </c>
      <c r="AB107" s="18" t="n">
        <f si="54" t="shared"/>
        <v>2530.3124945605464</v>
      </c>
      <c r="AC107" s="19" t="n">
        <v>3.533333333333333</v>
      </c>
      <c r="AD107" s="30" t="n">
        <f si="55" t="shared"/>
        <v>3.466666666666667</v>
      </c>
    </row>
    <row r="108" spans="1:30" x14ac:dyDescent="0.25">
      <c r="A108" s="2" t="n">
        <v>229.0</v>
      </c>
      <c r="B108" s="1" t="n">
        <v>1.0</v>
      </c>
      <c r="C108" s="14" t="n">
        <v>3.189542483660131</v>
      </c>
      <c r="D108" s="13" t="n">
        <f si="42" t="shared"/>
        <v>2.189542483660131</v>
      </c>
      <c r="E108" s="14" t="n">
        <v>2929.021424865739</v>
      </c>
      <c r="F108" s="13" t="n">
        <f si="43" t="shared"/>
        <v>2928.021424865739</v>
      </c>
      <c r="G108" s="14" t="n">
        <v>3.6666666666666665</v>
      </c>
      <c r="H108" s="13" t="n">
        <f si="44" t="shared"/>
        <v>2.6666666666666665</v>
      </c>
      <c r="I108" s="24" t="n">
        <v>3.189542483660131</v>
      </c>
      <c r="J108" s="23" t="n">
        <f si="45" t="shared"/>
        <v>2.189542483660131</v>
      </c>
      <c r="K108" s="24" t="n">
        <v>2956.2054407979076</v>
      </c>
      <c r="L108" s="23" t="n">
        <f si="46" t="shared"/>
        <v>2955.2054407979076</v>
      </c>
      <c r="M108" s="24" t="n">
        <v>3.6666666666666665</v>
      </c>
      <c r="N108" s="23" t="n">
        <f si="47" t="shared"/>
        <v>2.6666666666666665</v>
      </c>
      <c r="O108" s="29" t="n">
        <v>3.261904761904762</v>
      </c>
      <c r="P108" s="28" t="n">
        <f si="48" t="shared"/>
        <v>2.261904761904762</v>
      </c>
      <c r="Q108" s="29" t="n">
        <v>2478.0882735552977</v>
      </c>
      <c r="R108" s="28" t="n">
        <f si="49" t="shared"/>
        <v>2477.0882735552977</v>
      </c>
      <c r="S108" s="29" t="n">
        <v>3.6666666666666665</v>
      </c>
      <c r="T108" s="28" t="n">
        <f si="50" t="shared"/>
        <v>2.6666666666666665</v>
      </c>
      <c r="U108" s="9" t="n">
        <v>3.189542483660131</v>
      </c>
      <c r="V108" s="8" t="n">
        <f si="51" t="shared"/>
        <v>2.189542483660131</v>
      </c>
      <c r="W108" s="9" t="n">
        <v>2960.2096386832645</v>
      </c>
      <c r="X108" s="8" t="n">
        <f si="52" t="shared"/>
        <v>2959.2096386832645</v>
      </c>
      <c r="Y108" s="9" t="n">
        <v>3.6666666666666665</v>
      </c>
      <c r="Z108" s="8" t="n">
        <f si="53" t="shared"/>
        <v>2.6666666666666665</v>
      </c>
      <c r="AA108" s="19" t="n">
        <v>2537.3023231532675</v>
      </c>
      <c r="AB108" s="18" t="n">
        <f si="54" t="shared"/>
        <v>2536.3023231532675</v>
      </c>
      <c r="AC108" s="19" t="n">
        <v>3.6666666666666665</v>
      </c>
      <c r="AD108" s="30" t="n">
        <f si="55" t="shared"/>
        <v>2.6666666666666665</v>
      </c>
    </row>
    <row r="109" spans="1:30" x14ac:dyDescent="0.25">
      <c r="A109" s="2" t="n">
        <v>230.0</v>
      </c>
      <c r="B109" s="1" t="n">
        <v>10.0</v>
      </c>
      <c r="C109" s="14" t="n">
        <v>3.189542483660131</v>
      </c>
      <c r="D109" s="13" t="n">
        <f si="42" t="shared"/>
        <v>6.810457516339869</v>
      </c>
      <c r="E109" s="14" t="n">
        <v>2928.9409403979057</v>
      </c>
      <c r="F109" s="13" t="n">
        <f si="43" t="shared"/>
        <v>2918.9409403979057</v>
      </c>
      <c r="G109" s="14" t="n">
        <v>3.7333333333333334</v>
      </c>
      <c r="H109" s="13" t="n">
        <f si="44" t="shared"/>
        <v>6.266666666666667</v>
      </c>
      <c r="I109" s="24" t="n">
        <v>3.189542483660131</v>
      </c>
      <c r="J109" s="23" t="n">
        <f si="45" t="shared"/>
        <v>6.810457516339869</v>
      </c>
      <c r="K109" s="24" t="n">
        <v>2956.14774305666</v>
      </c>
      <c r="L109" s="23" t="n">
        <f si="46" t="shared"/>
        <v>2946.14774305666</v>
      </c>
      <c r="M109" s="24" t="n">
        <v>3.7333333333333334</v>
      </c>
      <c r="N109" s="23" t="n">
        <f si="47" t="shared"/>
        <v>6.266666666666667</v>
      </c>
      <c r="O109" s="29" t="n">
        <v>3.261904761904762</v>
      </c>
      <c r="P109" s="28" t="n">
        <f si="48" t="shared"/>
        <v>6.738095238095238</v>
      </c>
      <c r="Q109" s="29" t="n">
        <v>2478.0215602046287</v>
      </c>
      <c r="R109" s="28" t="n">
        <f si="49" t="shared"/>
        <v>2468.0215602046287</v>
      </c>
      <c r="S109" s="29" t="n">
        <v>3.7333333333333334</v>
      </c>
      <c r="T109" s="28" t="n">
        <f si="50" t="shared"/>
        <v>6.266666666666667</v>
      </c>
      <c r="U109" s="9" t="n">
        <v>3.189542483660131</v>
      </c>
      <c r="V109" s="8" t="n">
        <f si="51" t="shared"/>
        <v>6.810457516339869</v>
      </c>
      <c r="W109" s="9" t="n">
        <v>2960.2012762897634</v>
      </c>
      <c r="X109" s="8" t="n">
        <f si="52" t="shared"/>
        <v>2950.2012762897634</v>
      </c>
      <c r="Y109" s="9" t="n">
        <v>3.7333333333333334</v>
      </c>
      <c r="Z109" s="8" t="n">
        <f si="53" t="shared"/>
        <v>6.266666666666667</v>
      </c>
      <c r="AA109" s="19" t="n">
        <v>2537.2792134582583</v>
      </c>
      <c r="AB109" s="18" t="n">
        <f si="54" t="shared"/>
        <v>2527.2792134582583</v>
      </c>
      <c r="AC109" s="19" t="n">
        <v>3.7333333333333334</v>
      </c>
      <c r="AD109" s="30" t="n">
        <f si="55" t="shared"/>
        <v>6.266666666666667</v>
      </c>
    </row>
    <row r="110" spans="1:30" x14ac:dyDescent="0.25">
      <c r="A110" s="2" t="n">
        <v>232.0</v>
      </c>
      <c r="B110" s="1" t="n">
        <v>7.0</v>
      </c>
      <c r="C110" s="14" t="n">
        <v>3.189542483660131</v>
      </c>
      <c r="D110" s="13" t="n">
        <f si="42" t="shared"/>
        <v>3.810457516339869</v>
      </c>
      <c r="E110" s="14" t="n">
        <v>2928.8885579718167</v>
      </c>
      <c r="F110" s="13" t="n">
        <f si="43" t="shared"/>
        <v>2921.8885579718167</v>
      </c>
      <c r="G110" s="14" t="n">
        <v>3.8</v>
      </c>
      <c r="H110" s="13" t="n">
        <f si="44" t="shared"/>
        <v>3.2</v>
      </c>
      <c r="I110" s="24" t="n">
        <v>3.189542483660131</v>
      </c>
      <c r="J110" s="23" t="n">
        <f si="45" t="shared"/>
        <v>3.810457516339869</v>
      </c>
      <c r="K110" s="24" t="n">
        <v>2956.109891838993</v>
      </c>
      <c r="L110" s="23" t="n">
        <f si="46" t="shared"/>
        <v>2949.109891838993</v>
      </c>
      <c r="M110" s="24" t="n">
        <v>3.8</v>
      </c>
      <c r="N110" s="23" t="n">
        <f si="47" t="shared"/>
        <v>3.2</v>
      </c>
      <c r="O110" s="29" t="n">
        <v>3.261904761904762</v>
      </c>
      <c r="P110" s="28" t="n">
        <f si="48" t="shared"/>
        <v>3.738095238095238</v>
      </c>
      <c r="Q110" s="29" t="n">
        <v>2477.978546589866</v>
      </c>
      <c r="R110" s="28" t="n">
        <f si="49" t="shared"/>
        <v>2470.978546589866</v>
      </c>
      <c r="S110" s="29" t="n">
        <v>3.8</v>
      </c>
      <c r="T110" s="28" t="n">
        <f si="50" t="shared"/>
        <v>3.2</v>
      </c>
      <c r="U110" s="9" t="n">
        <v>3.189542483660131</v>
      </c>
      <c r="V110" s="8" t="n">
        <f si="51" t="shared"/>
        <v>3.810457516339869</v>
      </c>
      <c r="W110" s="9" t="n">
        <v>2960.1966889293244</v>
      </c>
      <c r="X110" s="8" t="n">
        <f si="52" t="shared"/>
        <v>2953.1966889293244</v>
      </c>
      <c r="Y110" s="9" t="n">
        <v>3.8</v>
      </c>
      <c r="Z110" s="8" t="n">
        <f si="53" t="shared"/>
        <v>3.2</v>
      </c>
      <c r="AA110" s="19" t="n">
        <v>2537.26430883201</v>
      </c>
      <c r="AB110" s="18" t="n">
        <f si="54" t="shared"/>
        <v>2530.26430883201</v>
      </c>
      <c r="AC110" s="19" t="n">
        <v>3.8</v>
      </c>
      <c r="AD110" s="30" t="n">
        <f si="55" t="shared"/>
        <v>3.2</v>
      </c>
    </row>
    <row r="111" spans="1:30" x14ac:dyDescent="0.25">
      <c r="A111" s="2" t="n">
        <v>242.0</v>
      </c>
      <c r="B111" s="1" t="n">
        <v>1.0</v>
      </c>
      <c r="C111" s="14" t="n">
        <v>3.189542483660131</v>
      </c>
      <c r="D111" s="13" t="n">
        <f si="42" t="shared"/>
        <v>2.189542483660131</v>
      </c>
      <c r="E111" s="14" t="n">
        <v>2926.957786919184</v>
      </c>
      <c r="F111" s="13" t="n">
        <f si="43" t="shared"/>
        <v>2925.957786919184</v>
      </c>
      <c r="G111" s="14" t="n">
        <v>1.8</v>
      </c>
      <c r="H111" s="13" t="n">
        <f si="44" t="shared"/>
        <v>0.8</v>
      </c>
      <c r="I111" s="24" t="n">
        <v>3.189542483660131</v>
      </c>
      <c r="J111" s="23" t="n">
        <f si="45" t="shared"/>
        <v>2.189542483660131</v>
      </c>
      <c r="K111" s="24" t="n">
        <v>2954.716446696684</v>
      </c>
      <c r="L111" s="23" t="n">
        <f si="46" t="shared"/>
        <v>2953.716446696684</v>
      </c>
      <c r="M111" s="24" t="n">
        <v>1.8</v>
      </c>
      <c r="N111" s="23" t="n">
        <f si="47" t="shared"/>
        <v>0.8</v>
      </c>
      <c r="O111" s="29" t="n">
        <v>3.261904761904762</v>
      </c>
      <c r="P111" s="28" t="n">
        <f si="48" t="shared"/>
        <v>2.261904761904762</v>
      </c>
      <c r="Q111" s="29" t="n">
        <v>2476.3880519629856</v>
      </c>
      <c r="R111" s="28" t="n">
        <f si="49" t="shared"/>
        <v>2475.3880519629856</v>
      </c>
      <c r="S111" s="29" t="n">
        <v>1.8</v>
      </c>
      <c r="T111" s="28" t="n">
        <f si="50" t="shared"/>
        <v>0.8</v>
      </c>
      <c r="U111" s="9" t="n">
        <v>3.189542483660131</v>
      </c>
      <c r="V111" s="8" t="n">
        <f si="51" t="shared"/>
        <v>2.189542483660131</v>
      </c>
      <c r="W111" s="9" t="n">
        <v>2960.0198396064693</v>
      </c>
      <c r="X111" s="8" t="n">
        <f si="52" t="shared"/>
        <v>2959.0198396064693</v>
      </c>
      <c r="Y111" s="9" t="n">
        <v>1.8</v>
      </c>
      <c r="Z111" s="8" t="n">
        <f si="53" t="shared"/>
        <v>0.8</v>
      </c>
      <c r="AA111" s="19" t="n">
        <v>2536.711974721682</v>
      </c>
      <c r="AB111" s="18" t="n">
        <f si="54" t="shared"/>
        <v>2535.711974721682</v>
      </c>
      <c r="AC111" s="19" t="n">
        <v>1.8</v>
      </c>
      <c r="AD111" s="30" t="n">
        <f si="55" t="shared"/>
        <v>0.8</v>
      </c>
    </row>
    <row r="112" spans="1:30" x14ac:dyDescent="0.25">
      <c r="A112" s="2" t="n">
        <v>248.0</v>
      </c>
      <c r="B112" s="1" t="n">
        <v>4.0</v>
      </c>
      <c r="C112" s="14" t="n">
        <v>3.456140350877193</v>
      </c>
      <c r="D112" s="13" t="n">
        <f si="42" t="shared"/>
        <v>0.5438596491228069</v>
      </c>
      <c r="E112" s="14" t="n">
        <v>4858.959397383159</v>
      </c>
      <c r="F112" s="13" t="n">
        <f si="43" t="shared"/>
        <v>4854.959397383159</v>
      </c>
      <c r="G112" s="14" t="n">
        <v>5.266666666666667</v>
      </c>
      <c r="H112" s="13" t="n">
        <f si="44" t="shared"/>
        <v>1.2666666666666666</v>
      </c>
      <c r="I112" s="24" t="n">
        <v>3.456140350877193</v>
      </c>
      <c r="J112" s="23" t="n">
        <f si="45" t="shared"/>
        <v>0.5438596491228069</v>
      </c>
      <c r="K112" s="24" t="n">
        <v>4898.541011253017</v>
      </c>
      <c r="L112" s="23" t="n">
        <f si="46" t="shared"/>
        <v>4894.541011253017</v>
      </c>
      <c r="M112" s="24" t="n">
        <v>5.266666666666667</v>
      </c>
      <c r="N112" s="23" t="n">
        <f si="47" t="shared"/>
        <v>1.2666666666666666</v>
      </c>
      <c r="O112" s="29" t="n">
        <v>3.261904761904762</v>
      </c>
      <c r="P112" s="28" t="n">
        <f si="48" t="shared"/>
        <v>0.7380952380952381</v>
      </c>
      <c r="Q112" s="29" t="n">
        <v>2516.9644642820213</v>
      </c>
      <c r="R112" s="28" t="n">
        <f si="49" t="shared"/>
        <v>2512.9644642820213</v>
      </c>
      <c r="S112" s="29" t="n">
        <v>5.266666666666667</v>
      </c>
      <c r="T112" s="28" t="n">
        <f si="50" t="shared"/>
        <v>1.2666666666666666</v>
      </c>
      <c r="U112" s="9" t="n">
        <v>3.456140350877193</v>
      </c>
      <c r="V112" s="8" t="n">
        <f si="51" t="shared"/>
        <v>0.5438596491228069</v>
      </c>
      <c r="W112" s="9" t="n">
        <v>4850.926316069705</v>
      </c>
      <c r="X112" s="8" t="n">
        <f si="52" t="shared"/>
        <v>4846.926316069705</v>
      </c>
      <c r="Y112" s="9" t="n">
        <v>5.266666666666667</v>
      </c>
      <c r="Z112" s="8" t="n">
        <f si="53" t="shared"/>
        <v>1.2666666666666666</v>
      </c>
      <c r="AA112" s="19" t="n">
        <v>2550.7293205057595</v>
      </c>
      <c r="AB112" s="18" t="n">
        <f si="54" t="shared"/>
        <v>2546.7293205057595</v>
      </c>
      <c r="AC112" s="19" t="n">
        <v>5.266666666666667</v>
      </c>
      <c r="AD112" s="30" t="n">
        <f si="55" t="shared"/>
        <v>1.2666666666666666</v>
      </c>
    </row>
    <row r="113" spans="1:30" x14ac:dyDescent="0.25">
      <c r="A113" s="2" t="n">
        <v>249.0</v>
      </c>
      <c r="B113" s="1" t="n">
        <v>1.0</v>
      </c>
      <c r="C113" s="14" t="n">
        <v>3.456140350877193</v>
      </c>
      <c r="D113" s="13" t="n">
        <f si="42" t="shared"/>
        <v>2.456140350877193</v>
      </c>
      <c r="E113" s="14" t="n">
        <v>4859.373446622137</v>
      </c>
      <c r="F113" s="13" t="n">
        <f si="43" t="shared"/>
        <v>4858.373446622137</v>
      </c>
      <c r="G113" s="14" t="n">
        <v>5.266666666666667</v>
      </c>
      <c r="H113" s="13" t="n">
        <f si="44" t="shared"/>
        <v>4.266666666666667</v>
      </c>
      <c r="I113" s="24" t="n">
        <v>3.456140350877193</v>
      </c>
      <c r="J113" s="23" t="n">
        <f si="45" t="shared"/>
        <v>2.456140350877193</v>
      </c>
      <c r="K113" s="24" t="n">
        <v>4898.481251878737</v>
      </c>
      <c r="L113" s="23" t="n">
        <f si="46" t="shared"/>
        <v>4897.481251878737</v>
      </c>
      <c r="M113" s="24" t="n">
        <v>5.266666666666667</v>
      </c>
      <c r="N113" s="23" t="n">
        <f si="47" t="shared"/>
        <v>4.266666666666667</v>
      </c>
      <c r="O113" s="29" t="n">
        <v>3.261904761904762</v>
      </c>
      <c r="P113" s="28" t="n">
        <f si="48" t="shared"/>
        <v>2.261904761904762</v>
      </c>
      <c r="Q113" s="29" t="n">
        <v>2516.165234955108</v>
      </c>
      <c r="R113" s="28" t="n">
        <f si="49" t="shared"/>
        <v>2515.165234955108</v>
      </c>
      <c r="S113" s="29" t="n">
        <v>5.266666666666667</v>
      </c>
      <c r="T113" s="28" t="n">
        <f si="50" t="shared"/>
        <v>4.266666666666667</v>
      </c>
      <c r="U113" s="9" t="n">
        <v>3.456140350877193</v>
      </c>
      <c r="V113" s="8" t="n">
        <f si="51" t="shared"/>
        <v>2.456140350877193</v>
      </c>
      <c r="W113" s="9" t="n">
        <v>4850.79574183529</v>
      </c>
      <c r="X113" s="8" t="n">
        <f si="52" t="shared"/>
        <v>4849.79574183529</v>
      </c>
      <c r="Y113" s="9" t="n">
        <v>5.266666666666667</v>
      </c>
      <c r="Z113" s="8" t="n">
        <f si="53" t="shared"/>
        <v>4.266666666666667</v>
      </c>
      <c r="AA113" s="19" t="n">
        <v>2550.454413060894</v>
      </c>
      <c r="AB113" s="18" t="n">
        <f si="54" t="shared"/>
        <v>2549.454413060894</v>
      </c>
      <c r="AC113" s="19" t="n">
        <v>5.266666666666667</v>
      </c>
      <c r="AD113" s="30" t="n">
        <f si="55" t="shared"/>
        <v>4.266666666666667</v>
      </c>
    </row>
    <row r="114" spans="1:30" x14ac:dyDescent="0.25">
      <c r="A114" s="2" t="n">
        <v>250.0</v>
      </c>
      <c r="B114" s="1" t="n">
        <v>1.0</v>
      </c>
      <c r="C114" s="14" t="n">
        <v>3.456140350877193</v>
      </c>
      <c r="D114" s="13" t="n">
        <f si="42" t="shared"/>
        <v>2.456140350877193</v>
      </c>
      <c r="E114" s="14" t="n">
        <v>4859.407869892308</v>
      </c>
      <c r="F114" s="13" t="n">
        <f si="43" t="shared"/>
        <v>4858.407869892308</v>
      </c>
      <c r="G114" s="14" t="n">
        <v>5.266666666666667</v>
      </c>
      <c r="H114" s="13" t="n">
        <f si="44" t="shared"/>
        <v>4.266666666666667</v>
      </c>
      <c r="I114" s="24" t="n">
        <v>3.456140350877193</v>
      </c>
      <c r="J114" s="23" t="n">
        <f si="45" t="shared"/>
        <v>2.456140350877193</v>
      </c>
      <c r="K114" s="24" t="n">
        <v>4898.476348674725</v>
      </c>
      <c r="L114" s="23" t="n">
        <f si="46" t="shared"/>
        <v>4897.476348674725</v>
      </c>
      <c r="M114" s="24" t="n">
        <v>5.266666666666667</v>
      </c>
      <c r="N114" s="23" t="n">
        <f si="47" t="shared"/>
        <v>4.266666666666667</v>
      </c>
      <c r="O114" s="29" t="n">
        <v>3.261904761904762</v>
      </c>
      <c r="P114" s="28" t="n">
        <f si="48" t="shared"/>
        <v>2.261904761904762</v>
      </c>
      <c r="Q114" s="29" t="n">
        <v>2516.0992101754446</v>
      </c>
      <c r="R114" s="28" t="n">
        <f si="49" t="shared"/>
        <v>2515.0992101754446</v>
      </c>
      <c r="S114" s="29" t="n">
        <v>5.266666666666667</v>
      </c>
      <c r="T114" s="28" t="n">
        <f si="50" t="shared"/>
        <v>4.266666666666667</v>
      </c>
      <c r="U114" s="9" t="n">
        <v>3.456140350877193</v>
      </c>
      <c r="V114" s="8" t="n">
        <f si="51" t="shared"/>
        <v>2.456140350877193</v>
      </c>
      <c r="W114" s="9" t="n">
        <v>4850.784935762027</v>
      </c>
      <c r="X114" s="8" t="n">
        <f si="52" t="shared"/>
        <v>4849.784935762027</v>
      </c>
      <c r="Y114" s="9" t="n">
        <v>5.266666666666667</v>
      </c>
      <c r="Z114" s="8" t="n">
        <f si="53" t="shared"/>
        <v>4.266666666666667</v>
      </c>
      <c r="AA114" s="19" t="n">
        <v>2550.4317378584556</v>
      </c>
      <c r="AB114" s="18" t="n">
        <f si="54" t="shared"/>
        <v>2549.4317378584556</v>
      </c>
      <c r="AC114" s="19" t="n">
        <v>5.266666666666667</v>
      </c>
      <c r="AD114" s="30" t="n">
        <f si="55" t="shared"/>
        <v>4.266666666666667</v>
      </c>
    </row>
    <row r="115" spans="1:30" x14ac:dyDescent="0.25">
      <c r="A115" s="2" t="n">
        <v>259.0</v>
      </c>
      <c r="B115" s="1" t="n">
        <v>1.0</v>
      </c>
      <c r="C115" s="14" t="n">
        <v>3.189542483660131</v>
      </c>
      <c r="D115" s="13" t="n">
        <f si="42" t="shared"/>
        <v>2.189542483660131</v>
      </c>
      <c r="E115" s="14" t="n">
        <v>2930.3037298399377</v>
      </c>
      <c r="F115" s="13" t="n">
        <f si="43" t="shared"/>
        <v>2929.3037298399377</v>
      </c>
      <c r="G115" s="14" t="n">
        <v>3.066666666666667</v>
      </c>
      <c r="H115" s="13" t="n">
        <f si="44" t="shared"/>
        <v>2.066666666666667</v>
      </c>
      <c r="I115" s="24" t="n">
        <v>3.189542483660131</v>
      </c>
      <c r="J115" s="23" t="n">
        <f si="45" t="shared"/>
        <v>2.189542483660131</v>
      </c>
      <c r="K115" s="24" t="n">
        <v>2957.130545679209</v>
      </c>
      <c r="L115" s="23" t="n">
        <f si="46" t="shared"/>
        <v>2956.130545679209</v>
      </c>
      <c r="M115" s="24" t="n">
        <v>3.066666666666667</v>
      </c>
      <c r="N115" s="23" t="n">
        <f si="47" t="shared"/>
        <v>2.066666666666667</v>
      </c>
      <c r="O115" s="29" t="n">
        <v>3.261904761904762</v>
      </c>
      <c r="P115" s="28" t="n">
        <f si="48" t="shared"/>
        <v>2.261904761904762</v>
      </c>
      <c r="Q115" s="29" t="n">
        <v>2479.1446245800057</v>
      </c>
      <c r="R115" s="28" t="n">
        <f si="49" t="shared"/>
        <v>2478.1446245800057</v>
      </c>
      <c r="S115" s="29" t="n">
        <v>3.066666666666667</v>
      </c>
      <c r="T115" s="28" t="n">
        <f si="50" t="shared"/>
        <v>2.066666666666667</v>
      </c>
      <c r="U115" s="9" t="n">
        <v>3.189542483660131</v>
      </c>
      <c r="V115" s="8" t="n">
        <f si="51" t="shared"/>
        <v>2.189542483660131</v>
      </c>
      <c r="W115" s="9" t="n">
        <v>2960.3274645666897</v>
      </c>
      <c r="X115" s="8" t="n">
        <f si="52" t="shared"/>
        <v>2959.3274645666897</v>
      </c>
      <c r="Y115" s="9" t="n">
        <v>3.066666666666667</v>
      </c>
      <c r="Z115" s="8" t="n">
        <f si="53" t="shared"/>
        <v>2.066666666666667</v>
      </c>
      <c r="AA115" s="19" t="n">
        <v>2537.668920011284</v>
      </c>
      <c r="AB115" s="18" t="n">
        <f si="54" t="shared"/>
        <v>2536.668920011284</v>
      </c>
      <c r="AC115" s="19" t="n">
        <v>3.066666666666667</v>
      </c>
      <c r="AD115" s="30" t="n">
        <f si="55" t="shared"/>
        <v>2.066666666666667</v>
      </c>
    </row>
    <row r="116" spans="1:30" x14ac:dyDescent="0.25">
      <c r="A116" s="2" t="n">
        <v>262.0</v>
      </c>
      <c r="B116" s="1" t="n">
        <v>10.0</v>
      </c>
      <c r="C116" s="14" t="n">
        <v>3.456140350877193</v>
      </c>
      <c r="D116" s="13" t="n">
        <f si="42" t="shared"/>
        <v>6.5438596491228065</v>
      </c>
      <c r="E116" s="14" t="n">
        <v>4861.176565587843</v>
      </c>
      <c r="F116" s="13" t="n">
        <f si="43" t="shared"/>
        <v>4851.176565587843</v>
      </c>
      <c r="G116" s="14" t="n">
        <v>5.266666666666667</v>
      </c>
      <c r="H116" s="13" t="n">
        <f si="44" t="shared"/>
        <v>4.733333333333333</v>
      </c>
      <c r="I116" s="24" t="n">
        <v>3.456140350877193</v>
      </c>
      <c r="J116" s="23" t="n">
        <f si="45" t="shared"/>
        <v>6.5438596491228065</v>
      </c>
      <c r="K116" s="24" t="n">
        <v>4898.221295223923</v>
      </c>
      <c r="L116" s="23" t="n">
        <f si="46" t="shared"/>
        <v>4888.221295223923</v>
      </c>
      <c r="M116" s="24" t="n">
        <v>5.266666666666667</v>
      </c>
      <c r="N116" s="23" t="n">
        <f si="47" t="shared"/>
        <v>4.733333333333333</v>
      </c>
      <c r="O116" s="29" t="n">
        <v>3.261904761904762</v>
      </c>
      <c r="P116" s="28" t="n">
        <f si="48" t="shared"/>
        <v>6.738095238095238</v>
      </c>
      <c r="Q116" s="29" t="n">
        <v>2512.6927944848844</v>
      </c>
      <c r="R116" s="28" t="n">
        <f si="49" t="shared"/>
        <v>2502.6927944848844</v>
      </c>
      <c r="S116" s="29" t="n">
        <v>5.266666666666667</v>
      </c>
      <c r="T116" s="28" t="n">
        <f si="50" t="shared"/>
        <v>4.733333333333333</v>
      </c>
      <c r="U116" s="9" t="n">
        <v>3.456140350877193</v>
      </c>
      <c r="V116" s="8" t="n">
        <f si="51" t="shared"/>
        <v>6.5438596491228065</v>
      </c>
      <c r="W116" s="9" t="n">
        <v>4850.228736685474</v>
      </c>
      <c r="X116" s="8" t="n">
        <f si="52" t="shared"/>
        <v>4840.228736685474</v>
      </c>
      <c r="Y116" s="9" t="n">
        <v>5.266666666666667</v>
      </c>
      <c r="Z116" s="8" t="n">
        <f si="53" t="shared"/>
        <v>4.733333333333333</v>
      </c>
      <c r="AA116" s="19" t="n">
        <v>2549.26054856822</v>
      </c>
      <c r="AB116" s="18" t="n">
        <f si="54" t="shared"/>
        <v>2539.26054856822</v>
      </c>
      <c r="AC116" s="19" t="n">
        <v>5.266666666666667</v>
      </c>
      <c r="AD116" s="30" t="n">
        <f si="55" t="shared"/>
        <v>4.733333333333333</v>
      </c>
    </row>
    <row r="117" spans="1:30" x14ac:dyDescent="0.25">
      <c r="A117" s="2" t="n">
        <v>264.0</v>
      </c>
      <c r="B117" s="1" t="n">
        <v>4.0</v>
      </c>
      <c r="C117" s="14" t="n">
        <v>3.456140350877193</v>
      </c>
      <c r="D117" s="13" t="n">
        <f si="42" t="shared"/>
        <v>0.5438596491228069</v>
      </c>
      <c r="E117" s="14" t="n">
        <v>4861.92214555007</v>
      </c>
      <c r="F117" s="13" t="n">
        <f si="43" t="shared"/>
        <v>4857.92214555007</v>
      </c>
      <c r="G117" s="14" t="n">
        <v>4.333333333333333</v>
      </c>
      <c r="H117" s="13" t="n">
        <f si="44" t="shared"/>
        <v>0.33333333333333304</v>
      </c>
      <c r="I117" s="24" t="n">
        <v>3.456140350877193</v>
      </c>
      <c r="J117" s="23" t="n">
        <f si="45" t="shared"/>
        <v>0.5438596491228069</v>
      </c>
      <c r="K117" s="24" t="n">
        <v>4898.114299187855</v>
      </c>
      <c r="L117" s="23" t="n">
        <f si="46" t="shared"/>
        <v>4894.114299187855</v>
      </c>
      <c r="M117" s="24" t="n">
        <v>4.333333333333333</v>
      </c>
      <c r="N117" s="23" t="n">
        <f si="47" t="shared"/>
        <v>0.33333333333333304</v>
      </c>
      <c r="O117" s="29" t="n">
        <v>3.261904761904762</v>
      </c>
      <c r="P117" s="28" t="n">
        <f si="48" t="shared"/>
        <v>0.7380952380952381</v>
      </c>
      <c r="Q117" s="29" t="n">
        <v>2511.2591403490505</v>
      </c>
      <c r="R117" s="28" t="n">
        <f si="49" t="shared"/>
        <v>2507.2591403490505</v>
      </c>
      <c r="S117" s="29" t="n">
        <v>4.333333333333333</v>
      </c>
      <c r="T117" s="28" t="n">
        <f si="50" t="shared"/>
        <v>0.33333333333333304</v>
      </c>
      <c r="U117" s="9" t="n">
        <v>3.456140350877193</v>
      </c>
      <c r="V117" s="8" t="n">
        <f si="51" t="shared"/>
        <v>0.5438596491228069</v>
      </c>
      <c r="W117" s="9" t="n">
        <v>4849.995475590235</v>
      </c>
      <c r="X117" s="8" t="n">
        <f si="52" t="shared"/>
        <v>4845.995475590235</v>
      </c>
      <c r="Y117" s="9" t="n">
        <v>4.333333333333333</v>
      </c>
      <c r="Z117" s="8" t="n">
        <f si="53" t="shared"/>
        <v>0.33333333333333304</v>
      </c>
      <c r="AA117" s="19" t="n">
        <v>2548.7670065116185</v>
      </c>
      <c r="AB117" s="18" t="n">
        <f si="54" t="shared"/>
        <v>2544.7670065116185</v>
      </c>
      <c r="AC117" s="19" t="n">
        <v>4.333333333333333</v>
      </c>
      <c r="AD117" s="30" t="n">
        <f si="55" t="shared"/>
        <v>0.33333333333333304</v>
      </c>
    </row>
    <row r="118" spans="1:30" x14ac:dyDescent="0.25">
      <c r="A118" s="2" t="n">
        <v>266.0</v>
      </c>
      <c r="B118" s="1" t="n">
        <v>4.0</v>
      </c>
      <c r="C118" s="14" t="n">
        <v>3.189542483660131</v>
      </c>
      <c r="D118" s="13" t="n">
        <f si="42" t="shared"/>
        <v>0.8104575163398691</v>
      </c>
      <c r="E118" s="14" t="n">
        <v>2931.0057463882486</v>
      </c>
      <c r="F118" s="13" t="n">
        <f si="43" t="shared"/>
        <v>2927.0057463882486</v>
      </c>
      <c r="G118" s="14" t="n">
        <v>2.0</v>
      </c>
      <c r="H118" s="13" t="n">
        <f si="44" t="shared"/>
        <v>2.0</v>
      </c>
      <c r="I118" s="24" t="n">
        <v>3.189542483660131</v>
      </c>
      <c r="J118" s="23" t="n">
        <f si="45" t="shared"/>
        <v>0.8104575163398691</v>
      </c>
      <c r="K118" s="24" t="n">
        <v>2957.6369562081068</v>
      </c>
      <c r="L118" s="23" t="n">
        <f si="46" t="shared"/>
        <v>2953.6369562081068</v>
      </c>
      <c r="M118" s="24" t="n">
        <v>2.0</v>
      </c>
      <c r="N118" s="23" t="n">
        <f si="47" t="shared"/>
        <v>2.0</v>
      </c>
      <c r="O118" s="29" t="n">
        <v>3.261904761904762</v>
      </c>
      <c r="P118" s="28" t="n">
        <f si="48" t="shared"/>
        <v>0.7380952380952381</v>
      </c>
      <c r="Q118" s="29" t="n">
        <v>2479.7228925967815</v>
      </c>
      <c r="R118" s="28" t="n">
        <f si="49" t="shared"/>
        <v>2475.7228925967815</v>
      </c>
      <c r="S118" s="29" t="n">
        <v>2.0</v>
      </c>
      <c r="T118" s="28" t="n">
        <f si="50" t="shared"/>
        <v>2.0</v>
      </c>
      <c r="U118" s="9" t="n">
        <v>3.189542483660131</v>
      </c>
      <c r="V118" s="8" t="n">
        <f si="51" t="shared"/>
        <v>0.8104575163398691</v>
      </c>
      <c r="W118" s="9" t="n">
        <v>2960.391931941053</v>
      </c>
      <c r="X118" s="8" t="n">
        <f si="52" t="shared"/>
        <v>2956.391931941053</v>
      </c>
      <c r="Y118" s="9" t="n">
        <v>2.0</v>
      </c>
      <c r="Z118" s="8" t="n">
        <f si="53" t="shared"/>
        <v>2.0</v>
      </c>
      <c r="AA118" s="19" t="n">
        <v>2537.869554743884</v>
      </c>
      <c r="AB118" s="18" t="n">
        <f si="54" t="shared"/>
        <v>2533.869554743884</v>
      </c>
      <c r="AC118" s="19" t="n">
        <v>2.0</v>
      </c>
      <c r="AD118" s="30" t="n">
        <f si="55" t="shared"/>
        <v>2.0</v>
      </c>
    </row>
    <row r="119" spans="1:30" x14ac:dyDescent="0.25">
      <c r="A119" s="2" t="n">
        <v>269.0</v>
      </c>
      <c r="B119" s="1" t="n">
        <v>8.0</v>
      </c>
      <c r="C119" s="14" t="n">
        <v>3.456140350877193</v>
      </c>
      <c r="D119" s="13" t="n">
        <f si="42" t="shared"/>
        <v>4.5438596491228065</v>
      </c>
      <c r="E119" s="14" t="n">
        <v>4862.320565392875</v>
      </c>
      <c r="F119" s="13" t="n">
        <f si="43" t="shared"/>
        <v>4854.320565392875</v>
      </c>
      <c r="G119" s="14" t="n">
        <v>4.333333333333333</v>
      </c>
      <c r="H119" s="13" t="n">
        <f si="44" t="shared"/>
        <v>3.666666666666667</v>
      </c>
      <c r="I119" s="24" t="n">
        <v>3.456140350877193</v>
      </c>
      <c r="J119" s="23" t="n">
        <f si="45" t="shared"/>
        <v>4.5438596491228065</v>
      </c>
      <c r="K119" s="24" t="n">
        <v>4898.057087899504</v>
      </c>
      <c r="L119" s="23" t="n">
        <f si="46" t="shared"/>
        <v>4890.057087899504</v>
      </c>
      <c r="M119" s="24" t="n">
        <v>4.333333333333333</v>
      </c>
      <c r="N119" s="23" t="n">
        <f si="47" t="shared"/>
        <v>3.666666666666667</v>
      </c>
      <c r="O119" s="29" t="n">
        <v>3.261904761904762</v>
      </c>
      <c r="P119" s="28" t="n">
        <f si="48" t="shared"/>
        <v>4.738095238095238</v>
      </c>
      <c r="Q119" s="29" t="n">
        <v>2510.49320011027</v>
      </c>
      <c r="R119" s="28" t="n">
        <f si="49" t="shared"/>
        <v>2502.49320011027</v>
      </c>
      <c r="S119" s="29" t="n">
        <v>4.333333333333333</v>
      </c>
      <c r="T119" s="28" t="n">
        <f si="50" t="shared"/>
        <v>3.666666666666667</v>
      </c>
      <c r="U119" s="9" t="n">
        <v>3.456140350877193</v>
      </c>
      <c r="V119" s="8" t="n">
        <f si="51" t="shared"/>
        <v>4.5438596491228065</v>
      </c>
      <c r="W119" s="9" t="n">
        <v>4849.870557216105</v>
      </c>
      <c r="X119" s="8" t="n">
        <f si="52" t="shared"/>
        <v>4841.870557216105</v>
      </c>
      <c r="Y119" s="9" t="n">
        <v>4.333333333333333</v>
      </c>
      <c r="Z119" s="8" t="n">
        <f si="53" t="shared"/>
        <v>3.666666666666667</v>
      </c>
      <c r="AA119" s="19" t="n">
        <v>2548.503751405846</v>
      </c>
      <c r="AB119" s="18" t="n">
        <f si="54" t="shared"/>
        <v>2540.503751405846</v>
      </c>
      <c r="AC119" s="19" t="n">
        <v>4.333333333333333</v>
      </c>
      <c r="AD119" s="30" t="n">
        <f si="55" t="shared"/>
        <v>3.666666666666667</v>
      </c>
    </row>
    <row r="120" spans="1:30" x14ac:dyDescent="0.25">
      <c r="A120" s="2" t="n">
        <v>270.0</v>
      </c>
      <c r="B120" s="1" t="n">
        <v>1.0</v>
      </c>
      <c r="C120" s="14" t="n">
        <v>3.456140350877193</v>
      </c>
      <c r="D120" s="13" t="n">
        <f si="42" t="shared"/>
        <v>2.456140350877193</v>
      </c>
      <c r="E120" s="14" t="n">
        <v>4863.460870549542</v>
      </c>
      <c r="F120" s="13" t="n">
        <f si="43" t="shared"/>
        <v>4862.460870549542</v>
      </c>
      <c r="G120" s="14" t="n">
        <v>2.933333333333333</v>
      </c>
      <c r="H120" s="13" t="n">
        <f si="44" t="shared"/>
        <v>1.9333333333333331</v>
      </c>
      <c r="I120" s="24" t="n">
        <v>3.456140350877193</v>
      </c>
      <c r="J120" s="23" t="n">
        <f si="45" t="shared"/>
        <v>2.456140350877193</v>
      </c>
      <c r="K120" s="24" t="n">
        <v>4897.893684368469</v>
      </c>
      <c r="L120" s="23" t="n">
        <f si="46" t="shared"/>
        <v>4896.893684368469</v>
      </c>
      <c r="M120" s="24" t="n">
        <v>2.933333333333333</v>
      </c>
      <c r="N120" s="23" t="n">
        <f si="47" t="shared"/>
        <v>1.9333333333333331</v>
      </c>
      <c r="O120" s="29" t="n">
        <v>3.261904761904762</v>
      </c>
      <c r="P120" s="28" t="n">
        <f si="48" t="shared"/>
        <v>2.261904761904762</v>
      </c>
      <c r="Q120" s="29" t="n">
        <v>2508.3037086395884</v>
      </c>
      <c r="R120" s="28" t="n">
        <f si="49" t="shared"/>
        <v>2507.3037086395884</v>
      </c>
      <c r="S120" s="29" t="n">
        <v>2.933333333333333</v>
      </c>
      <c r="T120" s="28" t="n">
        <f si="50" t="shared"/>
        <v>1.9333333333333331</v>
      </c>
      <c r="U120" s="9" t="n">
        <v>3.456140350877193</v>
      </c>
      <c r="V120" s="8" t="n">
        <f si="51" t="shared"/>
        <v>2.456140350877193</v>
      </c>
      <c r="W120" s="9" t="n">
        <v>4849.513861242203</v>
      </c>
      <c r="X120" s="8" t="n">
        <f si="52" t="shared"/>
        <v>4848.513861242203</v>
      </c>
      <c r="Y120" s="9" t="n">
        <v>2.933333333333333</v>
      </c>
      <c r="Z120" s="8" t="n">
        <f si="53" t="shared"/>
        <v>1.9333333333333331</v>
      </c>
      <c r="AA120" s="19" t="n">
        <v>2547.749562166147</v>
      </c>
      <c r="AB120" s="18" t="n">
        <f si="54" t="shared"/>
        <v>2546.749562166147</v>
      </c>
      <c r="AC120" s="19" t="n">
        <v>2.933333333333333</v>
      </c>
      <c r="AD120" s="30" t="n">
        <f si="55" t="shared"/>
        <v>1.9333333333333331</v>
      </c>
    </row>
    <row r="121" spans="1:30" x14ac:dyDescent="0.25">
      <c r="A121" s="2" t="n">
        <v>271.0</v>
      </c>
      <c r="B121" s="1" t="n">
        <v>7.0</v>
      </c>
      <c r="C121" s="14" t="n">
        <v>3.456140350877193</v>
      </c>
      <c r="D121" s="13" t="n">
        <f si="42" t="shared"/>
        <v>3.543859649122807</v>
      </c>
      <c r="E121" s="14" t="n">
        <v>4863.568934566436</v>
      </c>
      <c r="F121" s="13" t="n">
        <f si="43" t="shared"/>
        <v>4856.568934566436</v>
      </c>
      <c r="G121" s="14" t="n">
        <v>2.933333333333333</v>
      </c>
      <c r="H121" s="13" t="n">
        <f si="44" t="shared"/>
        <v>4.066666666666666</v>
      </c>
      <c r="I121" s="24" t="n">
        <v>3.456140350877193</v>
      </c>
      <c r="J121" s="23" t="n">
        <f si="45" t="shared"/>
        <v>3.543859649122807</v>
      </c>
      <c r="K121" s="24" t="n">
        <v>4897.877999300438</v>
      </c>
      <c r="L121" s="23" t="n">
        <f si="46" t="shared"/>
        <v>4890.877999300438</v>
      </c>
      <c r="M121" s="24" t="n">
        <v>2.933333333333333</v>
      </c>
      <c r="N121" s="23" t="n">
        <f si="47" t="shared"/>
        <v>4.066666666666666</v>
      </c>
      <c r="O121" s="29" t="n">
        <v>3.261904761904762</v>
      </c>
      <c r="P121" s="28" t="n">
        <f si="48" t="shared"/>
        <v>3.738095238095238</v>
      </c>
      <c r="Q121" s="29" t="n">
        <v>2508.0963142442706</v>
      </c>
      <c r="R121" s="28" t="n">
        <f si="49" t="shared"/>
        <v>2501.0963142442706</v>
      </c>
      <c r="S121" s="29" t="n">
        <v>2.933333333333333</v>
      </c>
      <c r="T121" s="28" t="n">
        <f si="50" t="shared"/>
        <v>4.066666666666666</v>
      </c>
      <c r="U121" s="9" t="n">
        <v>3.456140350877193</v>
      </c>
      <c r="V121" s="8" t="n">
        <f si="51" t="shared"/>
        <v>3.543859649122807</v>
      </c>
      <c r="W121" s="9" t="n">
        <v>4849.48029758516</v>
      </c>
      <c r="X121" s="8" t="n">
        <f si="52" t="shared"/>
        <v>4842.48029758516</v>
      </c>
      <c r="Y121" s="9" t="n">
        <v>2.933333333333333</v>
      </c>
      <c r="Z121" s="8" t="n">
        <f si="53" t="shared"/>
        <v>4.066666666666666</v>
      </c>
      <c r="AA121" s="19" t="n">
        <v>2547.678317188515</v>
      </c>
      <c r="AB121" s="18" t="n">
        <f si="54" t="shared"/>
        <v>2540.678317188515</v>
      </c>
      <c r="AC121" s="19" t="n">
        <v>2.933333333333333</v>
      </c>
      <c r="AD121" s="30" t="n">
        <f si="55" t="shared"/>
        <v>4.066666666666666</v>
      </c>
    </row>
    <row r="122" spans="1:30" x14ac:dyDescent="0.25">
      <c r="A122" s="2" t="n">
        <v>272.0</v>
      </c>
      <c r="B122" s="1" t="n">
        <v>1.0</v>
      </c>
      <c r="C122" s="14" t="n">
        <v>3.456140350877193</v>
      </c>
      <c r="D122" s="13" t="n">
        <f si="42" t="shared"/>
        <v>2.456140350877193</v>
      </c>
      <c r="E122" s="14" t="n">
        <v>4863.956652253823</v>
      </c>
      <c r="F122" s="13" t="n">
        <f si="43" t="shared"/>
        <v>4862.956652253823</v>
      </c>
      <c r="G122" s="14" t="n">
        <v>2.8666666666666667</v>
      </c>
      <c r="H122" s="13" t="n">
        <f si="44" t="shared"/>
        <v>1.8666666666666667</v>
      </c>
      <c r="I122" s="24" t="n">
        <v>3.456140350877193</v>
      </c>
      <c r="J122" s="23" t="n">
        <f si="45" t="shared"/>
        <v>2.456140350877193</v>
      </c>
      <c r="K122" s="24" t="n">
        <v>4897.822736259564</v>
      </c>
      <c r="L122" s="23" t="n">
        <f si="46" t="shared"/>
        <v>4896.822736259564</v>
      </c>
      <c r="M122" s="24" t="n">
        <v>2.8666666666666667</v>
      </c>
      <c r="N122" s="23" t="n">
        <f si="47" t="shared"/>
        <v>1.8666666666666667</v>
      </c>
      <c r="O122" s="29" t="n">
        <v>3.261904761904762</v>
      </c>
      <c r="P122" s="28" t="n">
        <f si="48" t="shared"/>
        <v>2.261904761904762</v>
      </c>
      <c r="Q122" s="29" t="n">
        <v>2507.3533277030065</v>
      </c>
      <c r="R122" s="28" t="n">
        <f si="49" t="shared"/>
        <v>2506.3533277030065</v>
      </c>
      <c r="S122" s="29" t="n">
        <v>2.8666666666666667</v>
      </c>
      <c r="T122" s="28" t="n">
        <f si="50" t="shared"/>
        <v>1.8666666666666667</v>
      </c>
      <c r="U122" s="9" t="n">
        <v>3.456140350877193</v>
      </c>
      <c r="V122" s="8" t="n">
        <f si="51" t="shared"/>
        <v>2.456140350877193</v>
      </c>
      <c r="W122" s="9" t="n">
        <v>4849.35935878124</v>
      </c>
      <c r="X122" s="8" t="n">
        <f si="52" t="shared"/>
        <v>4848.35935878124</v>
      </c>
      <c r="Y122" s="9" t="n">
        <v>2.8666666666666667</v>
      </c>
      <c r="Z122" s="8" t="n">
        <f si="53" t="shared"/>
        <v>1.8666666666666667</v>
      </c>
      <c r="AA122" s="19" t="n">
        <v>2547.422170277934</v>
      </c>
      <c r="AB122" s="18" t="n">
        <f si="54" t="shared"/>
        <v>2546.422170277934</v>
      </c>
      <c r="AC122" s="19" t="n">
        <v>2.8666666666666667</v>
      </c>
      <c r="AD122" s="30" t="n">
        <f si="55" t="shared"/>
        <v>1.8666666666666667</v>
      </c>
    </row>
    <row r="123" spans="1:30" x14ac:dyDescent="0.25">
      <c r="A123" s="2" t="n">
        <v>276.0</v>
      </c>
      <c r="B123" s="1" t="n">
        <v>3.0</v>
      </c>
      <c r="C123" s="14" t="n">
        <v>3.456140350877193</v>
      </c>
      <c r="D123" s="13" t="n">
        <f si="42" t="shared"/>
        <v>0.45614035087719307</v>
      </c>
      <c r="E123" s="14" t="n">
        <v>4864.358201690755</v>
      </c>
      <c r="F123" s="13" t="n">
        <f si="43" t="shared"/>
        <v>4861.358201690755</v>
      </c>
      <c r="G123" s="14" t="n">
        <v>2.533333333333333</v>
      </c>
      <c r="H123" s="13" t="n">
        <f si="44" t="shared"/>
        <v>0.4666666666666668</v>
      </c>
      <c r="I123" s="24" t="n">
        <v>3.456140350877193</v>
      </c>
      <c r="J123" s="23" t="n">
        <f si="45" t="shared"/>
        <v>0.45614035087719307</v>
      </c>
      <c r="K123" s="24" t="n">
        <v>4897.76529794896</v>
      </c>
      <c r="L123" s="23" t="n">
        <f si="46" t="shared"/>
        <v>4894.76529794896</v>
      </c>
      <c r="M123" s="24" t="n">
        <v>2.533333333333333</v>
      </c>
      <c r="N123" s="23" t="n">
        <f si="47" t="shared"/>
        <v>0.4666666666666668</v>
      </c>
      <c r="O123" s="29" t="n">
        <v>3.261904761904762</v>
      </c>
      <c r="P123" s="28" t="n">
        <f si="48" t="shared"/>
        <v>0.26190476190476186</v>
      </c>
      <c r="Q123" s="29" t="n">
        <v>2506.583464235973</v>
      </c>
      <c r="R123" s="28" t="n">
        <f si="49" t="shared"/>
        <v>2503.583464235973</v>
      </c>
      <c r="S123" s="29" t="n">
        <v>2.533333333333333</v>
      </c>
      <c r="T123" s="28" t="n">
        <f si="50" t="shared"/>
        <v>0.4666666666666668</v>
      </c>
      <c r="U123" s="9" t="n">
        <v>3.456140350877193</v>
      </c>
      <c r="V123" s="8" t="n">
        <f si="51" t="shared"/>
        <v>0.45614035087719307</v>
      </c>
      <c r="W123" s="9" t="n">
        <v>4849.233934176364</v>
      </c>
      <c r="X123" s="8" t="n">
        <f si="52" t="shared"/>
        <v>4846.233934176364</v>
      </c>
      <c r="Y123" s="9" t="n">
        <v>2.533333333333333</v>
      </c>
      <c r="Z123" s="8" t="n">
        <f si="53" t="shared"/>
        <v>0.4666666666666668</v>
      </c>
      <c r="AA123" s="19" t="n">
        <v>2547.1569339251455</v>
      </c>
      <c r="AB123" s="18" t="n">
        <f si="54" t="shared"/>
        <v>2544.1569339251455</v>
      </c>
      <c r="AC123" s="19" t="n">
        <v>2.533333333333333</v>
      </c>
      <c r="AD123" s="30" t="n">
        <f si="55" t="shared"/>
        <v>0.4666666666666668</v>
      </c>
    </row>
    <row r="124" spans="1:30" x14ac:dyDescent="0.25">
      <c r="A124" s="2" t="n">
        <v>280.0</v>
      </c>
      <c r="B124" s="1" t="n">
        <v>7.0</v>
      </c>
      <c r="C124" s="14" t="n">
        <v>3.456140350877193</v>
      </c>
      <c r="D124" s="13" t="n">
        <f si="42" t="shared"/>
        <v>3.543859649122807</v>
      </c>
      <c r="E124" s="14" t="n">
        <v>4865.188127848626</v>
      </c>
      <c r="F124" s="13" t="n">
        <f si="43" t="shared"/>
        <v>4858.188127848626</v>
      </c>
      <c r="G124" s="14" t="n">
        <v>3.466666666666667</v>
      </c>
      <c r="H124" s="13" t="n">
        <f si="44" t="shared"/>
        <v>3.533333333333333</v>
      </c>
      <c r="I124" s="24" t="n">
        <v>3.456140350877193</v>
      </c>
      <c r="J124" s="23" t="n">
        <f si="45" t="shared"/>
        <v>3.543859649122807</v>
      </c>
      <c r="K124" s="24" t="n">
        <v>4897.646635329354</v>
      </c>
      <c r="L124" s="23" t="n">
        <f si="46" t="shared"/>
        <v>4890.646635329354</v>
      </c>
      <c r="M124" s="24" t="n">
        <v>3.466666666666667</v>
      </c>
      <c r="N124" s="23" t="n">
        <f si="47" t="shared"/>
        <v>3.533333333333333</v>
      </c>
      <c r="O124" s="29" t="n">
        <v>3.261904761904762</v>
      </c>
      <c r="P124" s="28" t="n">
        <f si="48" t="shared"/>
        <v>3.738095238095238</v>
      </c>
      <c r="Q124" s="29" t="n">
        <v>2504.994358938748</v>
      </c>
      <c r="R124" s="28" t="n">
        <f si="49" t="shared"/>
        <v>2497.994358938748</v>
      </c>
      <c r="S124" s="29" t="n">
        <v>3.466666666666667</v>
      </c>
      <c r="T124" s="28" t="n">
        <f si="50" t="shared"/>
        <v>3.533333333333333</v>
      </c>
      <c r="U124" s="9" t="n">
        <v>3.456140350877193</v>
      </c>
      <c r="V124" s="8" t="n">
        <f si="51" t="shared"/>
        <v>3.543859649122807</v>
      </c>
      <c r="W124" s="9" t="n">
        <v>4848.975377438946</v>
      </c>
      <c r="X124" s="8" t="n">
        <f si="52" t="shared"/>
        <v>4841.975377438946</v>
      </c>
      <c r="Y124" s="9" t="n">
        <v>3.466666666666667</v>
      </c>
      <c r="Z124" s="8" t="n">
        <f si="53" t="shared"/>
        <v>3.533333333333333</v>
      </c>
      <c r="AA124" s="19" t="n">
        <v>2546.6096196230296</v>
      </c>
      <c r="AB124" s="18" t="n">
        <f si="54" t="shared"/>
        <v>2539.6096196230296</v>
      </c>
      <c r="AC124" s="19" t="n">
        <v>3.466666666666667</v>
      </c>
      <c r="AD124" s="30" t="n">
        <f si="55" t="shared"/>
        <v>3.533333333333333</v>
      </c>
    </row>
    <row r="125" spans="1:30" x14ac:dyDescent="0.25">
      <c r="A125" s="2" t="n">
        <v>282.0</v>
      </c>
      <c r="B125" s="1" t="n">
        <v>1.0</v>
      </c>
      <c r="C125" s="14" t="n">
        <v>3.456140350877193</v>
      </c>
      <c r="D125" s="13" t="n">
        <f si="42" t="shared"/>
        <v>2.456140350877193</v>
      </c>
      <c r="E125" s="14" t="n">
        <v>4865.371375515571</v>
      </c>
      <c r="F125" s="13" t="n">
        <f si="43" t="shared"/>
        <v>4864.371375515571</v>
      </c>
      <c r="G125" s="14" t="n">
        <v>3.1333333333333333</v>
      </c>
      <c r="H125" s="13" t="n">
        <f si="44" t="shared"/>
        <v>2.1333333333333333</v>
      </c>
      <c r="I125" s="24" t="n">
        <v>3.456140350877193</v>
      </c>
      <c r="J125" s="23" t="n">
        <f si="45" t="shared"/>
        <v>2.456140350877193</v>
      </c>
      <c r="K125" s="24" t="n">
        <v>4897.620641874313</v>
      </c>
      <c r="L125" s="23" t="n">
        <f si="46" t="shared"/>
        <v>4896.620641874313</v>
      </c>
      <c r="M125" s="24" t="n">
        <v>3.1333333333333333</v>
      </c>
      <c r="N125" s="23" t="n">
        <f si="47" t="shared"/>
        <v>2.1333333333333333</v>
      </c>
      <c r="O125" s="29" t="n">
        <v>3.261904761904762</v>
      </c>
      <c r="P125" s="28" t="n">
        <f si="48" t="shared"/>
        <v>2.261904761904762</v>
      </c>
      <c r="Q125" s="29" t="n">
        <v>2504.643207107849</v>
      </c>
      <c r="R125" s="28" t="n">
        <f si="49" t="shared"/>
        <v>2503.643207107849</v>
      </c>
      <c r="S125" s="29" t="n">
        <v>3.1333333333333333</v>
      </c>
      <c r="T125" s="28" t="n">
        <f si="50" t="shared"/>
        <v>2.1333333333333333</v>
      </c>
      <c r="U125" s="9" t="n">
        <v>3.456140350877193</v>
      </c>
      <c r="V125" s="8" t="n">
        <f si="51" t="shared"/>
        <v>2.456140350877193</v>
      </c>
      <c r="W125" s="9" t="n">
        <v>4848.918109692958</v>
      </c>
      <c r="X125" s="8" t="n">
        <f si="52" t="shared"/>
        <v>4847.918109692958</v>
      </c>
      <c r="Y125" s="9" t="n">
        <v>3.1333333333333333</v>
      </c>
      <c r="Z125" s="8" t="n">
        <f si="53" t="shared"/>
        <v>2.1333333333333333</v>
      </c>
      <c r="AA125" s="19" t="n">
        <v>2546.488211499204</v>
      </c>
      <c r="AB125" s="18" t="n">
        <f si="54" t="shared"/>
        <v>2545.488211499204</v>
      </c>
      <c r="AC125" s="19" t="n">
        <v>3.1333333333333333</v>
      </c>
      <c r="AD125" s="30" t="n">
        <f si="55" t="shared"/>
        <v>2.1333333333333333</v>
      </c>
    </row>
    <row r="126" spans="1:30" x14ac:dyDescent="0.25">
      <c r="A126" s="2" t="n">
        <v>284.0</v>
      </c>
      <c r="B126" s="1" t="n">
        <v>6.0</v>
      </c>
      <c r="C126" s="14" t="n">
        <v>3.456140350877193</v>
      </c>
      <c r="D126" s="13" t="n">
        <f si="42" t="shared"/>
        <v>2.543859649122807</v>
      </c>
      <c r="E126" s="14" t="n">
        <v>4865.477324200553</v>
      </c>
      <c r="F126" s="13" t="n">
        <f si="43" t="shared"/>
        <v>4859.477324200553</v>
      </c>
      <c r="G126" s="14" t="n">
        <v>3.2666666666666666</v>
      </c>
      <c r="H126" s="13" t="n">
        <f si="44" t="shared"/>
        <v>2.7333333333333334</v>
      </c>
      <c r="I126" s="24" t="n">
        <v>3.456140350877193</v>
      </c>
      <c r="J126" s="23" t="n">
        <f si="45" t="shared"/>
        <v>2.543859649122807</v>
      </c>
      <c r="K126" s="24" t="n">
        <v>4897.605458700314</v>
      </c>
      <c r="L126" s="23" t="n">
        <f si="46" t="shared"/>
        <v>4891.605458700314</v>
      </c>
      <c r="M126" s="24" t="n">
        <v>3.2666666666666666</v>
      </c>
      <c r="N126" s="23" t="n">
        <f si="47" t="shared"/>
        <v>2.7333333333333334</v>
      </c>
      <c r="O126" s="29" t="n">
        <v>3.261904761904762</v>
      </c>
      <c r="P126" s="28" t="n">
        <f si="48" t="shared"/>
        <v>2.738095238095238</v>
      </c>
      <c r="Q126" s="29" t="n">
        <v>2504.441022300129</v>
      </c>
      <c r="R126" s="28" t="n">
        <f si="49" t="shared"/>
        <v>2498.441022300129</v>
      </c>
      <c r="S126" s="29" t="n">
        <v>3.2666666666666666</v>
      </c>
      <c r="T126" s="28" t="n">
        <f si="50" t="shared"/>
        <v>2.7333333333333334</v>
      </c>
      <c r="U126" s="9" t="n">
        <v>3.456140350877193</v>
      </c>
      <c r="V126" s="8" t="n">
        <f si="51" t="shared"/>
        <v>2.543859649122807</v>
      </c>
      <c r="W126" s="9" t="n">
        <v>4848.885529509081</v>
      </c>
      <c r="X126" s="8" t="n">
        <f si="52" t="shared"/>
        <v>4842.885529509081</v>
      </c>
      <c r="Y126" s="9" t="n">
        <v>3.2666666666666666</v>
      </c>
      <c r="Z126" s="8" t="n">
        <f si="53" t="shared"/>
        <v>2.7333333333333334</v>
      </c>
      <c r="AA126" s="19" t="n">
        <v>2546.418705910803</v>
      </c>
      <c r="AB126" s="18" t="n">
        <f si="54" t="shared"/>
        <v>2540.418705910803</v>
      </c>
      <c r="AC126" s="19" t="n">
        <v>3.2666666666666666</v>
      </c>
      <c r="AD126" s="30" t="n">
        <f si="55" t="shared"/>
        <v>2.7333333333333334</v>
      </c>
    </row>
    <row r="127" spans="1:30" x14ac:dyDescent="0.25">
      <c r="A127" s="2" t="n">
        <v>290.0</v>
      </c>
      <c r="B127" s="1" t="n">
        <v>6.0</v>
      </c>
      <c r="C127" s="14" t="n">
        <v>3.456140350877193</v>
      </c>
      <c r="D127" s="13" t="n">
        <f si="42" t="shared"/>
        <v>2.543859649122807</v>
      </c>
      <c r="E127" s="14" t="n">
        <v>4866.676170099346</v>
      </c>
      <c r="F127" s="13" t="n">
        <f si="43" t="shared"/>
        <v>4860.676170099346</v>
      </c>
      <c r="G127" s="14" t="n">
        <v>3.7333333333333334</v>
      </c>
      <c r="H127" s="13" t="n">
        <f si="44" t="shared"/>
        <v>2.2666666666666666</v>
      </c>
      <c r="I127" s="24" t="n">
        <v>3.456140350877193</v>
      </c>
      <c r="J127" s="23" t="n">
        <f si="45" t="shared"/>
        <v>2.543859649122807</v>
      </c>
      <c r="K127" s="24" t="n">
        <v>4897.434513404919</v>
      </c>
      <c r="L127" s="23" t="n">
        <f si="46" t="shared"/>
        <v>4891.434513404919</v>
      </c>
      <c r="M127" s="24" t="n">
        <v>3.7333333333333334</v>
      </c>
      <c r="N127" s="23" t="n">
        <f si="47" t="shared"/>
        <v>2.2666666666666666</v>
      </c>
      <c r="O127" s="29" t="n">
        <v>3.261904761904762</v>
      </c>
      <c r="P127" s="28" t="n">
        <f si="48" t="shared"/>
        <v>2.738095238095238</v>
      </c>
      <c r="Q127" s="29" t="n">
        <v>2502.147884775485</v>
      </c>
      <c r="R127" s="28" t="n">
        <f si="49" t="shared"/>
        <v>2496.147884775485</v>
      </c>
      <c r="S127" s="29" t="n">
        <v>3.7333333333333334</v>
      </c>
      <c r="T127" s="28" t="n">
        <f si="50" t="shared"/>
        <v>2.2666666666666666</v>
      </c>
      <c r="U127" s="9" t="n">
        <v>3.456140350877193</v>
      </c>
      <c r="V127" s="8" t="n">
        <f si="51" t="shared"/>
        <v>2.543859649122807</v>
      </c>
      <c r="W127" s="9" t="n">
        <v>4848.512060919302</v>
      </c>
      <c r="X127" s="8" t="n">
        <f si="52" t="shared"/>
        <v>4842.512060919302</v>
      </c>
      <c r="Y127" s="9" t="n">
        <v>3.7333333333333334</v>
      </c>
      <c r="Z127" s="8" t="n">
        <f si="53" t="shared"/>
        <v>2.2666666666666666</v>
      </c>
      <c r="AA127" s="19" t="n">
        <v>2545.627835720559</v>
      </c>
      <c r="AB127" s="18" t="n">
        <f si="54" t="shared"/>
        <v>2539.627835720559</v>
      </c>
      <c r="AC127" s="19" t="n">
        <v>3.7333333333333334</v>
      </c>
      <c r="AD127" s="30" t="n">
        <f si="55" t="shared"/>
        <v>2.2666666666666666</v>
      </c>
    </row>
    <row r="128" spans="1:30" x14ac:dyDescent="0.25">
      <c r="A128" s="2" t="n">
        <v>293.0</v>
      </c>
      <c r="B128" s="1" t="n">
        <v>8.0</v>
      </c>
      <c r="C128" s="14" t="n">
        <v>3.456140350877193</v>
      </c>
      <c r="D128" s="13" t="n">
        <f si="42" t="shared"/>
        <v>4.5438596491228065</v>
      </c>
      <c r="E128" s="14" t="n">
        <v>4866.820682951915</v>
      </c>
      <c r="F128" s="13" t="n">
        <f si="43" t="shared"/>
        <v>4858.820682951915</v>
      </c>
      <c r="G128" s="14" t="n">
        <v>3.7333333333333334</v>
      </c>
      <c r="H128" s="13" t="n">
        <f si="44" t="shared"/>
        <v>4.266666666666667</v>
      </c>
      <c r="I128" s="24" t="n">
        <v>3.456140350877193</v>
      </c>
      <c r="J128" s="23" t="n">
        <f si="45" t="shared"/>
        <v>4.5438596491228065</v>
      </c>
      <c r="K128" s="24" t="n">
        <v>4897.414131406403</v>
      </c>
      <c r="L128" s="23" t="n">
        <f si="46" t="shared"/>
        <v>4889.414131406403</v>
      </c>
      <c r="M128" s="24" t="n">
        <v>3.7333333333333334</v>
      </c>
      <c r="N128" s="23" t="n">
        <f si="47" t="shared"/>
        <v>4.266666666666667</v>
      </c>
      <c r="O128" s="29" t="n">
        <v>3.261904761904762</v>
      </c>
      <c r="P128" s="28" t="n">
        <f si="48" t="shared"/>
        <v>4.738095238095238</v>
      </c>
      <c r="Q128" s="29" t="n">
        <v>2501.872086930588</v>
      </c>
      <c r="R128" s="28" t="n">
        <f si="49" t="shared"/>
        <v>2493.872086930588</v>
      </c>
      <c r="S128" s="29" t="n">
        <v>3.7333333333333334</v>
      </c>
      <c r="T128" s="28" t="n">
        <f si="50" t="shared"/>
        <v>4.266666666666667</v>
      </c>
      <c r="U128" s="9" t="n">
        <v>3.456140350877193</v>
      </c>
      <c r="V128" s="8" t="n">
        <f si="51" t="shared"/>
        <v>4.5438596491228065</v>
      </c>
      <c r="W128" s="9" t="n">
        <v>4848.467561616241</v>
      </c>
      <c r="X128" s="8" t="n">
        <f si="52" t="shared"/>
        <v>4840.467561616241</v>
      </c>
      <c r="Y128" s="9" t="n">
        <v>3.7333333333333334</v>
      </c>
      <c r="Z128" s="8" t="n">
        <f si="53" t="shared"/>
        <v>4.266666666666667</v>
      </c>
      <c r="AA128" s="19" t="n">
        <v>2545.5326631560656</v>
      </c>
      <c r="AB128" s="18" t="n">
        <f si="54" t="shared"/>
        <v>2537.5326631560656</v>
      </c>
      <c r="AC128" s="19" t="n">
        <v>3.7333333333333334</v>
      </c>
      <c r="AD128" s="30" t="n">
        <f si="55" t="shared"/>
        <v>4.266666666666667</v>
      </c>
    </row>
    <row r="129" spans="1:30" x14ac:dyDescent="0.25">
      <c r="A129" s="2" t="n">
        <v>294.0</v>
      </c>
      <c r="B129" s="1" t="n">
        <v>4.0</v>
      </c>
      <c r="C129" s="14" t="n">
        <v>3.456140350877193</v>
      </c>
      <c r="D129" s="13" t="n">
        <f si="42" t="shared"/>
        <v>0.5438596491228069</v>
      </c>
      <c r="E129" s="14" t="n">
        <v>4867.529551109106</v>
      </c>
      <c r="F129" s="13" t="n">
        <f si="43" t="shared"/>
        <v>4863.529551109106</v>
      </c>
      <c r="G129" s="14" t="n">
        <v>3.533333333333333</v>
      </c>
      <c r="H129" s="13" t="n">
        <f si="44" t="shared"/>
        <v>0.4666666666666668</v>
      </c>
      <c r="I129" s="24" t="n">
        <v>3.456140350877193</v>
      </c>
      <c r="J129" s="23" t="n">
        <f si="45" t="shared"/>
        <v>0.5438596491228069</v>
      </c>
      <c r="K129" s="24" t="n">
        <v>4897.313377353718</v>
      </c>
      <c r="L129" s="23" t="n">
        <f si="46" t="shared"/>
        <v>4893.313377353718</v>
      </c>
      <c r="M129" s="24" t="n">
        <v>3.533333333333333</v>
      </c>
      <c r="N129" s="23" t="n">
        <f si="47" t="shared"/>
        <v>0.4666666666666668</v>
      </c>
      <c r="O129" s="29" t="n">
        <v>3.261904761904762</v>
      </c>
      <c r="P129" s="28" t="n">
        <f si="48" t="shared"/>
        <v>0.7380952380952381</v>
      </c>
      <c r="Q129" s="29" t="n">
        <v>2500.519245283496</v>
      </c>
      <c r="R129" s="28" t="n">
        <f si="49" t="shared"/>
        <v>2496.519245283496</v>
      </c>
      <c r="S129" s="29" t="n">
        <v>3.533333333333333</v>
      </c>
      <c r="T129" s="28" t="n">
        <f si="50" t="shared"/>
        <v>0.4666666666666668</v>
      </c>
      <c r="U129" s="9" t="n">
        <v>3.456140350877193</v>
      </c>
      <c r="V129" s="8" t="n">
        <f si="51" t="shared"/>
        <v>0.5438596491228069</v>
      </c>
      <c r="W129" s="9" t="n">
        <v>4848.247895680832</v>
      </c>
      <c r="X129" s="8" t="n">
        <f si="52" t="shared"/>
        <v>4844.247895680832</v>
      </c>
      <c r="Y129" s="9" t="n">
        <v>3.533333333333333</v>
      </c>
      <c r="Z129" s="8" t="n">
        <f si="53" t="shared"/>
        <v>0.4666666666666668</v>
      </c>
      <c r="AA129" s="19" t="n">
        <v>2545.065873505176</v>
      </c>
      <c r="AB129" s="18" t="n">
        <f si="54" t="shared"/>
        <v>2541.065873505176</v>
      </c>
      <c r="AC129" s="19" t="n">
        <v>3.533333333333333</v>
      </c>
      <c r="AD129" s="30" t="n">
        <f si="55" t="shared"/>
        <v>0.4666666666666668</v>
      </c>
    </row>
    <row r="130" spans="1:30" x14ac:dyDescent="0.25">
      <c r="A130" s="2" t="n">
        <v>295.0</v>
      </c>
      <c r="B130" s="1" t="n">
        <v>1.0</v>
      </c>
      <c r="C130" s="14" t="n">
        <v>3.456140350877193</v>
      </c>
      <c r="D130" s="13" t="n">
        <f si="42" t="shared"/>
        <v>2.456140350877193</v>
      </c>
      <c r="E130" s="14" t="n">
        <v>4867.620888450494</v>
      </c>
      <c r="F130" s="13" t="n">
        <f si="43" t="shared"/>
        <v>4866.620888450494</v>
      </c>
      <c r="G130" s="14" t="n">
        <v>2.933333333333333</v>
      </c>
      <c r="H130" s="13" t="n">
        <f si="44" t="shared"/>
        <v>1.9333333333333331</v>
      </c>
      <c r="I130" s="24" t="n">
        <v>3.456140350877193</v>
      </c>
      <c r="J130" s="23" t="n">
        <f si="45" t="shared"/>
        <v>2.456140350877193</v>
      </c>
      <c r="K130" s="24" t="n">
        <v>4897.300386293151</v>
      </c>
      <c r="L130" s="23" t="n">
        <f si="46" t="shared"/>
        <v>4896.300386293151</v>
      </c>
      <c r="M130" s="24" t="n">
        <v>2.933333333333333</v>
      </c>
      <c r="N130" s="23" t="n">
        <f si="47" t="shared"/>
        <v>1.9333333333333331</v>
      </c>
      <c r="O130" s="29" t="n">
        <v>3.261904761904762</v>
      </c>
      <c r="P130" s="28" t="n">
        <f si="48" t="shared"/>
        <v>2.261904761904762</v>
      </c>
      <c r="Q130" s="29" t="n">
        <v>2500.344339731219</v>
      </c>
      <c r="R130" s="28" t="n">
        <f si="49" t="shared"/>
        <v>2499.344339731219</v>
      </c>
      <c r="S130" s="29" t="n">
        <v>2.933333333333333</v>
      </c>
      <c r="T130" s="28" t="n">
        <f si="50" t="shared"/>
        <v>1.9333333333333331</v>
      </c>
      <c r="U130" s="9" t="n">
        <v>3.456140350877193</v>
      </c>
      <c r="V130" s="8" t="n">
        <f si="51" t="shared"/>
        <v>2.456140350877193</v>
      </c>
      <c r="W130" s="9" t="n">
        <v>4848.219246183163</v>
      </c>
      <c r="X130" s="8" t="n">
        <f si="52" t="shared"/>
        <v>4847.219246183163</v>
      </c>
      <c r="Y130" s="9" t="n">
        <v>2.933333333333333</v>
      </c>
      <c r="Z130" s="8" t="n">
        <f si="53" t="shared"/>
        <v>1.9333333333333331</v>
      </c>
      <c r="AA130" s="19" t="n">
        <v>2545.0054259401427</v>
      </c>
      <c r="AB130" s="18" t="n">
        <f si="54" t="shared"/>
        <v>2544.0054259401427</v>
      </c>
      <c r="AC130" s="19" t="n">
        <v>2.933333333333333</v>
      </c>
      <c r="AD130" s="30" t="n">
        <f si="55" t="shared"/>
        <v>1.9333333333333331</v>
      </c>
    </row>
    <row r="131" spans="1:30" x14ac:dyDescent="0.25">
      <c r="A131" s="2" t="n">
        <v>297.0</v>
      </c>
      <c r="B131" s="1" t="n">
        <v>4.0</v>
      </c>
      <c r="C131" s="14" t="n">
        <v>3.456140350877193</v>
      </c>
      <c r="D131" s="13" t="n">
        <f si="42" t="shared"/>
        <v>0.5438596491228069</v>
      </c>
      <c r="E131" s="14" t="n">
        <v>4867.811312519781</v>
      </c>
      <c r="F131" s="13" t="n">
        <f si="43" t="shared"/>
        <v>4863.811312519781</v>
      </c>
      <c r="G131" s="14" t="n">
        <v>3.0</v>
      </c>
      <c r="H131" s="13" t="n">
        <f si="44" t="shared"/>
        <v>1.0</v>
      </c>
      <c r="I131" s="24" t="n">
        <v>3.456140350877193</v>
      </c>
      <c r="J131" s="23" t="n">
        <f si="45" t="shared"/>
        <v>0.5438596491228069</v>
      </c>
      <c r="K131" s="24" t="n">
        <v>4897.2732667608125</v>
      </c>
      <c r="L131" s="23" t="n">
        <f si="46" t="shared"/>
        <v>4893.2732667608125</v>
      </c>
      <c r="M131" s="24" t="n">
        <v>3.0</v>
      </c>
      <c r="N131" s="23" t="n">
        <f si="47" t="shared"/>
        <v>1.0</v>
      </c>
      <c r="O131" s="29" t="n">
        <v>3.261904761904762</v>
      </c>
      <c r="P131" s="28" t="n">
        <f si="48" t="shared"/>
        <v>0.7380952380952381</v>
      </c>
      <c r="Q131" s="29" t="n">
        <v>2499.981103413888</v>
      </c>
      <c r="R131" s="28" t="n">
        <f si="49" t="shared"/>
        <v>2495.981103413888</v>
      </c>
      <c r="S131" s="29" t="n">
        <v>3.0</v>
      </c>
      <c r="T131" s="28" t="n">
        <f si="50" t="shared"/>
        <v>1.0</v>
      </c>
      <c r="U131" s="9" t="n">
        <v>3.456140350877193</v>
      </c>
      <c r="V131" s="8" t="n">
        <f si="51" t="shared"/>
        <v>0.5438596491228069</v>
      </c>
      <c r="W131" s="9" t="n">
        <v>4848.160321192679</v>
      </c>
      <c r="X131" s="8" t="n">
        <f si="52" t="shared"/>
        <v>4844.160321192679</v>
      </c>
      <c r="Y131" s="9" t="n">
        <v>3.0</v>
      </c>
      <c r="Z131" s="8" t="n">
        <f si="53" t="shared"/>
        <v>1.0</v>
      </c>
      <c r="AA131" s="19" t="n">
        <v>2544.880007776996</v>
      </c>
      <c r="AB131" s="18" t="n">
        <f si="54" t="shared"/>
        <v>2540.880007776996</v>
      </c>
      <c r="AC131" s="19" t="n">
        <v>3.0</v>
      </c>
      <c r="AD131" s="30" t="n">
        <f si="55" t="shared"/>
        <v>1.0</v>
      </c>
    </row>
    <row r="132" spans="1:30" x14ac:dyDescent="0.25">
      <c r="A132" s="2" t="n">
        <v>298.0</v>
      </c>
      <c r="B132" s="1" t="n">
        <v>3.0</v>
      </c>
      <c r="C132" s="14" t="n">
        <v>3.456140350877193</v>
      </c>
      <c r="D132" s="13" t="n">
        <f si="42" t="shared"/>
        <v>0.45614035087719307</v>
      </c>
      <c r="E132" s="14" t="n">
        <v>4857.386942755171</v>
      </c>
      <c r="F132" s="13" t="n">
        <f si="43" t="shared"/>
        <v>4854.386942755171</v>
      </c>
      <c r="G132" s="14" t="n">
        <v>5.266666666666667</v>
      </c>
      <c r="H132" s="13" t="n">
        <f si="44" t="shared"/>
        <v>2.2666666666666666</v>
      </c>
      <c r="I132" s="24" t="n">
        <v>3.456140350877193</v>
      </c>
      <c r="J132" s="23" t="n">
        <f si="45" t="shared"/>
        <v>0.45614035087719307</v>
      </c>
      <c r="K132" s="24" t="n">
        <v>4898.768585937356</v>
      </c>
      <c r="L132" s="23" t="n">
        <f si="46" t="shared"/>
        <v>4895.768585937356</v>
      </c>
      <c r="M132" s="24" t="n">
        <v>5.266666666666667</v>
      </c>
      <c r="N132" s="23" t="n">
        <f si="47" t="shared"/>
        <v>2.2666666666666666</v>
      </c>
      <c r="O132" s="29" t="n">
        <v>3.261904761904762</v>
      </c>
      <c r="P132" s="28" t="n">
        <f si="48" t="shared"/>
        <v>0.26190476190476186</v>
      </c>
      <c r="Q132" s="29" t="n">
        <v>2520.0013506931364</v>
      </c>
      <c r="R132" s="28" t="n">
        <f si="49" t="shared"/>
        <v>2517.0013506931364</v>
      </c>
      <c r="S132" s="29" t="n">
        <v>5.266666666666667</v>
      </c>
      <c r="T132" s="28" t="n">
        <f si="50" t="shared"/>
        <v>2.2666666666666666</v>
      </c>
      <c r="U132" s="9" t="n">
        <v>3.456140350877193</v>
      </c>
      <c r="V132" s="8" t="n">
        <f si="51" t="shared"/>
        <v>0.45614035087719307</v>
      </c>
      <c r="W132" s="9" t="n">
        <v>4851.422274592851</v>
      </c>
      <c r="X132" s="8" t="n">
        <f si="52" t="shared"/>
        <v>4848.422274592851</v>
      </c>
      <c r="Y132" s="9" t="n">
        <v>5.266666666666667</v>
      </c>
      <c r="Z132" s="8" t="n">
        <f si="53" t="shared"/>
        <v>2.2666666666666666</v>
      </c>
      <c r="AA132" s="19" t="n">
        <v>2551.772343976699</v>
      </c>
      <c r="AB132" s="18" t="n">
        <f si="54" t="shared"/>
        <v>2548.772343976699</v>
      </c>
      <c r="AC132" s="19" t="n">
        <v>5.266666666666667</v>
      </c>
      <c r="AD132" s="30" t="n">
        <f si="55" t="shared"/>
        <v>2.2666666666666666</v>
      </c>
    </row>
    <row r="133" spans="1:30" x14ac:dyDescent="0.25">
      <c r="A133" s="2" t="n">
        <v>299.0</v>
      </c>
      <c r="B133" s="1" t="n">
        <v>1.0</v>
      </c>
      <c r="C133" s="14" t="n">
        <v>3.456140350877193</v>
      </c>
      <c r="D133" s="13" t="n">
        <f si="42" t="shared"/>
        <v>2.456140350877193</v>
      </c>
      <c r="E133" s="14" t="n">
        <v>4867.980574129096</v>
      </c>
      <c r="F133" s="13" t="n">
        <f si="43" t="shared"/>
        <v>4866.980574129096</v>
      </c>
      <c r="G133" s="14" t="n">
        <v>3.0</v>
      </c>
      <c r="H133" s="13" t="n">
        <f si="44" t="shared"/>
        <v>2.0</v>
      </c>
      <c r="I133" s="24" t="n">
        <v>3.456140350877193</v>
      </c>
      <c r="J133" s="23" t="n">
        <f si="45" t="shared"/>
        <v>2.456140350877193</v>
      </c>
      <c r="K133" s="24" t="n">
        <v>4897.249197320204</v>
      </c>
      <c r="L133" s="23" t="n">
        <f si="46" t="shared"/>
        <v>4896.249197320204</v>
      </c>
      <c r="M133" s="24" t="n">
        <v>3.0</v>
      </c>
      <c r="N133" s="23" t="n">
        <f si="47" t="shared"/>
        <v>2.0</v>
      </c>
      <c r="O133" s="29" t="n">
        <v>3.261904761904762</v>
      </c>
      <c r="P133" s="28" t="n">
        <f si="48" t="shared"/>
        <v>2.261904761904762</v>
      </c>
      <c r="Q133" s="29" t="n">
        <v>2499.659050738713</v>
      </c>
      <c r="R133" s="28" t="n">
        <f si="49" t="shared"/>
        <v>2498.659050738713</v>
      </c>
      <c r="S133" s="29" t="n">
        <v>3.0</v>
      </c>
      <c r="T133" s="28" t="n">
        <f si="50" t="shared"/>
        <v>2.0</v>
      </c>
      <c r="U133" s="9" t="n">
        <v>3.456140350877193</v>
      </c>
      <c r="V133" s="8" t="n">
        <f si="51" t="shared"/>
        <v>2.456140350877193</v>
      </c>
      <c r="W133" s="9" t="n">
        <v>4848.108377614478</v>
      </c>
      <c r="X133" s="8" t="n">
        <f si="52" t="shared"/>
        <v>4847.108377614478</v>
      </c>
      <c r="Y133" s="9" t="n">
        <v>3.0</v>
      </c>
      <c r="Z133" s="8" t="n">
        <f si="53" t="shared"/>
        <v>2.0</v>
      </c>
      <c r="AA133" s="19" t="n">
        <v>2544.7688454212816</v>
      </c>
      <c r="AB133" s="18" t="n">
        <f si="54" t="shared"/>
        <v>2543.7688454212816</v>
      </c>
      <c r="AC133" s="19" t="n">
        <v>3.0</v>
      </c>
      <c r="AD133" s="30" t="n">
        <f si="55" t="shared"/>
        <v>2.0</v>
      </c>
    </row>
    <row r="134" spans="1:30" x14ac:dyDescent="0.25">
      <c r="A134" s="2" t="n">
        <v>300.0</v>
      </c>
      <c r="B134" s="1" t="n">
        <v>2.0</v>
      </c>
      <c r="C134" s="14" t="n">
        <v>3.456140350877193</v>
      </c>
      <c r="D134" s="13" t="n">
        <f si="42" t="shared"/>
        <v>1.456140350877193</v>
      </c>
      <c r="E134" s="14" t="n">
        <v>4857.419705639317</v>
      </c>
      <c r="F134" s="13" t="n">
        <f si="43" t="shared"/>
        <v>4855.419705639317</v>
      </c>
      <c r="G134" s="14" t="n">
        <v>5.266666666666667</v>
      </c>
      <c r="H134" s="13" t="n">
        <f si="44" t="shared"/>
        <v>3.2666666666666666</v>
      </c>
      <c r="I134" s="24" t="n">
        <v>3.456140350877193</v>
      </c>
      <c r="J134" s="23" t="n">
        <f si="45" t="shared"/>
        <v>1.456140350877193</v>
      </c>
      <c r="K134" s="24" t="n">
        <v>4898.763738413131</v>
      </c>
      <c r="L134" s="23" t="n">
        <f si="46" t="shared"/>
        <v>4896.763738413131</v>
      </c>
      <c r="M134" s="24" t="n">
        <v>5.266666666666667</v>
      </c>
      <c r="N134" s="23" t="n">
        <f si="47" t="shared"/>
        <v>3.2666666666666666</v>
      </c>
      <c r="O134" s="29" t="n">
        <v>3.261904761904762</v>
      </c>
      <c r="P134" s="28" t="n">
        <f si="48" t="shared"/>
        <v>1.2619047619047619</v>
      </c>
      <c r="Q134" s="29" t="n">
        <v>2519.937876233811</v>
      </c>
      <c r="R134" s="28" t="n">
        <f si="49" t="shared"/>
        <v>2517.937876233811</v>
      </c>
      <c r="S134" s="29" t="n">
        <v>5.266666666666667</v>
      </c>
      <c r="T134" s="28" t="n">
        <f si="50" t="shared"/>
        <v>3.2666666666666666</v>
      </c>
      <c r="U134" s="9" t="n">
        <v>3.456140350877193</v>
      </c>
      <c r="V134" s="8" t="n">
        <f si="51" t="shared"/>
        <v>1.456140350877193</v>
      </c>
      <c r="W134" s="9" t="n">
        <v>4851.411867391171</v>
      </c>
      <c r="X134" s="8" t="n">
        <f si="52" t="shared"/>
        <v>4849.411867391171</v>
      </c>
      <c r="Y134" s="9" t="n">
        <v>5.266666666666667</v>
      </c>
      <c r="Z134" s="8" t="n">
        <f si="53" t="shared"/>
        <v>3.2666666666666666</v>
      </c>
      <c r="AA134" s="19" t="n">
        <v>2551.7505969938265</v>
      </c>
      <c r="AB134" s="18" t="n">
        <f si="54" t="shared"/>
        <v>2549.7505969938265</v>
      </c>
      <c r="AC134" s="19" t="n">
        <v>5.266666666666667</v>
      </c>
      <c r="AD134" s="30" t="n">
        <f si="55" t="shared"/>
        <v>3.2666666666666666</v>
      </c>
    </row>
    <row r="135" spans="1:30" x14ac:dyDescent="0.25">
      <c r="A135" s="2" t="n">
        <v>308.0</v>
      </c>
      <c r="B135" s="1" t="n">
        <v>1.0</v>
      </c>
      <c r="C135" s="14" t="n">
        <v>3.456140350877193</v>
      </c>
      <c r="D135" s="13" t="n">
        <f si="42" t="shared"/>
        <v>2.456140350877193</v>
      </c>
      <c r="E135" s="14" t="n">
        <v>4868.766552987517</v>
      </c>
      <c r="F135" s="13" t="n">
        <f si="43" t="shared"/>
        <v>4867.766552987517</v>
      </c>
      <c r="G135" s="14" t="n">
        <v>3.0</v>
      </c>
      <c r="H135" s="13" t="n">
        <f si="44" t="shared"/>
        <v>2.0</v>
      </c>
      <c r="I135" s="24" t="n">
        <v>3.456140350877193</v>
      </c>
      <c r="J135" s="23" t="n">
        <f si="45" t="shared"/>
        <v>2.456140350877193</v>
      </c>
      <c r="K135" s="24" t="n">
        <v>4897.137849410637</v>
      </c>
      <c r="L135" s="23" t="n">
        <f si="46" t="shared"/>
        <v>4896.137849410637</v>
      </c>
      <c r="M135" s="24" t="n">
        <v>3.0</v>
      </c>
      <c r="N135" s="23" t="n">
        <f si="47" t="shared"/>
        <v>2.0</v>
      </c>
      <c r="O135" s="29" t="n">
        <v>3.261904761904762</v>
      </c>
      <c r="P135" s="28" t="n">
        <f si="48" t="shared"/>
        <v>2.261904761904762</v>
      </c>
      <c r="Q135" s="29" t="n">
        <v>2498.1597574720217</v>
      </c>
      <c r="R135" s="28" t="n">
        <f si="49" t="shared"/>
        <v>2497.1597574720217</v>
      </c>
      <c r="S135" s="29" t="n">
        <v>3.0</v>
      </c>
      <c r="T135" s="28" t="n">
        <f si="50" t="shared"/>
        <v>2.0</v>
      </c>
      <c r="U135" s="9" t="n">
        <v>3.456140350877193</v>
      </c>
      <c r="V135" s="8" t="n">
        <f si="51" t="shared"/>
        <v>2.456140350877193</v>
      </c>
      <c r="W135" s="9" t="n">
        <v>4847.864435926909</v>
      </c>
      <c r="X135" s="8" t="n">
        <f si="52" t="shared"/>
        <v>4846.864435926909</v>
      </c>
      <c r="Y135" s="9" t="n">
        <v>3.0</v>
      </c>
      <c r="Z135" s="8" t="n">
        <f si="53" t="shared"/>
        <v>2.0</v>
      </c>
      <c r="AA135" s="19" t="n">
        <v>2544.251276492456</v>
      </c>
      <c r="AB135" s="18" t="n">
        <f si="54" t="shared"/>
        <v>2543.251276492456</v>
      </c>
      <c r="AC135" s="19" t="n">
        <v>3.0</v>
      </c>
      <c r="AD135" s="30" t="n">
        <f si="55" t="shared"/>
        <v>2.0</v>
      </c>
    </row>
    <row r="136" spans="1:30" x14ac:dyDescent="0.25">
      <c r="A136" s="2" t="n">
        <v>309.0</v>
      </c>
      <c r="B136" s="1" t="n">
        <v>7.0</v>
      </c>
      <c r="C136" s="14" t="n">
        <v>3.456140350877193</v>
      </c>
      <c r="D136" s="13" t="n">
        <f si="42" t="shared"/>
        <v>3.543859649122807</v>
      </c>
      <c r="E136" s="14" t="n">
        <v>4868.771626901643</v>
      </c>
      <c r="F136" s="13" t="n">
        <f si="43" t="shared"/>
        <v>4861.771626901643</v>
      </c>
      <c r="G136" s="14" t="n">
        <v>3.0</v>
      </c>
      <c r="H136" s="13" t="n">
        <f si="44" t="shared"/>
        <v>4.0</v>
      </c>
      <c r="I136" s="24" t="n">
        <v>3.456140350877193</v>
      </c>
      <c r="J136" s="23" t="n">
        <f si="45" t="shared"/>
        <v>3.543859649122807</v>
      </c>
      <c r="K136" s="24" t="n">
        <v>4897.137139322662</v>
      </c>
      <c r="L136" s="23" t="n">
        <f si="46" t="shared"/>
        <v>4890.137139322662</v>
      </c>
      <c r="M136" s="24" t="n">
        <v>3.0</v>
      </c>
      <c r="N136" s="23" t="n">
        <f si="47" t="shared"/>
        <v>4.0</v>
      </c>
      <c r="O136" s="29" t="n">
        <v>3.261904761904762</v>
      </c>
      <c r="P136" s="28" t="n">
        <f si="48" t="shared"/>
        <v>3.738095238095238</v>
      </c>
      <c r="Q136" s="29" t="n">
        <v>2498.1502066059065</v>
      </c>
      <c r="R136" s="28" t="n">
        <f si="49" t="shared"/>
        <v>2491.1502066059065</v>
      </c>
      <c r="S136" s="29" t="n">
        <v>3.0</v>
      </c>
      <c r="T136" s="28" t="n">
        <f si="50" t="shared"/>
        <v>4.0</v>
      </c>
      <c r="U136" s="9" t="n">
        <v>3.456140350877193</v>
      </c>
      <c r="V136" s="8" t="n">
        <f si="51" t="shared"/>
        <v>3.543859649122807</v>
      </c>
      <c r="W136" s="9" t="n">
        <v>4847.862695378596</v>
      </c>
      <c r="X136" s="8" t="n">
        <f si="52" t="shared"/>
        <v>4840.862695378596</v>
      </c>
      <c r="Y136" s="9" t="n">
        <v>3.0</v>
      </c>
      <c r="Z136" s="8" t="n">
        <f si="53" t="shared"/>
        <v>4.0</v>
      </c>
      <c r="AA136" s="19" t="n">
        <v>2544.248070301494</v>
      </c>
      <c r="AB136" s="18" t="n">
        <f si="54" t="shared"/>
        <v>2537.248070301494</v>
      </c>
      <c r="AC136" s="19" t="n">
        <v>3.0</v>
      </c>
      <c r="AD136" s="30" t="n">
        <f si="55" t="shared"/>
        <v>4.0</v>
      </c>
    </row>
    <row r="137" spans="1:30" x14ac:dyDescent="0.25">
      <c r="A137" s="2" t="n">
        <v>312.0</v>
      </c>
      <c r="B137" s="1" t="n">
        <v>1.0</v>
      </c>
      <c r="C137" s="14" t="n">
        <v>3.456140350877193</v>
      </c>
      <c r="D137" s="13" t="n">
        <f si="42" t="shared"/>
        <v>2.456140350877193</v>
      </c>
      <c r="E137" s="14" t="n">
        <v>4869.164096214146</v>
      </c>
      <c r="F137" s="13" t="n">
        <f si="43" t="shared"/>
        <v>4868.164096214146</v>
      </c>
      <c r="G137" s="14" t="n">
        <v>2.8666666666666667</v>
      </c>
      <c r="H137" s="13" t="n">
        <f si="44" t="shared"/>
        <v>1.8666666666666667</v>
      </c>
      <c r="I137" s="24" t="n">
        <v>3.456140350877193</v>
      </c>
      <c r="J137" s="23" t="n">
        <f si="45" t="shared"/>
        <v>2.456140350877193</v>
      </c>
      <c r="K137" s="24" t="n">
        <v>4897.081496385789</v>
      </c>
      <c r="L137" s="23" t="n">
        <f si="46" t="shared"/>
        <v>4896.081496385789</v>
      </c>
      <c r="M137" s="24" t="n">
        <v>2.8666666666666667</v>
      </c>
      <c r="N137" s="23" t="n">
        <f si="47" t="shared"/>
        <v>1.8666666666666667</v>
      </c>
      <c r="O137" s="29" t="n">
        <v>3.261904761904762</v>
      </c>
      <c r="P137" s="28" t="n">
        <f si="48" t="shared"/>
        <v>2.261904761904762</v>
      </c>
      <c r="Q137" s="29" t="n">
        <v>2497.4024123702025</v>
      </c>
      <c r="R137" s="28" t="n">
        <f si="49" t="shared"/>
        <v>2496.4024123702025</v>
      </c>
      <c r="S137" s="29" t="n">
        <v>2.8666666666666667</v>
      </c>
      <c r="T137" s="28" t="n">
        <f si="50" t="shared"/>
        <v>1.8666666666666667</v>
      </c>
      <c r="U137" s="9" t="n">
        <v>3.456140350877193</v>
      </c>
      <c r="V137" s="8" t="n">
        <f si="51" t="shared"/>
        <v>2.456140350877193</v>
      </c>
      <c r="W137" s="9" t="n">
        <v>4847.741529015665</v>
      </c>
      <c r="X137" s="8" t="n">
        <f si="52" t="shared"/>
        <v>4846.741529015665</v>
      </c>
      <c r="Y137" s="9" t="n">
        <v>2.8666666666666667</v>
      </c>
      <c r="Z137" s="8" t="n">
        <f si="53" t="shared"/>
        <v>1.8666666666666667</v>
      </c>
      <c r="AA137" s="19" t="n">
        <v>2543.9897366031873</v>
      </c>
      <c r="AB137" s="18" t="n">
        <f si="54" t="shared"/>
        <v>2542.9897366031873</v>
      </c>
      <c r="AC137" s="19" t="n">
        <v>2.8666666666666667</v>
      </c>
      <c r="AD137" s="30" t="n">
        <f si="55" t="shared"/>
        <v>1.8666666666666667</v>
      </c>
    </row>
    <row r="138" spans="1:30" x14ac:dyDescent="0.25">
      <c r="A138" s="2" t="n">
        <v>314.0</v>
      </c>
      <c r="B138" s="1" t="n">
        <v>1.0</v>
      </c>
      <c r="C138" s="14" t="n">
        <v>3.456140350877193</v>
      </c>
      <c r="D138" s="13" t="n">
        <f si="42" t="shared"/>
        <v>2.456140350877193</v>
      </c>
      <c r="E138" s="14" t="n">
        <v>4869.270962177192</v>
      </c>
      <c r="F138" s="13" t="n">
        <f si="43" t="shared"/>
        <v>4868.270962177192</v>
      </c>
      <c r="G138" s="14" t="n">
        <v>2.8666666666666667</v>
      </c>
      <c r="H138" s="13" t="n">
        <f si="44" t="shared"/>
        <v>1.8666666666666667</v>
      </c>
      <c r="I138" s="24" t="n">
        <v>3.456140350877193</v>
      </c>
      <c r="J138" s="23" t="n">
        <f si="45" t="shared"/>
        <v>2.456140350877193</v>
      </c>
      <c r="K138" s="24" t="n">
        <v>4897.066364399539</v>
      </c>
      <c r="L138" s="23" t="n">
        <f si="46" t="shared"/>
        <v>4896.066364399539</v>
      </c>
      <c r="M138" s="24" t="n">
        <v>2.8666666666666667</v>
      </c>
      <c r="N138" s="23" t="n">
        <f si="47" t="shared"/>
        <v>1.8666666666666667</v>
      </c>
      <c r="O138" s="29" t="n">
        <v>3.261904761904762</v>
      </c>
      <c r="P138" s="28" t="n">
        <f si="48" t="shared"/>
        <v>2.261904761904762</v>
      </c>
      <c r="Q138" s="29" t="n">
        <v>2497.1989011635255</v>
      </c>
      <c r="R138" s="28" t="n">
        <f si="49" t="shared"/>
        <v>2496.1989011635255</v>
      </c>
      <c r="S138" s="29" t="n">
        <v>2.8666666666666667</v>
      </c>
      <c r="T138" s="28" t="n">
        <f si="50" t="shared"/>
        <v>1.8666666666666667</v>
      </c>
      <c r="U138" s="9" t="n">
        <v>3.456140350877193</v>
      </c>
      <c r="V138" s="8" t="n">
        <f si="51" t="shared"/>
        <v>2.456140350877193</v>
      </c>
      <c r="W138" s="9" t="n">
        <v>4847.708497041535</v>
      </c>
      <c r="X138" s="8" t="n">
        <f si="52" t="shared"/>
        <v>4846.708497041535</v>
      </c>
      <c r="Y138" s="9" t="n">
        <v>2.8666666666666667</v>
      </c>
      <c r="Z138" s="8" t="n">
        <f si="53" t="shared"/>
        <v>1.8666666666666667</v>
      </c>
      <c r="AA138" s="19" t="n">
        <v>2543.919445647024</v>
      </c>
      <c r="AB138" s="18" t="n">
        <f si="54" t="shared"/>
        <v>2542.919445647024</v>
      </c>
      <c r="AC138" s="19" t="n">
        <v>2.8666666666666667</v>
      </c>
      <c r="AD138" s="30" t="n">
        <f si="55" t="shared"/>
        <v>1.8666666666666667</v>
      </c>
    </row>
    <row r="139" spans="1:30" x14ac:dyDescent="0.25">
      <c r="A139" s="2" t="n">
        <v>316.0</v>
      </c>
      <c r="B139" s="1" t="n">
        <v>5.0</v>
      </c>
      <c r="C139" s="14" t="n">
        <v>3.456140350877193</v>
      </c>
      <c r="D139" s="13" t="n">
        <f si="42" t="shared"/>
        <v>1.543859649122807</v>
      </c>
      <c r="E139" s="14" t="n">
        <v>4869.468372624809</v>
      </c>
      <c r="F139" s="13" t="n">
        <f si="43" t="shared"/>
        <v>4864.468372624809</v>
      </c>
      <c r="G139" s="14" t="n">
        <v>3.1333333333333333</v>
      </c>
      <c r="H139" s="13" t="n">
        <f si="44" t="shared"/>
        <v>1.8666666666666667</v>
      </c>
      <c r="I139" s="24" t="n">
        <v>3.456140350877193</v>
      </c>
      <c r="J139" s="23" t="n">
        <f si="45" t="shared"/>
        <v>1.543859649122807</v>
      </c>
      <c r="K139" s="24" t="n">
        <v>4897.038340547588</v>
      </c>
      <c r="L139" s="23" t="n">
        <f si="46" t="shared"/>
        <v>4892.038340547588</v>
      </c>
      <c r="M139" s="24" t="n">
        <v>3.1333333333333333</v>
      </c>
      <c r="N139" s="23" t="n">
        <f si="47" t="shared"/>
        <v>1.8666666666666667</v>
      </c>
      <c r="O139" s="29" t="n">
        <v>3.261904761904762</v>
      </c>
      <c r="P139" s="28" t="n">
        <f si="48" t="shared"/>
        <v>1.7380952380952381</v>
      </c>
      <c r="Q139" s="29" t="n">
        <v>2496.8231376511403</v>
      </c>
      <c r="R139" s="28" t="n">
        <f si="49" t="shared"/>
        <v>2491.8231376511403</v>
      </c>
      <c r="S139" s="29" t="n">
        <v>3.1333333333333333</v>
      </c>
      <c r="T139" s="28" t="n">
        <f si="50" t="shared"/>
        <v>1.8666666666666667</v>
      </c>
      <c r="U139" s="9" t="n">
        <v>3.456140350877193</v>
      </c>
      <c r="V139" s="8" t="n">
        <f si="51" t="shared"/>
        <v>1.543859649122807</v>
      </c>
      <c r="W139" s="9" t="n">
        <v>4847.647388545337</v>
      </c>
      <c r="X139" s="8" t="n">
        <f si="52" t="shared"/>
        <v>4842.647388545337</v>
      </c>
      <c r="Y139" s="9" t="n">
        <v>3.1333333333333333</v>
      </c>
      <c r="Z139" s="8" t="n">
        <f si="53" t="shared"/>
        <v>1.8666666666666667</v>
      </c>
      <c r="AA139" s="19" t="n">
        <v>2543.7894651599595</v>
      </c>
      <c r="AB139" s="18" t="n">
        <f si="54" t="shared"/>
        <v>2538.7894651599595</v>
      </c>
      <c r="AC139" s="19" t="n">
        <v>3.1333333333333333</v>
      </c>
      <c r="AD139" s="30" t="n">
        <f si="55" t="shared"/>
        <v>1.8666666666666667</v>
      </c>
    </row>
    <row r="140" spans="1:30" x14ac:dyDescent="0.25">
      <c r="A140" s="2" t="n">
        <v>320.0</v>
      </c>
      <c r="B140" s="1" t="n">
        <v>4.0</v>
      </c>
      <c r="C140" s="14" t="n">
        <v>3.456140350877193</v>
      </c>
      <c r="D140" s="13" t="n">
        <f si="42" t="shared"/>
        <v>0.5438596491228069</v>
      </c>
      <c r="E140" s="14" t="n">
        <v>4869.79502253188</v>
      </c>
      <c r="F140" s="13" t="n">
        <f si="43" t="shared"/>
        <v>4865.79502253188</v>
      </c>
      <c r="G140" s="14" t="n">
        <v>3.0</v>
      </c>
      <c r="H140" s="13" t="n">
        <f si="44" t="shared"/>
        <v>1.0</v>
      </c>
      <c r="I140" s="24" t="n">
        <v>3.456140350877193</v>
      </c>
      <c r="J140" s="23" t="n">
        <f si="45" t="shared"/>
        <v>0.5438596491228069</v>
      </c>
      <c r="K140" s="24" t="n">
        <v>4896.992197378059</v>
      </c>
      <c r="L140" s="23" t="n">
        <f si="46" t="shared"/>
        <v>4892.992197378059</v>
      </c>
      <c r="M140" s="24" t="n">
        <v>3.0</v>
      </c>
      <c r="N140" s="23" t="n">
        <f si="47" t="shared"/>
        <v>1.0</v>
      </c>
      <c r="O140" s="29" t="n">
        <v>3.261904761904762</v>
      </c>
      <c r="P140" s="28" t="n">
        <f si="48" t="shared"/>
        <v>0.7380952380952381</v>
      </c>
      <c r="Q140" s="29" t="n">
        <v>2496.2018837905493</v>
      </c>
      <c r="R140" s="28" t="n">
        <f si="49" t="shared"/>
        <v>2492.2018837905493</v>
      </c>
      <c r="S140" s="29" t="n">
        <v>3.0</v>
      </c>
      <c r="T140" s="28" t="n">
        <f si="50" t="shared"/>
        <v>1.0</v>
      </c>
      <c r="U140" s="9" t="n">
        <v>3.456140350877193</v>
      </c>
      <c r="V140" s="8" t="n">
        <f si="51" t="shared"/>
        <v>0.5438596491228069</v>
      </c>
      <c r="W140" s="9" t="n">
        <v>4847.546645794874</v>
      </c>
      <c r="X140" s="8" t="n">
        <f si="52" t="shared"/>
        <v>4843.546645794874</v>
      </c>
      <c r="Y140" s="9" t="n">
        <v>3.0</v>
      </c>
      <c r="Z140" s="8" t="n">
        <f si="53" t="shared"/>
        <v>1.0</v>
      </c>
      <c r="AA140" s="19" t="n">
        <v>2543.5749470403307</v>
      </c>
      <c r="AB140" s="18" t="n">
        <f si="54" t="shared"/>
        <v>2539.5749470403307</v>
      </c>
      <c r="AC140" s="19" t="n">
        <v>3.0</v>
      </c>
      <c r="AD140" s="30" t="n">
        <f si="55" t="shared"/>
        <v>1.0</v>
      </c>
    </row>
    <row r="141" spans="1:30" x14ac:dyDescent="0.25">
      <c r="A141" s="2" t="n">
        <v>322.0</v>
      </c>
      <c r="B141" s="1" t="n">
        <v>1.0</v>
      </c>
      <c r="C141" s="14" t="n">
        <v>3.456140350877193</v>
      </c>
      <c r="D141" s="13" t="n">
        <f si="42" t="shared"/>
        <v>2.456140350877193</v>
      </c>
      <c r="E141" s="14" t="n">
        <v>4870.02407663391</v>
      </c>
      <c r="F141" s="13" t="n">
        <f si="43" t="shared"/>
        <v>4869.02407663391</v>
      </c>
      <c r="G141" s="14" t="n">
        <v>2.3333333333333335</v>
      </c>
      <c r="H141" s="13" t="n">
        <f si="44" t="shared"/>
        <v>1.3333333333333335</v>
      </c>
      <c r="I141" s="24" t="n">
        <v>3.456140350877193</v>
      </c>
      <c r="J141" s="23" t="n">
        <f si="45" t="shared"/>
        <v>2.456140350877193</v>
      </c>
      <c r="K141" s="24" t="n">
        <v>4896.959859585749</v>
      </c>
      <c r="L141" s="23" t="n">
        <f si="46" t="shared"/>
        <v>4895.959859585749</v>
      </c>
      <c r="M141" s="24" t="n">
        <v>2.3333333333333335</v>
      </c>
      <c r="N141" s="23" t="n">
        <f si="47" t="shared"/>
        <v>1.3333333333333335</v>
      </c>
      <c r="O141" s="29" t="n">
        <v>3.261904761904762</v>
      </c>
      <c r="P141" s="28" t="n">
        <f si="48" t="shared"/>
        <v>2.261904761904762</v>
      </c>
      <c r="Q141" s="29" t="n">
        <v>2495.7657256956627</v>
      </c>
      <c r="R141" s="28" t="n">
        <f si="49" t="shared"/>
        <v>2494.7657256956627</v>
      </c>
      <c r="S141" s="29" t="n">
        <v>2.3333333333333335</v>
      </c>
      <c r="T141" s="28" t="n">
        <f si="50" t="shared"/>
        <v>1.3333333333333335</v>
      </c>
      <c r="U141" s="9" t="n">
        <v>3.456140350877193</v>
      </c>
      <c r="V141" s="8" t="n">
        <f si="51" t="shared"/>
        <v>2.456140350877193</v>
      </c>
      <c r="W141" s="9" t="n">
        <v>4847.476023262347</v>
      </c>
      <c r="X141" s="8" t="n">
        <f si="52" t="shared"/>
        <v>4846.476023262347</v>
      </c>
      <c r="Y141" s="9" t="n">
        <v>2.3333333333333335</v>
      </c>
      <c r="Z141" s="8" t="n">
        <f si="53" t="shared"/>
        <v>1.3333333333333335</v>
      </c>
      <c r="AA141" s="19" t="n">
        <v>2543.424303271412</v>
      </c>
      <c r="AB141" s="18" t="n">
        <f si="54" t="shared"/>
        <v>2542.424303271412</v>
      </c>
      <c r="AC141" s="19" t="n">
        <v>2.3333333333333335</v>
      </c>
      <c r="AD141" s="30" t="n">
        <f si="55" t="shared"/>
        <v>1.3333333333333335</v>
      </c>
    </row>
    <row r="142" spans="1:30" x14ac:dyDescent="0.25">
      <c r="A142" s="2" t="n">
        <v>325.0</v>
      </c>
      <c r="B142" s="1" t="n">
        <v>1.0</v>
      </c>
      <c r="C142" s="14" t="n">
        <v>3.456140350877193</v>
      </c>
      <c r="D142" s="13" t="n">
        <f si="42" t="shared"/>
        <v>2.456140350877193</v>
      </c>
      <c r="E142" s="14" t="n">
        <v>4870.153186974896</v>
      </c>
      <c r="F142" s="13" t="n">
        <f si="43" t="shared"/>
        <v>4869.153186974896</v>
      </c>
      <c r="G142" s="14" t="n">
        <v>2.1333333333333333</v>
      </c>
      <c r="H142" s="13" t="n">
        <f si="44" t="shared"/>
        <v>1.1333333333333333</v>
      </c>
      <c r="I142" s="24" t="n">
        <v>3.456140350877193</v>
      </c>
      <c r="J142" s="23" t="n">
        <f si="45" t="shared"/>
        <v>2.456140350877193</v>
      </c>
      <c r="K142" s="24" t="n">
        <v>4896.941597934702</v>
      </c>
      <c r="L142" s="23" t="n">
        <f si="46" t="shared"/>
        <v>4895.941597934702</v>
      </c>
      <c r="M142" s="24" t="n">
        <v>2.1333333333333333</v>
      </c>
      <c r="N142" s="23" t="n">
        <f si="47" t="shared"/>
        <v>1.1333333333333333</v>
      </c>
      <c r="O142" s="29" t="n">
        <v>3.261904761904762</v>
      </c>
      <c r="P142" s="28" t="n">
        <f si="48" t="shared"/>
        <v>2.261904761904762</v>
      </c>
      <c r="Q142" s="29" t="n">
        <v>2495.5199214720856</v>
      </c>
      <c r="R142" s="28" t="n">
        <f si="49" t="shared"/>
        <v>2494.5199214720856</v>
      </c>
      <c r="S142" s="29" t="n">
        <v>2.1333333333333333</v>
      </c>
      <c r="T142" s="28" t="n">
        <f si="50" t="shared"/>
        <v>1.1333333333333333</v>
      </c>
      <c r="U142" s="9" t="n">
        <v>3.456140350877193</v>
      </c>
      <c r="V142" s="8" t="n">
        <f si="51" t="shared"/>
        <v>2.456140350877193</v>
      </c>
      <c r="W142" s="9" t="n">
        <v>4847.436023636585</v>
      </c>
      <c r="X142" s="8" t="n">
        <f si="52" t="shared"/>
        <v>4846.436023636585</v>
      </c>
      <c r="Y142" s="9" t="n">
        <v>2.1333333333333333</v>
      </c>
      <c r="Z142" s="8" t="n">
        <f si="53" t="shared"/>
        <v>1.1333333333333333</v>
      </c>
      <c r="AA142" s="19" t="n">
        <v>2543.33939235086</v>
      </c>
      <c r="AB142" s="18" t="n">
        <f si="54" t="shared"/>
        <v>2542.33939235086</v>
      </c>
      <c r="AC142" s="19" t="n">
        <v>2.1333333333333333</v>
      </c>
      <c r="AD142" s="30" t="n">
        <f si="55" t="shared"/>
        <v>1.1333333333333333</v>
      </c>
    </row>
    <row r="143" spans="1:30" x14ac:dyDescent="0.25">
      <c r="A143" s="2" t="n">
        <v>328.0</v>
      </c>
      <c r="B143" s="1" t="n">
        <v>1.0</v>
      </c>
      <c r="C143" s="14" t="n">
        <v>3.456140350877193</v>
      </c>
      <c r="D143" s="13" t="n">
        <f si="42" t="shared"/>
        <v>2.456140350877193</v>
      </c>
      <c r="E143" s="14" t="n">
        <v>4870.448232438439</v>
      </c>
      <c r="F143" s="13" t="n">
        <f si="43" t="shared"/>
        <v>4869.448232438439</v>
      </c>
      <c r="G143" s="14" t="n">
        <v>2.1333333333333333</v>
      </c>
      <c r="H143" s="13" t="n">
        <f si="44" t="shared"/>
        <v>1.1333333333333333</v>
      </c>
      <c r="I143" s="24" t="n">
        <v>3.456140350877193</v>
      </c>
      <c r="J143" s="23" t="n">
        <f si="45" t="shared"/>
        <v>2.456140350877193</v>
      </c>
      <c r="K143" s="24" t="n">
        <v>4896.899891428934</v>
      </c>
      <c r="L143" s="23" t="n">
        <f si="46" t="shared"/>
        <v>4895.899891428934</v>
      </c>
      <c r="M143" s="24" t="n">
        <v>2.1333333333333333</v>
      </c>
      <c r="N143" s="23" t="n">
        <f si="47" t="shared"/>
        <v>1.1333333333333333</v>
      </c>
      <c r="O143" s="29" t="n">
        <v>3.261904761904762</v>
      </c>
      <c r="P143" s="28" t="n">
        <f si="48" t="shared"/>
        <v>2.261904761904762</v>
      </c>
      <c r="Q143" s="29" t="n">
        <v>2494.9588040466137</v>
      </c>
      <c r="R143" s="28" t="n">
        <f si="49" t="shared"/>
        <v>2493.9588040466137</v>
      </c>
      <c r="S143" s="29" t="n">
        <v>2.066666666666667</v>
      </c>
      <c r="T143" s="28" t="n">
        <f si="50" t="shared"/>
        <v>1.0666666666666669</v>
      </c>
      <c r="U143" s="9" t="n">
        <v>3.456140350877193</v>
      </c>
      <c r="V143" s="8" t="n">
        <f si="51" t="shared"/>
        <v>2.456140350877193</v>
      </c>
      <c r="W143" s="9" t="n">
        <v>4847.345023931704</v>
      </c>
      <c r="X143" s="8" t="n">
        <f si="52" t="shared"/>
        <v>4846.345023931704</v>
      </c>
      <c r="Y143" s="9" t="n">
        <v>2.1333333333333333</v>
      </c>
      <c r="Z143" s="8" t="n">
        <f si="53" t="shared"/>
        <v>1.1333333333333333</v>
      </c>
      <c r="AA143" s="19" t="n">
        <v>2543.1454883733713</v>
      </c>
      <c r="AB143" s="18" t="n">
        <f si="54" t="shared"/>
        <v>2542.1454883733713</v>
      </c>
      <c r="AC143" s="19" t="n">
        <v>2.066666666666667</v>
      </c>
      <c r="AD143" s="30" t="n">
        <f si="55" t="shared"/>
        <v>1.0666666666666669</v>
      </c>
    </row>
    <row r="144" spans="1:30" x14ac:dyDescent="0.25">
      <c r="A144" s="2" t="n">
        <v>330.0</v>
      </c>
      <c r="B144" s="1" t="n">
        <v>6.0</v>
      </c>
      <c r="C144" s="14" t="n">
        <v>3.456140350877193</v>
      </c>
      <c r="D144" s="13" t="n">
        <f si="42" t="shared"/>
        <v>2.543859649122807</v>
      </c>
      <c r="E144" s="14" t="n">
        <v>4870.526305300602</v>
      </c>
      <c r="F144" s="13" t="n">
        <f si="43" t="shared"/>
        <v>4864.526305300602</v>
      </c>
      <c r="G144" s="14" t="n">
        <v>2.1333333333333333</v>
      </c>
      <c r="H144" s="13" t="n">
        <f si="44" t="shared"/>
        <v>3.8666666666666667</v>
      </c>
      <c r="I144" s="24" t="n">
        <v>3.456140350877193</v>
      </c>
      <c r="J144" s="23" t="n">
        <f si="45" t="shared"/>
        <v>2.543859649122807</v>
      </c>
      <c r="K144" s="24" t="n">
        <v>4896.888829616649</v>
      </c>
      <c r="L144" s="23" t="n">
        <f si="46" t="shared"/>
        <v>4890.888829616649</v>
      </c>
      <c r="M144" s="24" t="n">
        <v>2.1333333333333333</v>
      </c>
      <c r="N144" s="23" t="n">
        <f si="47" t="shared"/>
        <v>3.8666666666666667</v>
      </c>
      <c r="O144" s="29" t="n">
        <v>3.261904761904762</v>
      </c>
      <c r="P144" s="28" t="n">
        <f si="48" t="shared"/>
        <v>2.738095238095238</v>
      </c>
      <c r="Q144" s="29" t="n">
        <v>2494.811423679572</v>
      </c>
      <c r="R144" s="28" t="n">
        <f si="49" t="shared"/>
        <v>2488.811423679572</v>
      </c>
      <c r="S144" s="29" t="n">
        <v>2.0</v>
      </c>
      <c r="T144" s="28" t="n">
        <f si="50" t="shared"/>
        <v>4.0</v>
      </c>
      <c r="U144" s="9" t="n">
        <v>3.456140350877193</v>
      </c>
      <c r="V144" s="8" t="n">
        <f si="51" t="shared"/>
        <v>2.543859649122807</v>
      </c>
      <c r="W144" s="9" t="n">
        <v>4847.32136487056</v>
      </c>
      <c r="X144" s="8" t="n">
        <f si="52" t="shared"/>
        <v>4841.32136487056</v>
      </c>
      <c r="Y144" s="9" t="n">
        <v>2.1333333333333333</v>
      </c>
      <c r="Z144" s="8" t="n">
        <f si="53" t="shared"/>
        <v>3.8666666666666667</v>
      </c>
      <c r="AA144" s="19" t="n">
        <v>2543.0946289840663</v>
      </c>
      <c r="AB144" s="18" t="n">
        <f si="54" t="shared"/>
        <v>2537.0946289840663</v>
      </c>
      <c r="AC144" s="19" t="n">
        <v>2.0</v>
      </c>
      <c r="AD144" s="30" t="n">
        <f si="55" t="shared"/>
        <v>4.0</v>
      </c>
    </row>
    <row r="145" spans="1:30" x14ac:dyDescent="0.25">
      <c r="A145" s="2" t="n">
        <v>331.0</v>
      </c>
      <c r="B145" s="1" t="n">
        <v>7.0</v>
      </c>
      <c r="C145" s="14" t="n">
        <v>3.456140350877193</v>
      </c>
      <c r="D145" s="13" t="n">
        <f si="42" t="shared"/>
        <v>3.543859649122807</v>
      </c>
      <c r="E145" s="14" t="n">
        <v>4857.664017626212</v>
      </c>
      <c r="F145" s="13" t="n">
        <f si="43" t="shared"/>
        <v>4850.664017626212</v>
      </c>
      <c r="G145" s="14" t="n">
        <v>5.266666666666667</v>
      </c>
      <c r="H145" s="13" t="n">
        <f si="44" t="shared"/>
        <v>1.7333333333333334</v>
      </c>
      <c r="I145" s="24" t="n">
        <v>3.456140350877193</v>
      </c>
      <c r="J145" s="23" t="n">
        <f si="45" t="shared"/>
        <v>3.543859649122807</v>
      </c>
      <c r="K145" s="24" t="n">
        <v>4898.728469945828</v>
      </c>
      <c r="L145" s="23" t="n">
        <f si="46" t="shared"/>
        <v>4891.728469945828</v>
      </c>
      <c r="M145" s="24" t="n">
        <v>5.266666666666667</v>
      </c>
      <c r="N145" s="23" t="n">
        <f si="47" t="shared"/>
        <v>1.7333333333333334</v>
      </c>
      <c r="O145" s="29" t="n">
        <v>3.261904761904762</v>
      </c>
      <c r="P145" s="28" t="n">
        <f si="48" t="shared"/>
        <v>3.738095238095238</v>
      </c>
      <c r="Q145" s="29" t="n">
        <v>2519.46631059863</v>
      </c>
      <c r="R145" s="28" t="n">
        <f si="49" t="shared"/>
        <v>2512.46631059863</v>
      </c>
      <c r="S145" s="29" t="n">
        <v>5.266666666666667</v>
      </c>
      <c r="T145" s="28" t="n">
        <f si="50" t="shared"/>
        <v>1.7333333333333334</v>
      </c>
      <c r="U145" s="9" t="n">
        <v>3.456140350877193</v>
      </c>
      <c r="V145" s="8" t="n">
        <f si="51" t="shared"/>
        <v>3.543859649122807</v>
      </c>
      <c r="W145" s="9" t="n">
        <v>4851.334978758673</v>
      </c>
      <c r="X145" s="8" t="n">
        <f si="52" t="shared"/>
        <v>4844.334978758673</v>
      </c>
      <c r="Y145" s="9" t="n">
        <v>5.266666666666667</v>
      </c>
      <c r="Z145" s="8" t="n">
        <f si="53" t="shared"/>
        <v>1.7333333333333334</v>
      </c>
      <c r="AA145" s="19" t="n">
        <v>2551.5887571589533</v>
      </c>
      <c r="AB145" s="18" t="n">
        <f si="54" t="shared"/>
        <v>2544.5887571589533</v>
      </c>
      <c r="AC145" s="19" t="n">
        <v>5.266666666666667</v>
      </c>
      <c r="AD145" s="30" t="n">
        <f si="55" t="shared"/>
        <v>1.7333333333333334</v>
      </c>
    </row>
    <row r="146" spans="1:30" x14ac:dyDescent="0.25">
      <c r="A146" s="2" t="n">
        <v>335.0</v>
      </c>
      <c r="B146" s="1" t="n">
        <v>7.0</v>
      </c>
      <c r="C146" s="14" t="n">
        <v>3.456140350877193</v>
      </c>
      <c r="D146" s="13" t="n">
        <f si="42" t="shared"/>
        <v>3.543859649122807</v>
      </c>
      <c r="E146" s="14" t="n">
        <v>4871.004684538806</v>
      </c>
      <c r="F146" s="13" t="n">
        <f si="43" t="shared"/>
        <v>4864.004684538806</v>
      </c>
      <c r="G146" s="14" t="n">
        <v>3.4</v>
      </c>
      <c r="H146" s="13" t="n">
        <f si="44" t="shared"/>
        <v>3.6</v>
      </c>
      <c r="I146" s="24" t="n">
        <v>3.456140350877193</v>
      </c>
      <c r="J146" s="23" t="n">
        <f si="45" t="shared"/>
        <v>3.543859649122807</v>
      </c>
      <c r="K146" s="24" t="n">
        <v>4896.821261256584</v>
      </c>
      <c r="L146" s="23" t="n">
        <f si="46" t="shared"/>
        <v>4889.821261256584</v>
      </c>
      <c r="M146" s="24" t="n">
        <v>3.4</v>
      </c>
      <c r="N146" s="23" t="n">
        <f si="47" t="shared"/>
        <v>3.6</v>
      </c>
      <c r="O146" s="29" t="n">
        <v>3.261904761904762</v>
      </c>
      <c r="P146" s="28" t="n">
        <f si="48" t="shared"/>
        <v>3.738095238095238</v>
      </c>
      <c r="Q146" s="29" t="n">
        <v>2493.901591933758</v>
      </c>
      <c r="R146" s="28" t="n">
        <f si="49" t="shared"/>
        <v>2486.901591933758</v>
      </c>
      <c r="S146" s="29" t="n">
        <v>2.7333333333333334</v>
      </c>
      <c r="T146" s="28" t="n">
        <f si="50" t="shared"/>
        <v>4.266666666666667</v>
      </c>
      <c r="U146" s="9" t="n">
        <v>3.456140350877193</v>
      </c>
      <c r="V146" s="8" t="n">
        <f si="51" t="shared"/>
        <v>3.543859649122807</v>
      </c>
      <c r="W146" s="9" t="n">
        <v>4847.173697101234</v>
      </c>
      <c r="X146" s="8" t="n">
        <f si="52" t="shared"/>
        <v>4840.173697101234</v>
      </c>
      <c r="Y146" s="9" t="n">
        <v>3.4</v>
      </c>
      <c r="Z146" s="8" t="n">
        <f si="53" t="shared"/>
        <v>3.6</v>
      </c>
      <c r="AA146" s="19" t="n">
        <v>2542.78024831297</v>
      </c>
      <c r="AB146" s="18" t="n">
        <f si="54" t="shared"/>
        <v>2535.78024831297</v>
      </c>
      <c r="AC146" s="19" t="n">
        <v>2.7333333333333334</v>
      </c>
      <c r="AD146" s="30" t="n">
        <f si="55" t="shared"/>
        <v>4.266666666666667</v>
      </c>
    </row>
    <row r="147" spans="1:30" x14ac:dyDescent="0.25">
      <c r="A147" s="2" t="n">
        <v>337.0</v>
      </c>
      <c r="B147" s="1" t="n">
        <v>5.0</v>
      </c>
      <c r="C147" s="14" t="n">
        <v>3.456140350877193</v>
      </c>
      <c r="D147" s="13" t="n">
        <f si="42" t="shared"/>
        <v>1.543859649122807</v>
      </c>
      <c r="E147" s="14" t="n">
        <v>4871.225539819585</v>
      </c>
      <c r="F147" s="13" t="n">
        <f si="43" t="shared"/>
        <v>4866.225539819585</v>
      </c>
      <c r="G147" s="14" t="n">
        <v>3.4</v>
      </c>
      <c r="H147" s="13" t="n">
        <f si="44" t="shared"/>
        <v>1.6</v>
      </c>
      <c r="I147" s="24" t="n">
        <v>3.456140350877193</v>
      </c>
      <c r="J147" s="23" t="n">
        <f si="45" t="shared"/>
        <v>1.543859649122807</v>
      </c>
      <c r="K147" s="24" t="n">
        <v>4896.790160307234</v>
      </c>
      <c r="L147" s="23" t="n">
        <f si="46" t="shared"/>
        <v>4891.790160307234</v>
      </c>
      <c r="M147" s="24" t="n">
        <v>3.4</v>
      </c>
      <c r="N147" s="23" t="n">
        <f si="47" t="shared"/>
        <v>1.6</v>
      </c>
      <c r="O147" s="29" t="n">
        <v>3.261904761904762</v>
      </c>
      <c r="P147" s="28" t="n">
        <f si="48" t="shared"/>
        <v>1.7380952380952381</v>
      </c>
      <c r="Q147" s="29" t="n">
        <v>2493.4818446319755</v>
      </c>
      <c r="R147" s="28" t="n">
        <f si="49" t="shared"/>
        <v>2488.4818446319755</v>
      </c>
      <c r="S147" s="29" t="n">
        <v>3.4</v>
      </c>
      <c r="T147" s="28" t="n">
        <f si="50" t="shared"/>
        <v>1.6</v>
      </c>
      <c r="U147" s="9" t="n">
        <v>3.456140350877193</v>
      </c>
      <c r="V147" s="8" t="n">
        <f si="51" t="shared"/>
        <v>1.543859649122807</v>
      </c>
      <c r="W147" s="9" t="n">
        <v>4847.105431451467</v>
      </c>
      <c r="X147" s="8" t="n">
        <f si="52" t="shared"/>
        <v>4842.105431451467</v>
      </c>
      <c r="Y147" s="9" t="n">
        <v>3.4</v>
      </c>
      <c r="Z147" s="8" t="n">
        <f si="53" t="shared"/>
        <v>1.6</v>
      </c>
      <c r="AA147" s="19" t="n">
        <v>2542.6349961287838</v>
      </c>
      <c r="AB147" s="18" t="n">
        <f si="54" t="shared"/>
        <v>2537.6349961287838</v>
      </c>
      <c r="AC147" s="19" t="n">
        <v>3.4</v>
      </c>
      <c r="AD147" s="30" t="n">
        <f si="55" t="shared"/>
        <v>1.6</v>
      </c>
    </row>
    <row r="148" spans="1:30" x14ac:dyDescent="0.25">
      <c r="A148" s="2" t="n">
        <v>342.0</v>
      </c>
      <c r="B148" s="1" t="n">
        <v>1.0</v>
      </c>
      <c r="C148" s="14" t="n">
        <v>3.456140350877193</v>
      </c>
      <c r="D148" s="13" t="n">
        <f si="42" t="shared"/>
        <v>2.456140350877193</v>
      </c>
      <c r="E148" s="14" t="n">
        <v>4871.466356211657</v>
      </c>
      <c r="F148" s="13" t="n">
        <f si="43" t="shared"/>
        <v>4870.466356211657</v>
      </c>
      <c r="G148" s="14" t="n">
        <v>3.4</v>
      </c>
      <c r="H148" s="13" t="n">
        <f si="44" t="shared"/>
        <v>2.4</v>
      </c>
      <c r="I148" s="24" t="n">
        <v>3.456140350877193</v>
      </c>
      <c r="J148" s="23" t="n">
        <f si="45" t="shared"/>
        <v>2.456140350877193</v>
      </c>
      <c r="K148" s="24" t="n">
        <v>4896.756233625047</v>
      </c>
      <c r="L148" s="23" t="n">
        <f si="46" t="shared"/>
        <v>4895.756233625047</v>
      </c>
      <c r="M148" s="24" t="n">
        <v>3.4</v>
      </c>
      <c r="N148" s="23" t="n">
        <f si="47" t="shared"/>
        <v>2.4</v>
      </c>
      <c r="O148" s="29" t="n">
        <v>3.261904761904762</v>
      </c>
      <c r="P148" s="28" t="n">
        <f si="48" t="shared"/>
        <v>2.261904761904762</v>
      </c>
      <c r="Q148" s="29" t="n">
        <v>2493.02423421793</v>
      </c>
      <c r="R148" s="28" t="n">
        <f si="49" t="shared"/>
        <v>2492.02423421793</v>
      </c>
      <c r="S148" s="29" t="n">
        <v>3.4</v>
      </c>
      <c r="T148" s="28" t="n">
        <f si="50" t="shared"/>
        <v>2.4</v>
      </c>
      <c r="U148" s="9" t="n">
        <v>3.456140350877193</v>
      </c>
      <c r="V148" s="8" t="n">
        <f si="51" t="shared"/>
        <v>2.456140350877193</v>
      </c>
      <c r="W148" s="9" t="n">
        <v>4847.031323603925</v>
      </c>
      <c r="X148" s="8" t="n">
        <f si="52" t="shared"/>
        <v>4846.031323603925</v>
      </c>
      <c r="Y148" s="9" t="n">
        <v>3.4</v>
      </c>
      <c r="Z148" s="8" t="n">
        <f si="53" t="shared"/>
        <v>2.4</v>
      </c>
      <c r="AA148" s="19" t="n">
        <v>2542.4767308813043</v>
      </c>
      <c r="AB148" s="18" t="n">
        <f si="54" t="shared"/>
        <v>2541.4767308813043</v>
      </c>
      <c r="AC148" s="19" t="n">
        <v>3.4</v>
      </c>
      <c r="AD148" s="30" t="n">
        <f si="55" t="shared"/>
        <v>2.4</v>
      </c>
    </row>
    <row r="149" spans="1:30" x14ac:dyDescent="0.25">
      <c r="A149" s="2" t="n">
        <v>344.0</v>
      </c>
      <c r="B149" s="1" t="n">
        <v>1.0</v>
      </c>
      <c r="C149" s="14" t="n">
        <v>3.456140350877193</v>
      </c>
      <c r="D149" s="13" t="n">
        <f si="42" t="shared"/>
        <v>2.456140350877193</v>
      </c>
      <c r="E149" s="14" t="n">
        <v>4871.55706615215</v>
      </c>
      <c r="F149" s="13" t="n">
        <f si="43" t="shared"/>
        <v>4870.55706615215</v>
      </c>
      <c r="G149" s="14" t="n">
        <v>3.3333333333333335</v>
      </c>
      <c r="H149" s="13" t="n">
        <f si="44" t="shared"/>
        <v>2.3333333333333335</v>
      </c>
      <c r="I149" s="24" t="n">
        <v>3.456140350877193</v>
      </c>
      <c r="J149" s="23" t="n">
        <f si="45" t="shared"/>
        <v>2.456140350877193</v>
      </c>
      <c r="K149" s="24" t="n">
        <v>4896.743412723343</v>
      </c>
      <c r="L149" s="23" t="n">
        <f si="46" t="shared"/>
        <v>4895.743412723343</v>
      </c>
      <c r="M149" s="24" t="n">
        <v>3.3333333333333335</v>
      </c>
      <c r="N149" s="23" t="n">
        <f si="47" t="shared"/>
        <v>2.3333333333333335</v>
      </c>
      <c r="O149" s="29" t="n">
        <v>3.261904761904762</v>
      </c>
      <c r="P149" s="28" t="n">
        <f si="48" t="shared"/>
        <v>2.261904761904762</v>
      </c>
      <c r="Q149" s="29" t="n">
        <v>2492.851956323575</v>
      </c>
      <c r="R149" s="28" t="n">
        <f si="49" t="shared"/>
        <v>2491.851956323575</v>
      </c>
      <c r="S149" s="29" t="n">
        <v>3.3333333333333335</v>
      </c>
      <c r="T149" s="28" t="n">
        <f si="50" t="shared"/>
        <v>2.3333333333333335</v>
      </c>
      <c r="U149" s="9" t="n">
        <v>3.456140350877193</v>
      </c>
      <c r="V149" s="8" t="n">
        <f si="51" t="shared"/>
        <v>2.456140350877193</v>
      </c>
      <c r="W149" s="9" t="n">
        <v>4847.003434559054</v>
      </c>
      <c r="X149" s="8" t="n">
        <f si="52" t="shared"/>
        <v>4846.003434559054</v>
      </c>
      <c r="Y149" s="9" t="n">
        <v>3.3333333333333335</v>
      </c>
      <c r="Z149" s="8" t="n">
        <f si="53" t="shared"/>
        <v>2.3333333333333335</v>
      </c>
      <c r="AA149" s="19" t="n">
        <v>2542.4171686262525</v>
      </c>
      <c r="AB149" s="18" t="n">
        <f si="54" t="shared"/>
        <v>2541.4171686262525</v>
      </c>
      <c r="AC149" s="19" t="n">
        <v>3.3333333333333335</v>
      </c>
      <c r="AD149" s="30" t="n">
        <f si="55" t="shared"/>
        <v>2.3333333333333335</v>
      </c>
    </row>
    <row r="150" spans="1:30" x14ac:dyDescent="0.25">
      <c r="A150" s="2" t="n">
        <v>351.0</v>
      </c>
      <c r="B150" s="1" t="n">
        <v>1.0</v>
      </c>
      <c r="C150" s="14" t="n">
        <v>3.456140350877193</v>
      </c>
      <c r="D150" s="13" t="n">
        <f si="42" t="shared"/>
        <v>2.456140350877193</v>
      </c>
      <c r="E150" s="14" t="n">
        <v>4871.963482623601</v>
      </c>
      <c r="F150" s="13" t="n">
        <f si="43" t="shared"/>
        <v>4870.963482623601</v>
      </c>
      <c r="G150" s="14" t="n">
        <v>2.933333333333333</v>
      </c>
      <c r="H150" s="13" t="n">
        <f si="44" t="shared"/>
        <v>1.9333333333333331</v>
      </c>
      <c r="I150" s="24" t="n">
        <v>3.456140350877193</v>
      </c>
      <c r="J150" s="23" t="n">
        <f si="45" t="shared"/>
        <v>2.456140350877193</v>
      </c>
      <c r="K150" s="24" t="n">
        <v>4896.686201750212</v>
      </c>
      <c r="L150" s="23" t="n">
        <f si="46" t="shared"/>
        <v>4895.686201750212</v>
      </c>
      <c r="M150" s="24" t="n">
        <v>2.933333333333333</v>
      </c>
      <c r="N150" s="23" t="n">
        <f si="47" t="shared"/>
        <v>1.9333333333333331</v>
      </c>
      <c r="O150" s="29" t="n">
        <v>3.261904761904762</v>
      </c>
      <c r="P150" s="28" t="n">
        <f si="48" t="shared"/>
        <v>2.261904761904762</v>
      </c>
      <c r="Q150" s="29" t="n">
        <v>2492.0808945256695</v>
      </c>
      <c r="R150" s="28" t="n">
        <f si="49" t="shared"/>
        <v>2491.0808945256695</v>
      </c>
      <c r="S150" s="29" t="n">
        <v>2.933333333333333</v>
      </c>
      <c r="T150" s="28" t="n">
        <f si="50" t="shared"/>
        <v>1.9333333333333331</v>
      </c>
      <c r="U150" s="9" t="n">
        <v>3.456140350877193</v>
      </c>
      <c r="V150" s="8" t="n">
        <f si="51" t="shared"/>
        <v>2.456140350877193</v>
      </c>
      <c r="W150" s="9" t="n">
        <v>4846.878656103818</v>
      </c>
      <c r="X150" s="8" t="n">
        <f si="52" t="shared"/>
        <v>4845.878656103818</v>
      </c>
      <c r="Y150" s="9" t="n">
        <v>2.933333333333333</v>
      </c>
      <c r="Z150" s="8" t="n">
        <f si="53" t="shared"/>
        <v>1.9333333333333331</v>
      </c>
      <c r="AA150" s="19" t="n">
        <v>2542.150450633828</v>
      </c>
      <c r="AB150" s="18" t="n">
        <f si="54" t="shared"/>
        <v>2541.150450633828</v>
      </c>
      <c r="AC150" s="19" t="n">
        <v>2.933333333333333</v>
      </c>
      <c r="AD150" s="30" t="n">
        <f si="55" t="shared"/>
        <v>1.9333333333333331</v>
      </c>
    </row>
    <row r="151" spans="1:30" x14ac:dyDescent="0.25">
      <c r="A151" s="2" t="n">
        <v>354.0</v>
      </c>
      <c r="B151" s="1" t="n">
        <v>10.0</v>
      </c>
      <c r="C151" s="14" t="n">
        <v>3.456140350877193</v>
      </c>
      <c r="D151" s="13" t="n">
        <f si="42" t="shared"/>
        <v>6.5438596491228065</v>
      </c>
      <c r="E151" s="14" t="n">
        <v>4872.234901236188</v>
      </c>
      <c r="F151" s="13" t="n">
        <f si="43" t="shared"/>
        <v>4862.234901236188</v>
      </c>
      <c r="G151" s="14" t="n">
        <v>2.8666666666666667</v>
      </c>
      <c r="H151" s="13" t="n">
        <f si="44" t="shared"/>
        <v>7.133333333333333</v>
      </c>
      <c r="I151" s="24" t="n">
        <v>3.456140350877193</v>
      </c>
      <c r="J151" s="23" t="n">
        <f si="45" t="shared"/>
        <v>6.5438596491228065</v>
      </c>
      <c r="K151" s="24" t="n">
        <v>4896.647788939925</v>
      </c>
      <c r="L151" s="23" t="n">
        <f si="46" t="shared"/>
        <v>4886.647788939925</v>
      </c>
      <c r="M151" s="24" t="n">
        <v>2.8666666666666667</v>
      </c>
      <c r="N151" s="23" t="n">
        <f si="47" t="shared"/>
        <v>7.133333333333333</v>
      </c>
      <c r="O151" s="29" t="n">
        <v>3.261904761904762</v>
      </c>
      <c r="P151" s="28" t="n">
        <f si="48" t="shared"/>
        <v>6.738095238095238</v>
      </c>
      <c r="Q151" s="29" t="n">
        <v>2491.5651155898663</v>
      </c>
      <c r="R151" s="28" t="n">
        <f si="49" t="shared"/>
        <v>2481.5651155898663</v>
      </c>
      <c r="S151" s="29" t="n">
        <v>2.8666666666666667</v>
      </c>
      <c r="T151" s="28" t="n">
        <f si="50" t="shared"/>
        <v>7.133333333333333</v>
      </c>
      <c r="U151" s="9" t="n">
        <v>3.456140350877193</v>
      </c>
      <c r="V151" s="8" t="n">
        <f si="51" t="shared"/>
        <v>6.5438596491228065</v>
      </c>
      <c r="W151" s="9" t="n">
        <v>4846.794359886029</v>
      </c>
      <c r="X151" s="8" t="n">
        <f si="52" t="shared"/>
        <v>4836.794359886029</v>
      </c>
      <c r="Y151" s="9" t="n">
        <v>2.8666666666666667</v>
      </c>
      <c r="Z151" s="8" t="n">
        <f si="53" t="shared"/>
        <v>7.133333333333333</v>
      </c>
      <c r="AA151" s="19" t="n">
        <v>2541.972203628637</v>
      </c>
      <c r="AB151" s="18" t="n">
        <f si="54" t="shared"/>
        <v>2531.972203628637</v>
      </c>
      <c r="AC151" s="19" t="n">
        <v>2.8666666666666667</v>
      </c>
      <c r="AD151" s="30" t="n">
        <f si="55" t="shared"/>
        <v>7.133333333333333</v>
      </c>
    </row>
    <row r="152" spans="1:30" x14ac:dyDescent="0.25">
      <c r="A152" s="2" t="n">
        <v>359.0</v>
      </c>
      <c r="B152" s="1" t="n">
        <v>5.0</v>
      </c>
      <c r="C152" s="14" t="n">
        <v>3.456140350877193</v>
      </c>
      <c r="D152" s="13" t="n">
        <f si="42" t="shared"/>
        <v>1.543859649122807</v>
      </c>
      <c r="E152" s="14" t="n">
        <v>4872.527802430323</v>
      </c>
      <c r="F152" s="13" t="n">
        <f si="43" t="shared"/>
        <v>4867.527802430323</v>
      </c>
      <c r="G152" s="14" t="n">
        <v>3.8666666666666667</v>
      </c>
      <c r="H152" s="13" t="n">
        <f si="44" t="shared"/>
        <v>1.1333333333333333</v>
      </c>
      <c r="I152" s="24" t="n">
        <v>3.456140350877193</v>
      </c>
      <c r="J152" s="23" t="n">
        <f si="45" t="shared"/>
        <v>1.543859649122807</v>
      </c>
      <c r="K152" s="24" t="n">
        <v>4896.606469440009</v>
      </c>
      <c r="L152" s="23" t="n">
        <f si="46" t="shared"/>
        <v>4891.606469440009</v>
      </c>
      <c r="M152" s="24" t="n">
        <v>3.8666666666666667</v>
      </c>
      <c r="N152" s="23" t="n">
        <f si="47" t="shared"/>
        <v>1.1333333333333333</v>
      </c>
      <c r="O152" s="29" t="n">
        <v>3.261904761904762</v>
      </c>
      <c r="P152" s="28" t="n">
        <f si="48" t="shared"/>
        <v>1.7380952380952381</v>
      </c>
      <c r="Q152" s="29" t="n">
        <v>2491.010303252829</v>
      </c>
      <c r="R152" s="28" t="n">
        <f si="49" t="shared"/>
        <v>2486.010303252829</v>
      </c>
      <c r="S152" s="29" t="n">
        <v>3.8666666666666667</v>
      </c>
      <c r="T152" s="28" t="n">
        <f si="50" t="shared"/>
        <v>1.1333333333333333</v>
      </c>
      <c r="U152" s="9" t="n">
        <v>3.456140350877193</v>
      </c>
      <c r="V152" s="8" t="n">
        <f si="51" t="shared"/>
        <v>1.543859649122807</v>
      </c>
      <c r="W152" s="9" t="n">
        <v>4846.705002240487</v>
      </c>
      <c r="X152" s="8" t="n">
        <f si="52" t="shared"/>
        <v>4841.705002240487</v>
      </c>
      <c r="Y152" s="9" t="n">
        <v>3.8666666666666667</v>
      </c>
      <c r="Z152" s="8" t="n">
        <f si="53" t="shared"/>
        <v>1.1333333333333333</v>
      </c>
      <c r="AA152" s="19" t="n">
        <v>2541.7802997348</v>
      </c>
      <c r="AB152" s="18" t="n">
        <f si="54" t="shared"/>
        <v>2536.7802997348</v>
      </c>
      <c r="AC152" s="19" t="n">
        <v>3.8666666666666667</v>
      </c>
      <c r="AD152" s="30" t="n">
        <f si="55" t="shared"/>
        <v>1.1333333333333333</v>
      </c>
    </row>
    <row r="153" spans="1:30" x14ac:dyDescent="0.25">
      <c r="A153" s="2" t="n">
        <v>360.0</v>
      </c>
      <c r="B153" s="1" t="n">
        <v>5.0</v>
      </c>
      <c r="C153" s="14" t="n">
        <v>3.456140350877193</v>
      </c>
      <c r="D153" s="13" t="n">
        <f si="42" t="shared"/>
        <v>1.543859649122807</v>
      </c>
      <c r="E153" s="14" t="n">
        <v>4872.664267145073</v>
      </c>
      <c r="F153" s="13" t="n">
        <f si="43" t="shared"/>
        <v>4867.664267145073</v>
      </c>
      <c r="G153" s="14" t="n">
        <v>4.466666666666667</v>
      </c>
      <c r="H153" s="13" t="n">
        <f si="44" t="shared"/>
        <v>0.5333333333333332</v>
      </c>
      <c r="I153" s="24" t="n">
        <v>3.456140350877193</v>
      </c>
      <c r="J153" s="23" t="n">
        <f si="45" t="shared"/>
        <v>1.543859649122807</v>
      </c>
      <c r="K153" s="24" t="n">
        <v>4896.58745117161</v>
      </c>
      <c r="L153" s="23" t="n">
        <f si="46" t="shared"/>
        <v>4891.58745117161</v>
      </c>
      <c r="M153" s="24" t="n">
        <v>4.466666666666667</v>
      </c>
      <c r="N153" s="23" t="n">
        <f si="47" t="shared"/>
        <v>0.5333333333333332</v>
      </c>
      <c r="O153" s="29" t="n">
        <v>3.261904761904762</v>
      </c>
      <c r="P153" s="28" t="n">
        <f si="48" t="shared"/>
        <v>1.7380952380952381</v>
      </c>
      <c r="Q153" s="29" t="n">
        <v>2490.7516177306557</v>
      </c>
      <c r="R153" s="28" t="n">
        <f si="49" t="shared"/>
        <v>2485.7516177306557</v>
      </c>
      <c r="S153" s="29" t="n">
        <v>4.466666666666667</v>
      </c>
      <c r="T153" s="28" t="n">
        <f si="50" t="shared"/>
        <v>0.5333333333333332</v>
      </c>
      <c r="U153" s="9" t="n">
        <v>3.456140350877193</v>
      </c>
      <c r="V153" s="8" t="n">
        <f si="51" t="shared"/>
        <v>1.543859649122807</v>
      </c>
      <c r="W153" s="9" t="n">
        <v>4846.66334456938</v>
      </c>
      <c r="X153" s="8" t="n">
        <f si="52" t="shared"/>
        <v>4841.66334456938</v>
      </c>
      <c r="Y153" s="9" t="n">
        <v>4.466666666666667</v>
      </c>
      <c r="Z153" s="8" t="n">
        <f si="53" t="shared"/>
        <v>0.5333333333333332</v>
      </c>
      <c r="AA153" s="19" t="n">
        <v>2541.690813943928</v>
      </c>
      <c r="AB153" s="18" t="n">
        <f si="54" t="shared"/>
        <v>2536.690813943928</v>
      </c>
      <c r="AC153" s="19" t="n">
        <v>4.466666666666667</v>
      </c>
      <c r="AD153" s="30" t="n">
        <f si="55" t="shared"/>
        <v>0.5333333333333332</v>
      </c>
    </row>
    <row r="154" spans="1:30" x14ac:dyDescent="0.25">
      <c r="A154" s="2" t="n">
        <v>361.0</v>
      </c>
      <c r="B154" s="1" t="n">
        <v>10.0</v>
      </c>
      <c r="C154" s="14" t="n">
        <v>3.456140350877193</v>
      </c>
      <c r="D154" s="13" t="n">
        <f si="42" t="shared"/>
        <v>6.5438596491228065</v>
      </c>
      <c r="E154" s="14" t="n">
        <v>4872.734716782759</v>
      </c>
      <c r="F154" s="13" t="n">
        <f si="43" t="shared"/>
        <v>4862.734716782759</v>
      </c>
      <c r="G154" s="14" t="n">
        <v>4.466666666666667</v>
      </c>
      <c r="H154" s="13" t="n">
        <f si="44" t="shared"/>
        <v>5.533333333333333</v>
      </c>
      <c r="I154" s="24" t="n">
        <v>3.456140350877193</v>
      </c>
      <c r="J154" s="23" t="n">
        <f si="45" t="shared"/>
        <v>6.5438596491228065</v>
      </c>
      <c r="K154" s="24" t="n">
        <v>4896.577375775741</v>
      </c>
      <c r="L154" s="23" t="n">
        <f si="46" t="shared"/>
        <v>4886.577375775741</v>
      </c>
      <c r="M154" s="24" t="n">
        <v>4.466666666666667</v>
      </c>
      <c r="N154" s="23" t="n">
        <f si="47" t="shared"/>
        <v>5.533333333333333</v>
      </c>
      <c r="O154" s="29" t="n">
        <v>3.261904761904762</v>
      </c>
      <c r="P154" s="28" t="n">
        <f si="48" t="shared"/>
        <v>6.738095238095238</v>
      </c>
      <c r="Q154" s="29" t="n">
        <v>2490.6177630422053</v>
      </c>
      <c r="R154" s="28" t="n">
        <f si="49" t="shared"/>
        <v>2480.6177630422053</v>
      </c>
      <c r="S154" s="29" t="n">
        <v>4.466666666666667</v>
      </c>
      <c r="T154" s="28" t="n">
        <f si="50" t="shared"/>
        <v>5.533333333333333</v>
      </c>
      <c r="U154" s="9" t="n">
        <v>3.456140350877193</v>
      </c>
      <c r="V154" s="8" t="n">
        <f si="51" t="shared"/>
        <v>6.5438596491228065</v>
      </c>
      <c r="W154" s="9" t="n">
        <v>4846.640899843211</v>
      </c>
      <c r="X154" s="8" t="n">
        <f si="52" t="shared"/>
        <v>4836.640899843211</v>
      </c>
      <c r="Y154" s="9" t="n">
        <v>4.466666666666667</v>
      </c>
      <c r="Z154" s="8" t="n">
        <f si="53" t="shared"/>
        <v>5.533333333333333</v>
      </c>
      <c r="AA154" s="19" t="n">
        <v>2541.6446162926677</v>
      </c>
      <c r="AB154" s="18" t="n">
        <f si="54" t="shared"/>
        <v>2531.6446162926677</v>
      </c>
      <c r="AC154" s="19" t="n">
        <v>4.466666666666667</v>
      </c>
      <c r="AD154" s="30" t="n">
        <f si="55" t="shared"/>
        <v>5.533333333333333</v>
      </c>
    </row>
    <row r="155" spans="1:30" x14ac:dyDescent="0.25">
      <c r="A155" s="2" t="n">
        <v>362.0</v>
      </c>
      <c r="B155" s="1" t="n">
        <v>3.0</v>
      </c>
      <c r="C155" s="14" t="n">
        <v>3.456140350877193</v>
      </c>
      <c r="D155" s="13" t="n">
        <f si="42" t="shared"/>
        <v>0.45614035087719307</v>
      </c>
      <c r="E155" s="14" t="n">
        <v>4872.747065379828</v>
      </c>
      <c r="F155" s="13" t="n">
        <f si="43" t="shared"/>
        <v>4869.747065379828</v>
      </c>
      <c r="G155" s="14" t="n">
        <v>4.466666666666667</v>
      </c>
      <c r="H155" s="13" t="n">
        <f si="44" t="shared"/>
        <v>1.4666666666666668</v>
      </c>
      <c r="I155" s="24" t="n">
        <v>3.456140350877193</v>
      </c>
      <c r="J155" s="23" t="n">
        <f si="45" t="shared"/>
        <v>0.45614035087719307</v>
      </c>
      <c r="K155" s="24" t="n">
        <v>4896.575925018917</v>
      </c>
      <c r="L155" s="23" t="n">
        <f si="46" t="shared"/>
        <v>4893.575925018917</v>
      </c>
      <c r="M155" s="24" t="n">
        <v>4.466666666666667</v>
      </c>
      <c r="N155" s="23" t="n">
        <f si="47" t="shared"/>
        <v>1.4666666666666668</v>
      </c>
      <c r="O155" s="29" t="n">
        <v>3.261904761904762</v>
      </c>
      <c r="P155" s="28" t="n">
        <f si="48" t="shared"/>
        <v>0.26190476190476186</v>
      </c>
      <c r="Q155" s="29" t="n">
        <v>2490.5947237015107</v>
      </c>
      <c r="R155" s="28" t="n">
        <f si="49" t="shared"/>
        <v>2487.5947237015107</v>
      </c>
      <c r="S155" s="29" t="n">
        <v>4.466666666666667</v>
      </c>
      <c r="T155" s="28" t="n">
        <f si="50" t="shared"/>
        <v>1.4666666666666668</v>
      </c>
      <c r="U155" s="9" t="n">
        <v>3.456140350877193</v>
      </c>
      <c r="V155" s="8" t="n">
        <f si="51" t="shared"/>
        <v>0.45614035087719307</v>
      </c>
      <c r="W155" s="9" t="n">
        <v>4846.637169452544</v>
      </c>
      <c r="X155" s="8" t="n">
        <f si="52" t="shared"/>
        <v>4843.637169452544</v>
      </c>
      <c r="Y155" s="9" t="n">
        <v>4.466666666666667</v>
      </c>
      <c r="Z155" s="8" t="n">
        <f si="53" t="shared"/>
        <v>1.4666666666666668</v>
      </c>
      <c r="AA155" s="19" t="n">
        <v>2541.636563126228</v>
      </c>
      <c r="AB155" s="18" t="n">
        <f si="54" t="shared"/>
        <v>2538.636563126228</v>
      </c>
      <c r="AC155" s="19" t="n">
        <v>4.466666666666667</v>
      </c>
      <c r="AD155" s="30" t="n">
        <f si="55" t="shared"/>
        <v>1.4666666666666668</v>
      </c>
    </row>
    <row r="156" spans="1:30" x14ac:dyDescent="0.25">
      <c r="A156" s="2" t="n">
        <v>363.0</v>
      </c>
      <c r="B156" s="1" t="n">
        <v>2.0</v>
      </c>
      <c r="C156" s="14" t="n">
        <v>3.456140350877193</v>
      </c>
      <c r="D156" s="13" t="n">
        <f si="42" t="shared"/>
        <v>1.456140350877193</v>
      </c>
      <c r="E156" s="14" t="n">
        <v>4872.940116003336</v>
      </c>
      <c r="F156" s="13" t="n">
        <f si="43" t="shared"/>
        <v>4870.940116003336</v>
      </c>
      <c r="G156" s="14" t="n">
        <v>4.466666666666667</v>
      </c>
      <c r="H156" s="13" t="n">
        <f si="44" t="shared"/>
        <v>2.466666666666667</v>
      </c>
      <c r="I156" s="24" t="n">
        <v>3.456140350877193</v>
      </c>
      <c r="J156" s="23" t="n">
        <f si="45" t="shared"/>
        <v>1.456140350877193</v>
      </c>
      <c r="K156" s="24" t="n">
        <v>4896.548672166711</v>
      </c>
      <c r="L156" s="23" t="n">
        <f si="46" t="shared"/>
        <v>4894.548672166711</v>
      </c>
      <c r="M156" s="24" t="n">
        <v>4.466666666666667</v>
      </c>
      <c r="N156" s="23" t="n">
        <f si="47" t="shared"/>
        <v>2.466666666666667</v>
      </c>
      <c r="O156" s="29" t="n">
        <v>3.261904761904762</v>
      </c>
      <c r="P156" s="28" t="n">
        <f si="48" t="shared"/>
        <v>1.2619047619047619</v>
      </c>
      <c r="Q156" s="29" t="n">
        <v>2490.2286445673935</v>
      </c>
      <c r="R156" s="28" t="n">
        <f si="49" t="shared"/>
        <v>2488.2286445673935</v>
      </c>
      <c r="S156" s="29" t="n">
        <v>4.466666666666667</v>
      </c>
      <c r="T156" s="28" t="n">
        <f si="50" t="shared"/>
        <v>2.466666666666667</v>
      </c>
      <c r="U156" s="9" t="n">
        <v>3.456140350877193</v>
      </c>
      <c r="V156" s="8" t="n">
        <f si="51" t="shared"/>
        <v>1.456140350877193</v>
      </c>
      <c r="W156" s="9" t="n">
        <v>4846.578496849727</v>
      </c>
      <c r="X156" s="8" t="n">
        <f si="52" t="shared"/>
        <v>4844.578496849727</v>
      </c>
      <c r="Y156" s="9" t="n">
        <v>4.466666666666667</v>
      </c>
      <c r="Z156" s="8" t="n">
        <f si="53" t="shared"/>
        <v>2.466666666666667</v>
      </c>
      <c r="AA156" s="19" t="n">
        <v>2541.5097463017487</v>
      </c>
      <c r="AB156" s="18" t="n">
        <f si="54" t="shared"/>
        <v>2539.5097463017487</v>
      </c>
      <c r="AC156" s="19" t="n">
        <v>4.466666666666667</v>
      </c>
      <c r="AD156" s="30" t="n">
        <f si="55" t="shared"/>
        <v>2.466666666666667</v>
      </c>
    </row>
    <row r="157" spans="1:30" x14ac:dyDescent="0.25">
      <c r="A157" s="2" t="n">
        <v>366.0</v>
      </c>
      <c r="B157" s="1" t="n">
        <v>1.0</v>
      </c>
      <c r="C157" s="14" t="n">
        <v>3.456140350877193</v>
      </c>
      <c r="D157" s="13" t="n">
        <f si="42" t="shared"/>
        <v>2.456140350877193</v>
      </c>
      <c r="E157" s="14" t="n">
        <v>4873.109949989346</v>
      </c>
      <c r="F157" s="13" t="n">
        <f si="43" t="shared"/>
        <v>4872.109949989346</v>
      </c>
      <c r="G157" s="14" t="n">
        <v>4.466666666666667</v>
      </c>
      <c r="H157" s="13" t="n">
        <f si="44" t="shared"/>
        <v>3.466666666666667</v>
      </c>
      <c r="I157" s="24" t="n">
        <v>3.456140350877193</v>
      </c>
      <c r="J157" s="23" t="n">
        <f si="45" t="shared"/>
        <v>2.456140350877193</v>
      </c>
      <c r="K157" s="24" t="n">
        <v>4896.524882936461</v>
      </c>
      <c r="L157" s="23" t="n">
        <f si="46" t="shared"/>
        <v>4895.524882936461</v>
      </c>
      <c r="M157" s="24" t="n">
        <v>4.466666666666667</v>
      </c>
      <c r="N157" s="23" t="n">
        <f si="47" t="shared"/>
        <v>3.466666666666667</v>
      </c>
      <c r="O157" s="29" t="n">
        <v>3.261904761904762</v>
      </c>
      <c r="P157" s="28" t="n">
        <f si="48" t="shared"/>
        <v>2.261904761904762</v>
      </c>
      <c r="Q157" s="29" t="n">
        <v>2489.9065212937116</v>
      </c>
      <c r="R157" s="28" t="n">
        <f si="49" t="shared"/>
        <v>2488.9065212937116</v>
      </c>
      <c r="S157" s="29" t="n">
        <v>4.466666666666667</v>
      </c>
      <c r="T157" s="28" t="n">
        <f si="50" t="shared"/>
        <v>3.466666666666667</v>
      </c>
      <c r="U157" s="9" t="n">
        <v>3.456140350877193</v>
      </c>
      <c r="V157" s="8" t="n">
        <f si="51" t="shared"/>
        <v>2.456140350877193</v>
      </c>
      <c r="W157" s="9" t="n">
        <v>4846.526272890788</v>
      </c>
      <c r="X157" s="8" t="n">
        <f si="52" t="shared"/>
        <v>4845.526272890788</v>
      </c>
      <c r="Y157" s="9" t="n">
        <v>4.466666666666667</v>
      </c>
      <c r="Z157" s="8" t="n">
        <f si="53" t="shared"/>
        <v>3.466666666666667</v>
      </c>
      <c r="AA157" s="19" t="n">
        <v>2541.3982759852215</v>
      </c>
      <c r="AB157" s="18" t="n">
        <f si="54" t="shared"/>
        <v>2540.3982759852215</v>
      </c>
      <c r="AC157" s="19" t="n">
        <v>4.466666666666667</v>
      </c>
      <c r="AD157" s="30" t="n">
        <f si="55" t="shared"/>
        <v>3.466666666666667</v>
      </c>
    </row>
    <row r="158" spans="1:30" x14ac:dyDescent="0.25">
      <c r="A158" s="2" t="n">
        <v>367.0</v>
      </c>
      <c r="B158" s="1" t="n">
        <v>10.0</v>
      </c>
      <c r="C158" s="14" t="n">
        <v>3.456140350877193</v>
      </c>
      <c r="D158" s="13" t="n">
        <f si="42" t="shared"/>
        <v>6.5438596491228065</v>
      </c>
      <c r="E158" s="14" t="n">
        <v>4858.026192163583</v>
      </c>
      <c r="F158" s="13" t="n">
        <f si="43" t="shared"/>
        <v>4848.026192163583</v>
      </c>
      <c r="G158" s="14" t="n">
        <v>5.266666666666667</v>
      </c>
      <c r="H158" s="13" t="n">
        <f si="44" t="shared"/>
        <v>4.733333333333333</v>
      </c>
      <c r="I158" s="24" t="n">
        <v>3.456140350877193</v>
      </c>
      <c r="J158" s="23" t="n">
        <f si="45" t="shared"/>
        <v>6.5438596491228065</v>
      </c>
      <c r="K158" s="24" t="n">
        <v>4898.675843429937</v>
      </c>
      <c r="L158" s="23" t="n">
        <f si="46" t="shared"/>
        <v>4888.675843429937</v>
      </c>
      <c r="M158" s="24" t="n">
        <v>5.266666666666667</v>
      </c>
      <c r="N158" s="23" t="n">
        <f si="47" t="shared"/>
        <v>4.733333333333333</v>
      </c>
      <c r="O158" s="29" t="n">
        <v>3.261904761904762</v>
      </c>
      <c r="P158" s="28" t="n">
        <f si="48" t="shared"/>
        <v>6.738095238095238</v>
      </c>
      <c r="Q158" s="29" t="n">
        <v>2518.7657137691394</v>
      </c>
      <c r="R158" s="28" t="n">
        <f si="49" t="shared"/>
        <v>2508.7657137691394</v>
      </c>
      <c r="S158" s="29" t="n">
        <v>5.266666666666667</v>
      </c>
      <c r="T158" s="28" t="n">
        <f si="50" t="shared"/>
        <v>4.733333333333333</v>
      </c>
      <c r="U158" s="9" t="n">
        <v>3.456140350877193</v>
      </c>
      <c r="V158" s="8" t="n">
        <f si="51" t="shared"/>
        <v>6.5438596491228065</v>
      </c>
      <c r="W158" s="9" t="n">
        <v>4851.21978526319</v>
      </c>
      <c r="X158" s="8" t="n">
        <f si="52" t="shared"/>
        <v>4841.21978526319</v>
      </c>
      <c r="Y158" s="9" t="n">
        <v>5.266666666666667</v>
      </c>
      <c r="Z158" s="8" t="n">
        <f si="53" t="shared"/>
        <v>4.733333333333333</v>
      </c>
      <c r="AA158" s="19" t="n">
        <v>2551.3481574887614</v>
      </c>
      <c r="AB158" s="18" t="n">
        <f si="54" t="shared"/>
        <v>2541.3481574887614</v>
      </c>
      <c r="AC158" s="19" t="n">
        <v>5.266666666666667</v>
      </c>
      <c r="AD158" s="30" t="n">
        <f si="55" t="shared"/>
        <v>4.733333333333333</v>
      </c>
    </row>
    <row r="159" spans="1:30" x14ac:dyDescent="0.25">
      <c r="A159" s="2" t="n">
        <v>368.0</v>
      </c>
      <c r="B159" s="1" t="n">
        <v>8.0</v>
      </c>
      <c r="C159" s="14" t="n">
        <v>3.456140350877193</v>
      </c>
      <c r="D159" s="13" t="n">
        <f si="42" t="shared"/>
        <v>4.5438596491228065</v>
      </c>
      <c r="E159" s="14" t="n">
        <v>4859.2377064874345</v>
      </c>
      <c r="F159" s="13" t="n">
        <f si="43" t="shared"/>
        <v>4851.2377064874345</v>
      </c>
      <c r="G159" s="14" t="n">
        <v>5.266666666666667</v>
      </c>
      <c r="H159" s="13" t="n">
        <f si="44" t="shared"/>
        <v>2.7333333333333334</v>
      </c>
      <c r="I159" s="24" t="n">
        <v>3.456140350877193</v>
      </c>
      <c r="J159" s="23" t="n">
        <f si="45" t="shared"/>
        <v>4.5438596491228065</v>
      </c>
      <c r="K159" s="24" t="n">
        <v>4898.50089087205</v>
      </c>
      <c r="L159" s="23" t="n">
        <f si="46" t="shared"/>
        <v>4890.50089087205</v>
      </c>
      <c r="M159" s="24" t="n">
        <v>5.266666666666667</v>
      </c>
      <c r="N159" s="23" t="n">
        <f si="47" t="shared"/>
        <v>2.7333333333333334</v>
      </c>
      <c r="O159" s="29" t="n">
        <v>3.261904761904762</v>
      </c>
      <c r="P159" s="28" t="n">
        <f si="48" t="shared"/>
        <v>4.738095238095238</v>
      </c>
      <c r="Q159" s="29" t="n">
        <v>2516.426975306305</v>
      </c>
      <c r="R159" s="28" t="n">
        <f si="49" t="shared"/>
        <v>2508.426975306305</v>
      </c>
      <c r="S159" s="29" t="n">
        <v>5.266666666666667</v>
      </c>
      <c r="T159" s="28" t="n">
        <f si="50" t="shared"/>
        <v>2.7333333333333334</v>
      </c>
      <c r="U159" s="9" t="n">
        <v>3.456140350877193</v>
      </c>
      <c r="V159" s="8" t="n">
        <f si="51" t="shared"/>
        <v>4.5438596491228065</v>
      </c>
      <c r="W159" s="9" t="n">
        <v>4850.837896817286</v>
      </c>
      <c r="X159" s="8" t="n">
        <f si="52" t="shared"/>
        <v>4842.837896817286</v>
      </c>
      <c r="Y159" s="9" t="n">
        <v>5.266666666666667</v>
      </c>
      <c r="Z159" s="8" t="n">
        <f si="53" t="shared"/>
        <v>2.7333333333333334</v>
      </c>
      <c r="AA159" s="19" t="n">
        <v>2550.544464344183</v>
      </c>
      <c r="AB159" s="18" t="n">
        <f si="54" t="shared"/>
        <v>2542.544464344183</v>
      </c>
      <c r="AC159" s="19" t="n">
        <v>5.266666666666667</v>
      </c>
      <c r="AD159" s="30" t="n">
        <f si="55" t="shared"/>
        <v>2.7333333333333334</v>
      </c>
    </row>
    <row r="160" spans="1:30" x14ac:dyDescent="0.25">
      <c r="A160" s="2" t="n">
        <v>369.0</v>
      </c>
      <c r="B160" s="1" t="n">
        <v>3.0</v>
      </c>
      <c r="C160" s="14" t="n">
        <v>3.456140350877193</v>
      </c>
      <c r="D160" s="13" t="n">
        <f si="42" t="shared"/>
        <v>0.45614035087719307</v>
      </c>
      <c r="E160" s="14" t="n">
        <v>4862.655145498424</v>
      </c>
      <c r="F160" s="13" t="n">
        <f si="43" t="shared"/>
        <v>4859.655145498424</v>
      </c>
      <c r="G160" s="14" t="n">
        <v>4.333333333333333</v>
      </c>
      <c r="H160" s="13" t="n">
        <f si="44" t="shared"/>
        <v>1.333333333333333</v>
      </c>
      <c r="I160" s="24" t="n">
        <v>3.456140350877193</v>
      </c>
      <c r="J160" s="23" t="n">
        <f si="45" t="shared"/>
        <v>0.45614035087719307</v>
      </c>
      <c r="K160" s="24" t="n">
        <v>4898.009115639639</v>
      </c>
      <c r="L160" s="23" t="n">
        <f si="46" t="shared"/>
        <v>4895.009115639639</v>
      </c>
      <c r="M160" s="24" t="n">
        <v>4.333333333333333</v>
      </c>
      <c r="N160" s="23" t="n">
        <f si="47" t="shared"/>
        <v>1.333333333333333</v>
      </c>
      <c r="O160" s="29" t="n">
        <v>3.261904761904762</v>
      </c>
      <c r="P160" s="28" t="n">
        <f si="48" t="shared"/>
        <v>0.26190476190476186</v>
      </c>
      <c r="Q160" s="29" t="n">
        <v>2509.8501463777334</v>
      </c>
      <c r="R160" s="28" t="n">
        <f si="49" t="shared"/>
        <v>2506.8501463777334</v>
      </c>
      <c r="S160" s="29" t="n">
        <v>4.333333333333333</v>
      </c>
      <c r="T160" s="28" t="n">
        <f si="50" t="shared"/>
        <v>1.333333333333333</v>
      </c>
      <c r="U160" s="9" t="n">
        <v>3.456140350877193</v>
      </c>
      <c r="V160" s="8" t="n">
        <f si="51" t="shared"/>
        <v>0.45614035087719307</v>
      </c>
      <c r="W160" s="9" t="n">
        <v>4849.765790991004</v>
      </c>
      <c r="X160" s="8" t="n">
        <f si="52" t="shared"/>
        <v>4846.765790991004</v>
      </c>
      <c r="Y160" s="9" t="n">
        <v>4.333333333333333</v>
      </c>
      <c r="Z160" s="8" t="n">
        <f si="53" t="shared"/>
        <v>1.333333333333333</v>
      </c>
      <c r="AA160" s="19" t="n">
        <v>2548.2820801141934</v>
      </c>
      <c r="AB160" s="18" t="n">
        <f si="54" t="shared"/>
        <v>2545.2820801141934</v>
      </c>
      <c r="AC160" s="19" t="n">
        <v>4.333333333333333</v>
      </c>
      <c r="AD160" s="30" t="n">
        <f si="55" t="shared"/>
        <v>1.333333333333333</v>
      </c>
    </row>
    <row r="161" spans="1:30" x14ac:dyDescent="0.25">
      <c r="A161" s="2" t="n">
        <v>371.0</v>
      </c>
      <c r="B161" s="1" t="n">
        <v>2.0</v>
      </c>
      <c r="C161" s="14" t="n">
        <v>3.456140350877193</v>
      </c>
      <c r="D161" s="13" t="n">
        <f si="42" t="shared"/>
        <v>1.456140350877193</v>
      </c>
      <c r="E161" s="14" t="n">
        <v>4865.482582302907</v>
      </c>
      <c r="F161" s="13" t="n">
        <f si="43" t="shared"/>
        <v>4863.482582302907</v>
      </c>
      <c r="G161" s="14" t="n">
        <v>3.2666666666666666</v>
      </c>
      <c r="H161" s="13" t="n">
        <f si="44" t="shared"/>
        <v>1.2666666666666666</v>
      </c>
      <c r="I161" s="24" t="n">
        <v>3.456140350877193</v>
      </c>
      <c r="J161" s="23" t="n">
        <f si="45" t="shared"/>
        <v>1.456140350877193</v>
      </c>
      <c r="K161" s="24" t="n">
        <v>4897.604728263993</v>
      </c>
      <c r="L161" s="23" t="n">
        <f si="46" t="shared"/>
        <v>4895.604728263993</v>
      </c>
      <c r="M161" s="24" t="n">
        <v>3.2666666666666666</v>
      </c>
      <c r="N161" s="23" t="n">
        <f si="47" t="shared"/>
        <v>1.2666666666666666</v>
      </c>
      <c r="O161" s="29" t="n">
        <v>3.261904761904762</v>
      </c>
      <c r="P161" s="28" t="n">
        <f si="48" t="shared"/>
        <v>1.2619047619047619</v>
      </c>
      <c r="Q161" s="29" t="n">
        <v>2504.43073130309</v>
      </c>
      <c r="R161" s="28" t="n">
        <f si="49" t="shared"/>
        <v>2502.43073130309</v>
      </c>
      <c r="S161" s="29" t="n">
        <v>3.2666666666666666</v>
      </c>
      <c r="T161" s="28" t="n">
        <f si="50" t="shared"/>
        <v>1.2666666666666666</v>
      </c>
      <c r="U161" s="9" t="n">
        <v>3.456140350877193</v>
      </c>
      <c r="V161" s="8" t="n">
        <f si="51" t="shared"/>
        <v>1.456140350877193</v>
      </c>
      <c r="W161" s="9" t="n">
        <v>4848.88368032141</v>
      </c>
      <c r="X161" s="8" t="n">
        <f si="52" t="shared"/>
        <v>4846.88368032141</v>
      </c>
      <c r="Y161" s="9" t="n">
        <v>3.2666666666666666</v>
      </c>
      <c r="Z161" s="8" t="n">
        <f si="53" t="shared"/>
        <v>1.2666666666666666</v>
      </c>
      <c r="AA161" s="19" t="n">
        <v>2546.414980274648</v>
      </c>
      <c r="AB161" s="18" t="n">
        <f si="54" t="shared"/>
        <v>2544.414980274648</v>
      </c>
      <c r="AC161" s="19" t="n">
        <v>3.2666666666666666</v>
      </c>
      <c r="AD161" s="30" t="n">
        <f si="55" t="shared"/>
        <v>1.2666666666666666</v>
      </c>
    </row>
    <row r="162" spans="1:30" x14ac:dyDescent="0.25">
      <c r="A162" s="2" t="n">
        <v>372.0</v>
      </c>
      <c r="B162" s="1" t="n">
        <v>3.0</v>
      </c>
      <c r="C162" s="14" t="n">
        <v>3.456140350877193</v>
      </c>
      <c r="D162" s="13" t="n">
        <f si="42" t="shared"/>
        <v>0.45614035087719307</v>
      </c>
      <c r="E162" s="14" t="n">
        <v>4865.499101750401</v>
      </c>
      <c r="F162" s="13" t="n">
        <f si="43" t="shared"/>
        <v>4862.499101750401</v>
      </c>
      <c r="G162" s="14" t="n">
        <v>3.2666666666666666</v>
      </c>
      <c r="H162" s="13" t="n">
        <f si="44" t="shared"/>
        <v>0.2666666666666666</v>
      </c>
      <c r="I162" s="24" t="n">
        <v>3.456140350877193</v>
      </c>
      <c r="J162" s="23" t="n">
        <f si="45" t="shared"/>
        <v>0.45614035087719307</v>
      </c>
      <c r="K162" s="24" t="n">
        <v>4897.602364966143</v>
      </c>
      <c r="L162" s="23" t="n">
        <f si="46" t="shared"/>
        <v>4894.602364966143</v>
      </c>
      <c r="M162" s="24" t="n">
        <v>3.2666666666666666</v>
      </c>
      <c r="N162" s="23" t="n">
        <f si="47" t="shared"/>
        <v>0.2666666666666666</v>
      </c>
      <c r="O162" s="29" t="n">
        <v>3.261904761904762</v>
      </c>
      <c r="P162" s="28" t="n">
        <f si="48" t="shared"/>
        <v>0.26190476190476186</v>
      </c>
      <c r="Q162" s="29" t="n">
        <v>2504.3986595625206</v>
      </c>
      <c r="R162" s="28" t="n">
        <f si="49" t="shared"/>
        <v>2501.3986595625206</v>
      </c>
      <c r="S162" s="29" t="n">
        <v>3.2666666666666666</v>
      </c>
      <c r="T162" s="28" t="n">
        <f si="50" t="shared"/>
        <v>0.2666666666666666</v>
      </c>
      <c r="U162" s="9" t="n">
        <v>3.456140350877193</v>
      </c>
      <c r="V162" s="8" t="n">
        <f si="51" t="shared"/>
        <v>0.45614035087719307</v>
      </c>
      <c r="W162" s="9" t="n">
        <v>4848.8783337847035</v>
      </c>
      <c r="X162" s="8" t="n">
        <f si="52" t="shared"/>
        <v>4845.8783337847035</v>
      </c>
      <c r="Y162" s="9" t="n">
        <v>3.2666666666666666</v>
      </c>
      <c r="Z162" s="8" t="n">
        <f si="53" t="shared"/>
        <v>0.2666666666666666</v>
      </c>
      <c r="AA162" s="19" t="n">
        <v>2546.4039390933895</v>
      </c>
      <c r="AB162" s="18" t="n">
        <f si="54" t="shared"/>
        <v>2543.4039390933895</v>
      </c>
      <c r="AC162" s="19" t="n">
        <v>3.2666666666666666</v>
      </c>
      <c r="AD162" s="30" t="n">
        <f si="55" t="shared"/>
        <v>0.2666666666666666</v>
      </c>
    </row>
    <row r="163" spans="1:30" x14ac:dyDescent="0.25">
      <c r="A163" s="2" t="n">
        <v>374.0</v>
      </c>
      <c r="B163" s="1" t="n">
        <v>1.0</v>
      </c>
      <c r="C163" s="14" t="n">
        <v>3.456140350877193</v>
      </c>
      <c r="D163" s="13" t="n">
        <f si="42" t="shared"/>
        <v>2.456140350877193</v>
      </c>
      <c r="E163" s="14" t="n">
        <v>4866.026176173205</v>
      </c>
      <c r="F163" s="13" t="n">
        <f si="43" t="shared"/>
        <v>4865.026176173205</v>
      </c>
      <c r="G163" s="14" t="n">
        <v>3.533333333333333</v>
      </c>
      <c r="H163" s="13" t="n">
        <f si="44" t="shared"/>
        <v>2.533333333333333</v>
      </c>
      <c r="I163" s="24" t="n">
        <v>3.456140350877193</v>
      </c>
      <c r="J163" s="23" t="n">
        <f si="45" t="shared"/>
        <v>2.456140350877193</v>
      </c>
      <c r="K163" s="24" t="n">
        <v>4897.527276249483</v>
      </c>
      <c r="L163" s="23" t="n">
        <f si="46" t="shared"/>
        <v>4896.527276249483</v>
      </c>
      <c r="M163" s="24" t="n">
        <v>3.533333333333333</v>
      </c>
      <c r="N163" s="23" t="n">
        <f si="47" t="shared"/>
        <v>2.533333333333333</v>
      </c>
      <c r="O163" s="29" t="n">
        <v>3.261904761904762</v>
      </c>
      <c r="P163" s="28" t="n">
        <f si="48" t="shared"/>
        <v>2.261904761904762</v>
      </c>
      <c r="Q163" s="29" t="n">
        <v>2503.390922892765</v>
      </c>
      <c r="R163" s="28" t="n">
        <f si="49" t="shared"/>
        <v>2502.390922892765</v>
      </c>
      <c r="S163" s="29" t="n">
        <v>3.533333333333333</v>
      </c>
      <c r="T163" s="28" t="n">
        <f si="50" t="shared"/>
        <v>2.533333333333333</v>
      </c>
      <c r="U163" s="9" t="n">
        <v>3.456140350877193</v>
      </c>
      <c r="V163" s="8" t="n">
        <f si="51" t="shared"/>
        <v>2.456140350877193</v>
      </c>
      <c r="W163" s="9" t="n">
        <v>4848.714638536085</v>
      </c>
      <c r="X163" s="8" t="n">
        <f si="52" t="shared"/>
        <v>4847.714638536085</v>
      </c>
      <c r="Y163" s="9" t="n">
        <v>3.533333333333333</v>
      </c>
      <c r="Z163" s="8" t="n">
        <f si="53" t="shared"/>
        <v>2.533333333333333</v>
      </c>
      <c r="AA163" s="19" t="n">
        <v>2546.0564148509857</v>
      </c>
      <c r="AB163" s="18" t="n">
        <f si="54" t="shared"/>
        <v>2545.0564148509857</v>
      </c>
      <c r="AC163" s="19" t="n">
        <v>3.533333333333333</v>
      </c>
      <c r="AD163" s="30" t="n">
        <f si="55" t="shared"/>
        <v>2.533333333333333</v>
      </c>
    </row>
    <row r="164" spans="1:30" x14ac:dyDescent="0.25">
      <c r="A164" s="2" t="n">
        <v>375.0</v>
      </c>
      <c r="B164" s="1" t="n">
        <v>2.0</v>
      </c>
      <c r="C164" s="14" t="n">
        <v>3.456140350877193</v>
      </c>
      <c r="D164" s="13" t="n">
        <f si="42" t="shared"/>
        <v>1.456140350877193</v>
      </c>
      <c r="E164" s="14" t="n">
        <v>4866.76482447043</v>
      </c>
      <c r="F164" s="13" t="n">
        <f si="43" t="shared"/>
        <v>4864.76482447043</v>
      </c>
      <c r="G164" s="14" t="n">
        <v>3.7333333333333334</v>
      </c>
      <c r="H164" s="13" t="n">
        <f si="44" t="shared"/>
        <v>1.7333333333333334</v>
      </c>
      <c r="I164" s="24" t="n">
        <v>3.456140350877193</v>
      </c>
      <c r="J164" s="23" t="n">
        <f si="45" t="shared"/>
        <v>1.456140350877193</v>
      </c>
      <c r="K164" s="24" t="n">
        <v>4897.422082198874</v>
      </c>
      <c r="L164" s="23" t="n">
        <f si="46" t="shared"/>
        <v>4895.422082198874</v>
      </c>
      <c r="M164" s="24" t="n">
        <v>3.7333333333333334</v>
      </c>
      <c r="N164" s="23" t="n">
        <f si="47" t="shared"/>
        <v>1.7333333333333334</v>
      </c>
      <c r="O164" s="29" t="n">
        <v>3.261904761904762</v>
      </c>
      <c r="P164" s="28" t="n">
        <f si="48" t="shared"/>
        <v>1.2619047619047619</v>
      </c>
      <c r="Q164" s="29" t="n">
        <v>2501.979006184362</v>
      </c>
      <c r="R164" s="28" t="n">
        <f si="49" t="shared"/>
        <v>2499.979006184362</v>
      </c>
      <c r="S164" s="29" t="n">
        <v>3.7333333333333334</v>
      </c>
      <c r="T164" s="28" t="n">
        <f si="50" t="shared"/>
        <v>1.7333333333333334</v>
      </c>
      <c r="U164" s="9" t="n">
        <v>3.456140350877193</v>
      </c>
      <c r="V164" s="8" t="n">
        <f si="51" t="shared"/>
        <v>1.456140350877193</v>
      </c>
      <c r="W164" s="9" t="n">
        <v>4848.485001737413</v>
      </c>
      <c r="X164" s="8" t="n">
        <f si="52" t="shared"/>
        <v>4846.485001737413</v>
      </c>
      <c r="Y164" s="9" t="n">
        <v>3.7333333333333334</v>
      </c>
      <c r="Z164" s="8" t="n">
        <f si="53" t="shared"/>
        <v>1.7333333333333334</v>
      </c>
      <c r="AA164" s="19" t="n">
        <v>2545.569461094257</v>
      </c>
      <c r="AB164" s="18" t="n">
        <f si="54" t="shared"/>
        <v>2543.569461094257</v>
      </c>
      <c r="AC164" s="19" t="n">
        <v>3.7333333333333334</v>
      </c>
      <c r="AD164" s="30" t="n">
        <f si="55" t="shared"/>
        <v>1.7333333333333334</v>
      </c>
    </row>
    <row r="165" spans="1:30" x14ac:dyDescent="0.25">
      <c r="A165" s="2" t="n">
        <v>376.0</v>
      </c>
      <c r="B165" s="1" t="n">
        <v>1.0</v>
      </c>
      <c r="C165" s="14" t="n">
        <v>3.456140350877193</v>
      </c>
      <c r="D165" s="13" t="n">
        <f si="42" t="shared"/>
        <v>2.456140350877193</v>
      </c>
      <c r="E165" s="14" t="n">
        <v>4868.191693842003</v>
      </c>
      <c r="F165" s="13" t="n">
        <f si="43" t="shared"/>
        <v>4867.191693842003</v>
      </c>
      <c r="G165" s="14" t="n">
        <v>3.2</v>
      </c>
      <c r="H165" s="13" t="n">
        <f si="44" t="shared"/>
        <v>2.2</v>
      </c>
      <c r="I165" s="24" t="n">
        <v>3.456140350877193</v>
      </c>
      <c r="J165" s="23" t="n">
        <f si="45" t="shared"/>
        <v>2.456140350877193</v>
      </c>
      <c r="K165" s="24" t="n">
        <v>4897.21933156</v>
      </c>
      <c r="L165" s="23" t="n">
        <f si="46" t="shared"/>
        <v>4896.21933156</v>
      </c>
      <c r="M165" s="24" t="n">
        <v>3.2</v>
      </c>
      <c r="N165" s="23" t="n">
        <f si="47" t="shared"/>
        <v>2.2</v>
      </c>
      <c r="O165" s="29" t="n">
        <v>3.261904761904762</v>
      </c>
      <c r="P165" s="28" t="n">
        <f si="48" t="shared"/>
        <v>2.261904761904762</v>
      </c>
      <c r="Q165" s="29" t="n">
        <v>2499.2554880999273</v>
      </c>
      <c r="R165" s="28" t="n">
        <f si="49" t="shared"/>
        <v>2498.2554880999273</v>
      </c>
      <c r="S165" s="29" t="n">
        <v>3.2</v>
      </c>
      <c r="T165" s="28" t="n">
        <f si="50" t="shared"/>
        <v>2.2</v>
      </c>
      <c r="U165" s="9" t="n">
        <v>3.456140350877193</v>
      </c>
      <c r="V165" s="8" t="n">
        <f si="51" t="shared"/>
        <v>2.456140350877193</v>
      </c>
      <c r="W165" s="9" t="n">
        <v>4848.042396656111</v>
      </c>
      <c r="X165" s="8" t="n">
        <f si="52" t="shared"/>
        <v>4847.042396656111</v>
      </c>
      <c r="Y165" s="9" t="n">
        <v>3.2</v>
      </c>
      <c r="Z165" s="8" t="n">
        <f si="53" t="shared"/>
        <v>2.2</v>
      </c>
      <c r="AA165" s="19" t="n">
        <v>2544.629602888707</v>
      </c>
      <c r="AB165" s="18" t="n">
        <f si="54" t="shared"/>
        <v>2543.629602888707</v>
      </c>
      <c r="AC165" s="19" t="n">
        <v>3.2</v>
      </c>
      <c r="AD165" s="30" t="n">
        <f si="55" t="shared"/>
        <v>2.2</v>
      </c>
    </row>
    <row r="166" spans="1:30" x14ac:dyDescent="0.25">
      <c r="A166" s="2" t="n">
        <v>378.0</v>
      </c>
      <c r="B166" s="1" t="n">
        <v>1.0</v>
      </c>
      <c r="C166" s="14" t="n">
        <v>3.456140350877193</v>
      </c>
      <c r="D166" s="13" t="n">
        <f si="42" t="shared"/>
        <v>2.456140350877193</v>
      </c>
      <c r="E166" s="14" t="n">
        <v>4868.527205362167</v>
      </c>
      <c r="F166" s="13" t="n">
        <f si="43" t="shared"/>
        <v>4867.527205362167</v>
      </c>
      <c r="G166" s="14" t="n">
        <v>3.0</v>
      </c>
      <c r="H166" s="13" t="n">
        <f si="44" t="shared"/>
        <v>2.0</v>
      </c>
      <c r="I166" s="24" t="n">
        <v>3.456140350877193</v>
      </c>
      <c r="J166" s="23" t="n">
        <f si="45" t="shared"/>
        <v>2.456140350877193</v>
      </c>
      <c r="K166" s="24" t="n">
        <v>4897.171802748654</v>
      </c>
      <c r="L166" s="23" t="n">
        <f si="46" t="shared"/>
        <v>4896.171802748654</v>
      </c>
      <c r="M166" s="24" t="n">
        <v>3.0</v>
      </c>
      <c r="N166" s="23" t="n">
        <f si="47" t="shared"/>
        <v>2.0</v>
      </c>
      <c r="O166" s="29" t="n">
        <v>3.261904761904762</v>
      </c>
      <c r="P166" s="28" t="n">
        <f si="48" t="shared"/>
        <v>2.261904761904762</v>
      </c>
      <c r="Q166" s="29" t="n">
        <v>2498.6158143877583</v>
      </c>
      <c r="R166" s="28" t="n">
        <f si="49" t="shared"/>
        <v>2497.6158143877583</v>
      </c>
      <c r="S166" s="29" t="n">
        <v>3.0</v>
      </c>
      <c r="T166" s="28" t="n">
        <f si="50" t="shared"/>
        <v>2.0</v>
      </c>
      <c r="U166" s="9" t="n">
        <v>3.456140350877193</v>
      </c>
      <c r="V166" s="8" t="n">
        <f si="51" t="shared"/>
        <v>2.456140350877193</v>
      </c>
      <c r="W166" s="9" t="n">
        <v>4847.938490879109</v>
      </c>
      <c r="X166" s="8" t="n">
        <f si="52" t="shared"/>
        <v>4846.938490879109</v>
      </c>
      <c r="Y166" s="9" t="n">
        <v>3.0</v>
      </c>
      <c r="Z166" s="8" t="n">
        <f si="53" t="shared"/>
        <v>2.0</v>
      </c>
      <c r="AA166" s="19" t="n">
        <v>2544.4087640174753</v>
      </c>
      <c r="AB166" s="18" t="n">
        <f si="54" t="shared"/>
        <v>2543.4087640174753</v>
      </c>
      <c r="AC166" s="19" t="n">
        <v>3.0</v>
      </c>
      <c r="AD166" s="30" t="n">
        <f si="55" t="shared"/>
        <v>2.0</v>
      </c>
    </row>
    <row r="167" spans="1:30" x14ac:dyDescent="0.25">
      <c r="A167" s="2" t="n">
        <v>379.0</v>
      </c>
      <c r="B167" s="1" t="n">
        <v>1.0</v>
      </c>
      <c r="C167" s="14" t="n">
        <v>3.456140350877193</v>
      </c>
      <c r="D167" s="13" t="n">
        <f si="42" t="shared"/>
        <v>2.456140350877193</v>
      </c>
      <c r="E167" s="14" t="n">
        <v>4868.593494220284</v>
      </c>
      <c r="F167" s="13" t="n">
        <f si="43" t="shared"/>
        <v>4867.593494220284</v>
      </c>
      <c r="G167" s="14" t="n">
        <v>3.0</v>
      </c>
      <c r="H167" s="13" t="n">
        <f si="44" t="shared"/>
        <v>2.0</v>
      </c>
      <c r="I167" s="24" t="n">
        <v>3.456140350877193</v>
      </c>
      <c r="J167" s="23" t="n">
        <f si="45" t="shared"/>
        <v>2.456140350877193</v>
      </c>
      <c r="K167" s="24" t="n">
        <v>4897.162376075584</v>
      </c>
      <c r="L167" s="23" t="n">
        <f si="46" t="shared"/>
        <v>4896.162376075584</v>
      </c>
      <c r="M167" s="24" t="n">
        <v>3.0</v>
      </c>
      <c r="N167" s="23" t="n">
        <f si="47" t="shared"/>
        <v>2.0</v>
      </c>
      <c r="O167" s="29" t="n">
        <v>3.261904761904762</v>
      </c>
      <c r="P167" s="28" t="n">
        <f si="48" t="shared"/>
        <v>2.261904761904762</v>
      </c>
      <c r="Q167" s="29" t="n">
        <v>2498.4896946879667</v>
      </c>
      <c r="R167" s="28" t="n">
        <f si="49" t="shared"/>
        <v>2497.4896946879667</v>
      </c>
      <c r="S167" s="29" t="n">
        <v>3.0</v>
      </c>
      <c r="T167" s="28" t="n">
        <f si="50" t="shared"/>
        <v>2.0</v>
      </c>
      <c r="U167" s="9" t="n">
        <v>3.456140350877193</v>
      </c>
      <c r="V167" s="8" t="n">
        <f si="51" t="shared"/>
        <v>2.456140350877193</v>
      </c>
      <c r="W167" s="9" t="n">
        <v>4847.918063838737</v>
      </c>
      <c r="X167" s="8" t="n">
        <f si="52" t="shared"/>
        <v>4846.918063838737</v>
      </c>
      <c r="Y167" s="9" t="n">
        <v>3.0</v>
      </c>
      <c r="Z167" s="8" t="n">
        <f si="53" t="shared"/>
        <v>2.0</v>
      </c>
      <c r="AA167" s="19" t="n">
        <v>2544.365118443467</v>
      </c>
      <c r="AB167" s="18" t="n">
        <f si="54" t="shared"/>
        <v>2543.365118443467</v>
      </c>
      <c r="AC167" s="19" t="n">
        <v>3.0</v>
      </c>
      <c r="AD167" s="30" t="n">
        <f si="55" t="shared"/>
        <v>2.0</v>
      </c>
    </row>
    <row r="168" spans="1:30" x14ac:dyDescent="0.25">
      <c r="A168" s="2" t="n">
        <v>381.0</v>
      </c>
      <c r="B168" s="1" t="n">
        <v>1.0</v>
      </c>
      <c r="C168" s="14" t="n">
        <v>3.456140350877193</v>
      </c>
      <c r="D168" s="13" t="n">
        <f si="42" t="shared"/>
        <v>2.456140350877193</v>
      </c>
      <c r="E168" s="14" t="n">
        <v>4871.37850340298</v>
      </c>
      <c r="F168" s="13" t="n">
        <f si="43" t="shared"/>
        <v>4870.37850340298</v>
      </c>
      <c r="G168" s="14" t="n">
        <v>3.4</v>
      </c>
      <c r="H168" s="13" t="n">
        <f si="44" t="shared"/>
        <v>2.4</v>
      </c>
      <c r="I168" s="24" t="n">
        <v>3.456140350877193</v>
      </c>
      <c r="J168" s="23" t="n">
        <f si="45" t="shared"/>
        <v>2.456140350877193</v>
      </c>
      <c r="K168" s="24" t="n">
        <v>4896.768585853892</v>
      </c>
      <c r="L168" s="23" t="n">
        <f si="46" t="shared"/>
        <v>4895.768585853892</v>
      </c>
      <c r="M168" s="24" t="n">
        <v>3.4</v>
      </c>
      <c r="N168" s="23" t="n">
        <f si="47" t="shared"/>
        <v>2.4</v>
      </c>
      <c r="O168" s="29" t="n">
        <v>3.261904761904762</v>
      </c>
      <c r="P168" s="28" t="n">
        <f si="48" t="shared"/>
        <v>2.261904761904762</v>
      </c>
      <c r="Q168" s="29" t="n">
        <v>2493.1910322198464</v>
      </c>
      <c r="R168" s="28" t="n">
        <f si="49" t="shared"/>
        <v>2492.1910322198464</v>
      </c>
      <c r="S168" s="29" t="n">
        <v>3.4</v>
      </c>
      <c r="T168" s="28" t="n">
        <f si="50" t="shared"/>
        <v>2.4</v>
      </c>
      <c r="U168" s="9" t="n">
        <v>3.456140350877193</v>
      </c>
      <c r="V168" s="8" t="n">
        <f si="51" t="shared"/>
        <v>2.456140350877193</v>
      </c>
      <c r="W168" s="9" t="n">
        <v>4847.058397855782</v>
      </c>
      <c r="X168" s="8" t="n">
        <f si="52" t="shared"/>
        <v>4846.058397855782</v>
      </c>
      <c r="Y168" s="9" t="n">
        <v>3.4</v>
      </c>
      <c r="Z168" s="8" t="n">
        <f si="53" t="shared"/>
        <v>2.4</v>
      </c>
      <c r="AA168" s="19" t="n">
        <v>2542.534411715674</v>
      </c>
      <c r="AB168" s="18" t="n">
        <f si="54" t="shared"/>
        <v>2541.534411715674</v>
      </c>
      <c r="AC168" s="19" t="n">
        <v>3.4</v>
      </c>
      <c r="AD168" s="30" t="n">
        <f si="55" t="shared"/>
        <v>2.4</v>
      </c>
    </row>
    <row r="169" spans="1:30" x14ac:dyDescent="0.25">
      <c r="A169" s="2" t="n">
        <v>384.0</v>
      </c>
      <c r="B169" s="1" t="n">
        <v>1.0</v>
      </c>
      <c r="C169" s="14" t="n">
        <v>3.189542483660131</v>
      </c>
      <c r="D169" s="13" t="n">
        <f si="42" t="shared"/>
        <v>2.189542483660131</v>
      </c>
      <c r="E169" s="14" t="n">
        <v>2937.939266959553</v>
      </c>
      <c r="F169" s="13" t="n">
        <f si="43" t="shared"/>
        <v>2936.939266959553</v>
      </c>
      <c r="G169" s="14" t="n">
        <v>2.466666666666667</v>
      </c>
      <c r="H169" s="13" t="n">
        <f si="44" t="shared"/>
        <v>1.4666666666666668</v>
      </c>
      <c r="I169" s="24" t="n">
        <v>3.189542483660131</v>
      </c>
      <c r="J169" s="23" t="n">
        <f si="45" t="shared"/>
        <v>2.189542483660131</v>
      </c>
      <c r="K169" s="24" t="n">
        <v>2962.6362258380477</v>
      </c>
      <c r="L169" s="23" t="n">
        <f si="46" t="shared"/>
        <v>2961.6362258380477</v>
      </c>
      <c r="M169" s="24" t="n">
        <v>2.466666666666667</v>
      </c>
      <c r="N169" s="23" t="n">
        <f si="47" t="shared"/>
        <v>1.4666666666666668</v>
      </c>
      <c r="O169" s="29" t="n">
        <v>3.261904761904762</v>
      </c>
      <c r="P169" s="28" t="n">
        <f si="48" t="shared"/>
        <v>2.261904761904762</v>
      </c>
      <c r="Q169" s="29" t="n">
        <v>2485.4350030049386</v>
      </c>
      <c r="R169" s="28" t="n">
        <f si="49" t="shared"/>
        <v>2484.4350030049386</v>
      </c>
      <c r="S169" s="29" t="n">
        <v>2.466666666666667</v>
      </c>
      <c r="T169" s="28" t="n">
        <f si="50" t="shared"/>
        <v>1.4666666666666668</v>
      </c>
      <c r="U169" s="9" t="n">
        <v>3.189542483660131</v>
      </c>
      <c r="V169" s="8" t="n">
        <f si="51" t="shared"/>
        <v>2.189542483660131</v>
      </c>
      <c r="W169" s="9" t="n">
        <v>2961.029362319519</v>
      </c>
      <c r="X169" s="8" t="n">
        <f si="52" t="shared"/>
        <v>2960.029362319519</v>
      </c>
      <c r="Y169" s="9" t="n">
        <v>2.466666666666667</v>
      </c>
      <c r="Z169" s="8" t="n">
        <f si="53" t="shared"/>
        <v>1.4666666666666668</v>
      </c>
      <c r="AA169" s="19" t="n">
        <v>2539.850014511124</v>
      </c>
      <c r="AB169" s="18" t="n">
        <f si="54" t="shared"/>
        <v>2538.850014511124</v>
      </c>
      <c r="AC169" s="19" t="n">
        <v>2.466666666666667</v>
      </c>
      <c r="AD169" s="30" t="n">
        <f si="55" t="shared"/>
        <v>1.4666666666666668</v>
      </c>
    </row>
    <row r="170" spans="1:30" x14ac:dyDescent="0.25">
      <c r="A170" s="2" t="n">
        <v>385.0</v>
      </c>
      <c r="B170" s="1" t="n">
        <v>1.0</v>
      </c>
      <c r="C170" s="14" t="n">
        <v>3.189542483660131</v>
      </c>
      <c r="D170" s="13" t="n">
        <f si="42" t="shared"/>
        <v>2.189542483660131</v>
      </c>
      <c r="E170" s="14" t="n">
        <v>2937.771720744901</v>
      </c>
      <c r="F170" s="13" t="n">
        <f si="43" t="shared"/>
        <v>2936.771720744901</v>
      </c>
      <c r="G170" s="14" t="n">
        <v>2.8666666666666667</v>
      </c>
      <c r="H170" s="13" t="n">
        <f si="44" t="shared"/>
        <v>1.8666666666666667</v>
      </c>
      <c r="I170" s="24" t="n">
        <v>3.189542483660131</v>
      </c>
      <c r="J170" s="23" t="n">
        <f si="45" t="shared"/>
        <v>2.189542483660131</v>
      </c>
      <c r="K170" s="24" t="n">
        <v>2962.5154657722774</v>
      </c>
      <c r="L170" s="23" t="n">
        <f si="46" t="shared"/>
        <v>2961.5154657722774</v>
      </c>
      <c r="M170" s="24" t="n">
        <v>2.8666666666666667</v>
      </c>
      <c r="N170" s="23" t="n">
        <f si="47" t="shared"/>
        <v>1.8666666666666667</v>
      </c>
      <c r="O170" s="29" t="n">
        <v>3.261904761904762</v>
      </c>
      <c r="P170" s="28" t="n">
        <f si="48" t="shared"/>
        <v>2.261904761904762</v>
      </c>
      <c r="Q170" s="29" t="n">
        <v>2485.2969781951465</v>
      </c>
      <c r="R170" s="28" t="n">
        <f si="49" t="shared"/>
        <v>2484.2969781951465</v>
      </c>
      <c r="S170" s="29" t="n">
        <v>2.8666666666666667</v>
      </c>
      <c r="T170" s="28" t="n">
        <f si="50" t="shared"/>
        <v>1.8666666666666667</v>
      </c>
      <c r="U170" s="9" t="n">
        <v>3.189542483660131</v>
      </c>
      <c r="V170" s="8" t="n">
        <f si="51" t="shared"/>
        <v>2.189542483660131</v>
      </c>
      <c r="W170" s="9" t="n">
        <v>2961.0139656607403</v>
      </c>
      <c r="X170" s="8" t="n">
        <f si="52" t="shared"/>
        <v>2960.0139656607403</v>
      </c>
      <c r="Y170" s="9" t="n">
        <v>2.8666666666666667</v>
      </c>
      <c r="Z170" s="8" t="n">
        <f si="53" t="shared"/>
        <v>1.8666666666666667</v>
      </c>
      <c r="AA170" s="19" t="n">
        <v>2539.802194876402</v>
      </c>
      <c r="AB170" s="18" t="n">
        <f si="54" t="shared"/>
        <v>2538.802194876402</v>
      </c>
      <c r="AC170" s="19" t="n">
        <v>2.8666666666666667</v>
      </c>
      <c r="AD170" s="30" t="n">
        <f si="55" t="shared"/>
        <v>1.8666666666666667</v>
      </c>
    </row>
    <row r="171" spans="1:30" x14ac:dyDescent="0.25">
      <c r="A171" s="2" t="n">
        <v>392.0</v>
      </c>
      <c r="B171" s="1" t="n">
        <v>7.0</v>
      </c>
      <c r="C171" s="14" t="n">
        <v>3.189542483660131</v>
      </c>
      <c r="D171" s="13" t="n">
        <f si="42" t="shared"/>
        <v>3.810457516339869</v>
      </c>
      <c r="E171" s="14" t="n">
        <v>2932.3321211783427</v>
      </c>
      <c r="F171" s="13" t="n">
        <f si="43" t="shared"/>
        <v>2925.3321211783427</v>
      </c>
      <c r="G171" s="14" t="n">
        <v>2.7333333333333334</v>
      </c>
      <c r="H171" s="13" t="n">
        <f si="44" t="shared"/>
        <v>4.266666666666667</v>
      </c>
      <c r="I171" s="24" t="n">
        <v>3.189542483660131</v>
      </c>
      <c r="J171" s="23" t="n">
        <f si="45" t="shared"/>
        <v>3.810457516339869</v>
      </c>
      <c r="K171" s="24" t="n">
        <v>2958.5939710102475</v>
      </c>
      <c r="L171" s="23" t="n">
        <f si="46" t="shared"/>
        <v>2951.5939710102475</v>
      </c>
      <c r="M171" s="24" t="n">
        <v>2.7333333333333334</v>
      </c>
      <c r="N171" s="23" t="n">
        <f si="47" t="shared"/>
        <v>4.266666666666667</v>
      </c>
      <c r="O171" s="29" t="n">
        <v>3.261904761904762</v>
      </c>
      <c r="P171" s="28" t="n">
        <f si="48" t="shared"/>
        <v>3.738095238095238</v>
      </c>
      <c r="Q171" s="29" t="n">
        <v>2480.8155144127677</v>
      </c>
      <c r="R171" s="28" t="n">
        <f si="49" t="shared"/>
        <v>2473.8155144127677</v>
      </c>
      <c r="S171" s="29" t="n">
        <v>2.7333333333333334</v>
      </c>
      <c r="T171" s="28" t="n">
        <f si="50" t="shared"/>
        <v>4.266666666666667</v>
      </c>
      <c r="U171" s="9" t="n">
        <v>3.189542483660131</v>
      </c>
      <c r="V171" s="8" t="n">
        <f si="51" t="shared"/>
        <v>3.810457516339869</v>
      </c>
      <c r="W171" s="9" t="n">
        <v>2960.513240905173</v>
      </c>
      <c r="X171" s="8" t="n">
        <f si="52" t="shared"/>
        <v>2953.513240905173</v>
      </c>
      <c r="Y171" s="9" t="n">
        <v>2.7333333333333334</v>
      </c>
      <c r="Z171" s="8" t="n">
        <f si="53" t="shared"/>
        <v>4.266666666666667</v>
      </c>
      <c r="AA171" s="19" t="n">
        <v>2538.2487305654313</v>
      </c>
      <c r="AB171" s="18" t="n">
        <f si="54" t="shared"/>
        <v>2531.2487305654313</v>
      </c>
      <c r="AC171" s="19" t="n">
        <v>2.7333333333333334</v>
      </c>
      <c r="AD171" s="30" t="n">
        <f si="55" t="shared"/>
        <v>4.266666666666667</v>
      </c>
    </row>
    <row r="172" spans="1:30" x14ac:dyDescent="0.25">
      <c r="A172" s="2" t="n">
        <v>393.0</v>
      </c>
      <c r="B172" s="1" t="n">
        <v>1.0</v>
      </c>
      <c r="C172" s="14" t="n">
        <v>3.189542483660131</v>
      </c>
      <c r="D172" s="13" t="n">
        <f si="42" t="shared"/>
        <v>2.189542483660131</v>
      </c>
      <c r="E172" s="14" t="n">
        <v>2932.1469002285216</v>
      </c>
      <c r="F172" s="13" t="n">
        <f si="43" t="shared"/>
        <v>2931.1469002285216</v>
      </c>
      <c r="G172" s="14" t="n">
        <v>2.7333333333333334</v>
      </c>
      <c r="H172" s="13" t="n">
        <f si="44" t="shared"/>
        <v>1.7333333333333334</v>
      </c>
      <c r="I172" s="24" t="n">
        <v>3.189542483660131</v>
      </c>
      <c r="J172" s="23" t="n">
        <f si="45" t="shared"/>
        <v>2.189542483660131</v>
      </c>
      <c r="K172" s="24" t="n">
        <v>2958.4600172997752</v>
      </c>
      <c r="L172" s="23" t="n">
        <f si="46" t="shared"/>
        <v>2957.4600172997752</v>
      </c>
      <c r="M172" s="24" t="n">
        <v>2.7333333333333334</v>
      </c>
      <c r="N172" s="23" t="n">
        <f si="47" t="shared"/>
        <v>1.7333333333333334</v>
      </c>
      <c r="O172" s="29" t="n">
        <v>3.261904761904762</v>
      </c>
      <c r="P172" s="28" t="n">
        <f si="48" t="shared"/>
        <v>2.261904761904762</v>
      </c>
      <c r="Q172" s="29" t="n">
        <v>2480.663109405137</v>
      </c>
      <c r="R172" s="28" t="n">
        <f si="49" t="shared"/>
        <v>2479.663109405137</v>
      </c>
      <c r="S172" s="29" t="n">
        <v>2.8</v>
      </c>
      <c r="T172" s="28" t="n">
        <f si="50" t="shared"/>
        <v>1.7999999999999998</v>
      </c>
      <c r="U172" s="9" t="n">
        <v>3.189542483660131</v>
      </c>
      <c r="V172" s="8" t="n">
        <f si="51" t="shared"/>
        <v>2.189542483660131</v>
      </c>
      <c r="W172" s="9" t="n">
        <v>2960.4969363055056</v>
      </c>
      <c r="X172" s="8" t="n">
        <f si="52" t="shared"/>
        <v>2959.4969363055056</v>
      </c>
      <c r="Y172" s="9" t="n">
        <v>2.7333333333333334</v>
      </c>
      <c r="Z172" s="8" t="n">
        <f si="53" t="shared"/>
        <v>1.7333333333333334</v>
      </c>
      <c r="AA172" s="19" t="n">
        <v>2538.1957575200754</v>
      </c>
      <c r="AB172" s="18" t="n">
        <f si="54" t="shared"/>
        <v>2537.1957575200754</v>
      </c>
      <c r="AC172" s="19" t="n">
        <v>2.8</v>
      </c>
      <c r="AD172" s="30" t="n">
        <f si="55" t="shared"/>
        <v>1.7999999999999998</v>
      </c>
    </row>
    <row r="173" spans="1:30" x14ac:dyDescent="0.25">
      <c r="A173" s="2" t="n">
        <v>394.0</v>
      </c>
      <c r="B173" s="1" t="n">
        <v>1.0</v>
      </c>
      <c r="C173" s="14" t="n">
        <v>3.189542483660131</v>
      </c>
      <c r="D173" s="13" t="n">
        <f si="42" t="shared"/>
        <v>2.189542483660131</v>
      </c>
      <c r="E173" s="14" t="n">
        <v>2932.0503860569374</v>
      </c>
      <c r="F173" s="13" t="n">
        <f si="43" t="shared"/>
        <v>2931.0503860569374</v>
      </c>
      <c r="G173" s="14" t="n">
        <v>2.7333333333333334</v>
      </c>
      <c r="H173" s="13" t="n">
        <f si="44" t="shared"/>
        <v>1.7333333333333334</v>
      </c>
      <c r="I173" s="24" t="n">
        <v>3.189542483660131</v>
      </c>
      <c r="J173" s="23" t="n">
        <f si="45" t="shared"/>
        <v>2.189542483660131</v>
      </c>
      <c r="K173" s="24" t="n">
        <v>2958.390387754683</v>
      </c>
      <c r="L173" s="23" t="n">
        <f si="46" t="shared"/>
        <v>2957.390387754683</v>
      </c>
      <c r="M173" s="24" t="n">
        <v>2.7333333333333334</v>
      </c>
      <c r="N173" s="23" t="n">
        <f si="47" t="shared"/>
        <v>1.7333333333333334</v>
      </c>
      <c r="O173" s="29" t="n">
        <v>3.261904761904762</v>
      </c>
      <c r="P173" s="28" t="n">
        <f si="48" t="shared"/>
        <v>2.261904761904762</v>
      </c>
      <c r="Q173" s="29" t="n">
        <v>2480.583678381655</v>
      </c>
      <c r="R173" s="28" t="n">
        <f si="49" t="shared"/>
        <v>2479.583678381655</v>
      </c>
      <c r="S173" s="29" t="n">
        <v>3.1333333333333333</v>
      </c>
      <c r="T173" s="28" t="n">
        <f si="50" t="shared"/>
        <v>2.1333333333333333</v>
      </c>
      <c r="U173" s="9" t="n">
        <v>3.189542483660131</v>
      </c>
      <c r="V173" s="8" t="n">
        <f si="51" t="shared"/>
        <v>2.189542483660131</v>
      </c>
      <c r="W173" s="9" t="n">
        <v>2960.488161211615</v>
      </c>
      <c r="X173" s="8" t="n">
        <f si="52" t="shared"/>
        <v>2959.488161211615</v>
      </c>
      <c r="Y173" s="9" t="n">
        <v>2.7333333333333334</v>
      </c>
      <c r="Z173" s="8" t="n">
        <f si="53" t="shared"/>
        <v>1.7333333333333334</v>
      </c>
      <c r="AA173" s="19" t="n">
        <v>2538.1682313312717</v>
      </c>
      <c r="AB173" s="18" t="n">
        <f si="54" t="shared"/>
        <v>2537.1682313312717</v>
      </c>
      <c r="AC173" s="19" t="n">
        <v>3.1333333333333333</v>
      </c>
      <c r="AD173" s="30" t="n">
        <f si="55" t="shared"/>
        <v>2.1333333333333333</v>
      </c>
    </row>
    <row r="174" spans="1:30" x14ac:dyDescent="0.25">
      <c r="A174" s="2" t="n">
        <v>395.0</v>
      </c>
      <c r="B174" s="1" t="n">
        <v>3.0</v>
      </c>
      <c r="C174" s="14" t="n">
        <v>3.189542483660131</v>
      </c>
      <c r="D174" s="13" t="n">
        <f si="42" t="shared"/>
        <v>0.18954248366013093</v>
      </c>
      <c r="E174" s="14" t="n">
        <v>2932.043580826185</v>
      </c>
      <c r="F174" s="13" t="n">
        <f si="43" t="shared"/>
        <v>2929.043580826185</v>
      </c>
      <c r="G174" s="14" t="n">
        <v>2.7333333333333334</v>
      </c>
      <c r="H174" s="13" t="n">
        <f si="44" t="shared"/>
        <v>0.2666666666666666</v>
      </c>
      <c r="I174" s="24" t="n">
        <v>3.189542483660131</v>
      </c>
      <c r="J174" s="23" t="n">
        <f si="45" t="shared"/>
        <v>0.18954248366013093</v>
      </c>
      <c r="K174" s="24" t="n">
        <v>2958.3854715887396</v>
      </c>
      <c r="L174" s="23" t="n">
        <f si="46" t="shared"/>
        <v>2955.3854715887396</v>
      </c>
      <c r="M174" s="24" t="n">
        <v>2.7333333333333334</v>
      </c>
      <c r="N174" s="23" t="n">
        <f si="47" t="shared"/>
        <v>0.2666666666666666</v>
      </c>
      <c r="O174" s="29" t="n">
        <v>3.261904761904762</v>
      </c>
      <c r="P174" s="28" t="n">
        <f si="48" t="shared"/>
        <v>0.26190476190476186</v>
      </c>
      <c r="Q174" s="29" t="n">
        <v>2480.5780765279437</v>
      </c>
      <c r="R174" s="28" t="n">
        <f si="49" t="shared"/>
        <v>2477.5780765279437</v>
      </c>
      <c r="S174" s="29" t="n">
        <v>3.1333333333333333</v>
      </c>
      <c r="T174" s="28" t="n">
        <f si="50" t="shared"/>
        <v>0.1333333333333333</v>
      </c>
      <c r="U174" s="9" t="n">
        <v>3.189542483660131</v>
      </c>
      <c r="V174" s="8" t="n">
        <f si="51" t="shared"/>
        <v>0.18954248366013093</v>
      </c>
      <c r="W174" s="9" t="n">
        <v>2960.487478434764</v>
      </c>
      <c r="X174" s="8" t="n">
        <f si="52" t="shared"/>
        <v>2957.487478434764</v>
      </c>
      <c r="Y174" s="9" t="n">
        <v>2.7333333333333334</v>
      </c>
      <c r="Z174" s="8" t="n">
        <f si="53" t="shared"/>
        <v>0.2666666666666666</v>
      </c>
      <c r="AA174" s="19" t="n">
        <v>2538.1662834705353</v>
      </c>
      <c r="AB174" s="18" t="n">
        <f si="54" t="shared"/>
        <v>2535.1662834705353</v>
      </c>
      <c r="AC174" s="19" t="n">
        <v>3.1333333333333333</v>
      </c>
      <c r="AD174" s="30" t="n">
        <f si="55" t="shared"/>
        <v>0.1333333333333333</v>
      </c>
    </row>
    <row r="175" spans="1:30" x14ac:dyDescent="0.25">
      <c r="A175" s="2" t="n">
        <v>396.0</v>
      </c>
      <c r="B175" s="1" t="n">
        <v>1.0</v>
      </c>
      <c r="C175" s="14" t="n">
        <v>3.189542483660131</v>
      </c>
      <c r="D175" s="13" t="n">
        <f si="42" t="shared"/>
        <v>2.189542483660131</v>
      </c>
      <c r="E175" s="14" t="n">
        <v>2931.616567096239</v>
      </c>
      <c r="F175" s="13" t="n">
        <f si="43" t="shared"/>
        <v>2930.616567096239</v>
      </c>
      <c r="G175" s="14" t="n">
        <v>4.533333333333333</v>
      </c>
      <c r="H175" s="13" t="n">
        <f si="44" t="shared"/>
        <v>3.533333333333333</v>
      </c>
      <c r="I175" s="24" t="n">
        <v>3.189542483660131</v>
      </c>
      <c r="J175" s="23" t="n">
        <f si="45" t="shared"/>
        <v>2.189542483660131</v>
      </c>
      <c r="K175" s="24" t="n">
        <v>2958.077517065911</v>
      </c>
      <c r="L175" s="23" t="n">
        <f si="46" t="shared"/>
        <v>2957.077517065911</v>
      </c>
      <c r="M175" s="24" t="n">
        <v>4.533333333333333</v>
      </c>
      <c r="N175" s="23" t="n">
        <f si="47" t="shared"/>
        <v>3.533333333333333</v>
      </c>
      <c r="O175" s="29" t="n">
        <v>3.261904761904762</v>
      </c>
      <c r="P175" s="28" t="n">
        <f si="48" t="shared"/>
        <v>2.261904761904762</v>
      </c>
      <c r="Q175" s="29" t="n">
        <v>2480.226199755614</v>
      </c>
      <c r="R175" s="28" t="n">
        <f si="49" t="shared"/>
        <v>2479.226199755614</v>
      </c>
      <c r="S175" s="29" t="n">
        <v>4.533333333333333</v>
      </c>
      <c r="T175" s="28" t="n">
        <f si="50" t="shared"/>
        <v>3.533333333333333</v>
      </c>
      <c r="U175" s="9" t="n">
        <v>3.189542483660131</v>
      </c>
      <c r="V175" s="8" t="n">
        <f si="51" t="shared"/>
        <v>2.189542483660131</v>
      </c>
      <c r="W175" s="9" t="n">
        <v>2960.4481858965523</v>
      </c>
      <c r="X175" s="8" t="n">
        <f si="52" t="shared"/>
        <v>2959.4481858965523</v>
      </c>
      <c r="Y175" s="9" t="n">
        <v>4.533333333333333</v>
      </c>
      <c r="Z175" s="8" t="n">
        <f si="53" t="shared"/>
        <v>3.533333333333333</v>
      </c>
      <c r="AA175" s="19" t="n">
        <v>2538.0441943199626</v>
      </c>
      <c r="AB175" s="18" t="n">
        <f si="54" t="shared"/>
        <v>2537.0441943199626</v>
      </c>
      <c r="AC175" s="19" t="n">
        <v>4.533333333333333</v>
      </c>
      <c r="AD175" s="30" t="n">
        <f si="55" t="shared"/>
        <v>3.533333333333333</v>
      </c>
    </row>
    <row r="176" spans="1:30" x14ac:dyDescent="0.25">
      <c r="A176" s="2" t="n">
        <v>398.0</v>
      </c>
      <c r="B176" s="1" t="n">
        <v>1.0</v>
      </c>
      <c r="C176" s="14" t="n">
        <v>3.189542483660131</v>
      </c>
      <c r="D176" s="13" t="n">
        <f si="42" t="shared"/>
        <v>2.189542483660131</v>
      </c>
      <c r="E176" s="14" t="n">
        <v>2930.4064887507375</v>
      </c>
      <c r="F176" s="13" t="n">
        <f si="43" t="shared"/>
        <v>2929.4064887507375</v>
      </c>
      <c r="G176" s="14" t="n">
        <v>3.1333333333333333</v>
      </c>
      <c r="H176" s="13" t="n">
        <f si="44" t="shared"/>
        <v>2.1333333333333333</v>
      </c>
      <c r="I176" s="24" t="n">
        <v>3.189542483660131</v>
      </c>
      <c r="J176" s="23" t="n">
        <f si="45" t="shared"/>
        <v>2.189542483660131</v>
      </c>
      <c r="K176" s="24" t="n">
        <v>2957.204667834792</v>
      </c>
      <c r="L176" s="23" t="n">
        <f si="46" t="shared"/>
        <v>2956.204667834792</v>
      </c>
      <c r="M176" s="24" t="n">
        <v>3.1333333333333333</v>
      </c>
      <c r="N176" s="23" t="n">
        <f si="47" t="shared"/>
        <v>2.1333333333333333</v>
      </c>
      <c r="O176" s="29" t="n">
        <v>3.261904761904762</v>
      </c>
      <c r="P176" s="28" t="n">
        <f si="48" t="shared"/>
        <v>2.261904761904762</v>
      </c>
      <c r="Q176" s="29" t="n">
        <v>2479.229252688727</v>
      </c>
      <c r="R176" s="28" t="n">
        <f si="49" t="shared"/>
        <v>2478.229252688727</v>
      </c>
      <c r="S176" s="29" t="n">
        <v>3.1333333333333333</v>
      </c>
      <c r="T176" s="28" t="n">
        <f si="50" t="shared"/>
        <v>2.1333333333333333</v>
      </c>
      <c r="U176" s="9" t="n">
        <v>3.189542483660131</v>
      </c>
      <c r="V176" s="8" t="n">
        <f si="51" t="shared"/>
        <v>2.189542483660131</v>
      </c>
      <c r="W176" s="9" t="n">
        <v>2960.336956303676</v>
      </c>
      <c r="X176" s="8" t="n">
        <f si="52" t="shared"/>
        <v>2959.336956303676</v>
      </c>
      <c r="Y176" s="9" t="n">
        <v>3.1333333333333333</v>
      </c>
      <c r="Z176" s="8" t="n">
        <f si="53" t="shared"/>
        <v>2.1333333333333333</v>
      </c>
      <c r="AA176" s="19" t="n">
        <v>2537.6982881738923</v>
      </c>
      <c r="AB176" s="18" t="n">
        <f si="54" t="shared"/>
        <v>2536.6982881738923</v>
      </c>
      <c r="AC176" s="19" t="n">
        <v>3.1333333333333333</v>
      </c>
      <c r="AD176" s="30" t="n">
        <f si="55" t="shared"/>
        <v>2.1333333333333333</v>
      </c>
    </row>
    <row r="177" spans="1:30" x14ac:dyDescent="0.25">
      <c r="A177" s="2" t="n">
        <v>401.0</v>
      </c>
      <c r="B177" s="1" t="n">
        <v>8.0</v>
      </c>
      <c r="C177" s="14" t="n">
        <v>3.189542483660131</v>
      </c>
      <c r="D177" s="13" t="n">
        <f si="42" t="shared"/>
        <v>4.810457516339869</v>
      </c>
      <c r="E177" s="14" t="n">
        <v>2929.757993833429</v>
      </c>
      <c r="F177" s="13" t="n">
        <f si="43" t="shared"/>
        <v>2921.757993833429</v>
      </c>
      <c r="G177" s="14" t="n">
        <v>3.2666666666666666</v>
      </c>
      <c r="H177" s="13" t="n">
        <f si="44" t="shared"/>
        <v>4.733333333333333</v>
      </c>
      <c r="I177" s="24" t="n">
        <v>3.189542483660131</v>
      </c>
      <c r="J177" s="23" t="n">
        <f si="45" t="shared"/>
        <v>4.810457516339869</v>
      </c>
      <c r="K177" s="24" t="n">
        <v>2956.737058288911</v>
      </c>
      <c r="L177" s="23" t="n">
        <f si="46" t="shared"/>
        <v>2948.737058288911</v>
      </c>
      <c r="M177" s="24" t="n">
        <v>3.2666666666666666</v>
      </c>
      <c r="N177" s="23" t="n">
        <f si="47" t="shared"/>
        <v>4.733333333333333</v>
      </c>
      <c r="O177" s="29" t="n">
        <v>3.261904761904762</v>
      </c>
      <c r="P177" s="28" t="n">
        <f si="48" t="shared"/>
        <v>4.738095238095238</v>
      </c>
      <c r="Q177" s="29" t="n">
        <v>2478.6951215313275</v>
      </c>
      <c r="R177" s="28" t="n">
        <f si="49" t="shared"/>
        <v>2470.6951215313275</v>
      </c>
      <c r="S177" s="29" t="n">
        <v>3.2666666666666666</v>
      </c>
      <c r="T177" s="28" t="n">
        <f si="50" t="shared"/>
        <v>4.733333333333333</v>
      </c>
      <c r="U177" s="9" t="n">
        <v>3.189542483660131</v>
      </c>
      <c r="V177" s="8" t="n">
        <f si="51" t="shared"/>
        <v>4.810457516339869</v>
      </c>
      <c r="W177" s="9" t="n">
        <v>2960.2767403258017</v>
      </c>
      <c r="X177" s="8" t="n">
        <f si="52" t="shared"/>
        <v>2952.2767403258017</v>
      </c>
      <c r="Y177" s="9" t="n">
        <v>3.2666666666666666</v>
      </c>
      <c r="Z177" s="8" t="n">
        <f si="53" t="shared"/>
        <v>4.733333333333333</v>
      </c>
      <c r="AA177" s="19" t="n">
        <v>2537.5132474782044</v>
      </c>
      <c r="AB177" s="18" t="n">
        <f si="54" t="shared"/>
        <v>2529.5132474782044</v>
      </c>
      <c r="AC177" s="19" t="n">
        <v>3.2666666666666666</v>
      </c>
      <c r="AD177" s="30" t="n">
        <f si="55" t="shared"/>
        <v>4.733333333333333</v>
      </c>
    </row>
    <row r="178" spans="1:30" x14ac:dyDescent="0.25">
      <c r="A178" s="2" t="n">
        <v>408.0</v>
      </c>
      <c r="B178" s="1" t="n">
        <v>1.0</v>
      </c>
      <c r="C178" s="14" t="n">
        <v>3.189542483660131</v>
      </c>
      <c r="D178" s="13" t="n">
        <f si="42" t="shared"/>
        <v>2.189542483660131</v>
      </c>
      <c r="E178" s="14" t="n">
        <v>2928.7516785777057</v>
      </c>
      <c r="F178" s="13" t="n">
        <f si="43" t="shared"/>
        <v>2927.7516785777057</v>
      </c>
      <c r="G178" s="14" t="n">
        <v>3.1333333333333333</v>
      </c>
      <c r="H178" s="13" t="n">
        <f si="44" t="shared"/>
        <v>2.1333333333333333</v>
      </c>
      <c r="I178" s="24" t="n">
        <v>3.189542483660131</v>
      </c>
      <c r="J178" s="23" t="n">
        <f si="45" t="shared"/>
        <v>2.189542483660131</v>
      </c>
      <c r="K178" s="24" t="n">
        <v>2956.0108211366337</v>
      </c>
      <c r="L178" s="23" t="n">
        <f si="46" t="shared"/>
        <v>2955.0108211366337</v>
      </c>
      <c r="M178" s="24" t="n">
        <v>3.1333333333333333</v>
      </c>
      <c r="N178" s="23" t="n">
        <f si="47" t="shared"/>
        <v>2.1333333333333333</v>
      </c>
      <c r="O178" s="29" t="n">
        <v>3.261904761904762</v>
      </c>
      <c r="P178" s="28" t="n">
        <f si="48" t="shared"/>
        <v>2.261904761904762</v>
      </c>
      <c r="Q178" s="29" t="n">
        <v>2477.8660162559268</v>
      </c>
      <c r="R178" s="28" t="n">
        <f si="49" t="shared"/>
        <v>2476.8660162559268</v>
      </c>
      <c r="S178" s="29" t="n">
        <v>3.1333333333333333</v>
      </c>
      <c r="T178" s="28" t="n">
        <f si="50" t="shared"/>
        <v>2.1333333333333333</v>
      </c>
      <c r="U178" s="9" t="n">
        <v>3.189542483660131</v>
      </c>
      <c r="V178" s="8" t="n">
        <f si="51" t="shared"/>
        <v>2.189542483660131</v>
      </c>
      <c r="W178" s="9" t="n">
        <v>2960.184855918329</v>
      </c>
      <c r="X178" s="8" t="n">
        <f si="52" t="shared"/>
        <v>2959.184855918329</v>
      </c>
      <c r="Y178" s="9" t="n">
        <v>3.1333333333333333</v>
      </c>
      <c r="Z178" s="8" t="n">
        <f si="53" t="shared"/>
        <v>2.1333333333333333</v>
      </c>
      <c r="AA178" s="19" t="n">
        <v>2537.22516752442</v>
      </c>
      <c r="AB178" s="18" t="n">
        <f si="54" t="shared"/>
        <v>2536.22516752442</v>
      </c>
      <c r="AC178" s="19" t="n">
        <v>3.1333333333333333</v>
      </c>
      <c r="AD178" s="30" t="n">
        <f si="55" t="shared"/>
        <v>2.1333333333333333</v>
      </c>
    </row>
    <row r="179" spans="1:30" x14ac:dyDescent="0.25">
      <c r="A179" s="2" t="n">
        <v>410.0</v>
      </c>
      <c r="B179" s="1" t="n">
        <v>2.0</v>
      </c>
      <c r="C179" s="14" t="n">
        <v>3.189542483660131</v>
      </c>
      <c r="D179" s="13" t="n">
        <f si="42" t="shared"/>
        <v>1.189542483660131</v>
      </c>
      <c r="E179" s="14" t="n">
        <v>2928.616903939871</v>
      </c>
      <c r="F179" s="13" t="n">
        <f si="43" t="shared"/>
        <v>2926.616903939871</v>
      </c>
      <c r="G179" s="14" t="n">
        <v>2.533333333333333</v>
      </c>
      <c r="H179" s="13" t="n">
        <f si="44" t="shared"/>
        <v>0.5333333333333332</v>
      </c>
      <c r="I179" s="24" t="n">
        <v>3.189542483660131</v>
      </c>
      <c r="J179" s="23" t="n">
        <f si="45" t="shared"/>
        <v>1.189542483660131</v>
      </c>
      <c r="K179" s="24" t="n">
        <v>2955.913591040468</v>
      </c>
      <c r="L179" s="23" t="n">
        <f si="46" t="shared"/>
        <v>2953.913591040468</v>
      </c>
      <c r="M179" s="24" t="n">
        <v>2.533333333333333</v>
      </c>
      <c r="N179" s="23" t="n">
        <f si="47" t="shared"/>
        <v>0.5333333333333332</v>
      </c>
      <c r="O179" s="29" t="n">
        <v>3.261904761904762</v>
      </c>
      <c r="P179" s="28" t="n">
        <f si="48" t="shared"/>
        <v>1.2619047619047619</v>
      </c>
      <c r="Q179" s="29" t="n">
        <v>2477.7549230895065</v>
      </c>
      <c r="R179" s="28" t="n">
        <f si="49" t="shared"/>
        <v>2475.7549230895065</v>
      </c>
      <c r="S179" s="29" t="n">
        <v>2.533333333333333</v>
      </c>
      <c r="T179" s="28" t="n">
        <f si="50" t="shared"/>
        <v>0.5333333333333332</v>
      </c>
      <c r="U179" s="9" t="n">
        <v>3.189542483660131</v>
      </c>
      <c r="V179" s="8" t="n">
        <f si="51" t="shared"/>
        <v>1.189542483660131</v>
      </c>
      <c r="W179" s="9" t="n">
        <v>2960.1724186374527</v>
      </c>
      <c r="X179" s="8" t="n">
        <f si="52" t="shared"/>
        <v>2958.1724186374527</v>
      </c>
      <c r="Y179" s="9" t="n">
        <v>2.533333333333333</v>
      </c>
      <c r="Z179" s="8" t="n">
        <f si="53" t="shared"/>
        <v>0.5333333333333332</v>
      </c>
      <c r="AA179" s="19" t="n">
        <v>2537.186589795314</v>
      </c>
      <c r="AB179" s="18" t="n">
        <f si="54" t="shared"/>
        <v>2535.186589795314</v>
      </c>
      <c r="AC179" s="19" t="n">
        <v>2.533333333333333</v>
      </c>
      <c r="AD179" s="30" t="n">
        <f si="55" t="shared"/>
        <v>0.5333333333333332</v>
      </c>
    </row>
    <row r="180" spans="1:30" x14ac:dyDescent="0.25">
      <c r="A180" s="2" t="n">
        <v>416.0</v>
      </c>
      <c r="B180" s="1" t="n">
        <v>2.0</v>
      </c>
      <c r="C180" s="14" t="n">
        <v>3.189542483660131</v>
      </c>
      <c r="D180" s="13" t="n">
        <f si="42" t="shared"/>
        <v>1.189542483660131</v>
      </c>
      <c r="E180" s="14" t="n">
        <v>2928.549644298182</v>
      </c>
      <c r="F180" s="13" t="n">
        <f si="43" t="shared"/>
        <v>2926.549644298182</v>
      </c>
      <c r="G180" s="14" t="n">
        <v>2.933333333333333</v>
      </c>
      <c r="H180" s="13" t="n">
        <f si="44" t="shared"/>
        <v>0.9333333333333331</v>
      </c>
      <c r="I180" s="24" t="n">
        <v>3.189542483660131</v>
      </c>
      <c r="J180" s="23" t="n">
        <f si="45" t="shared"/>
        <v>1.189542483660131</v>
      </c>
      <c r="K180" s="24" t="n">
        <v>2955.865222450965</v>
      </c>
      <c r="L180" s="23" t="n">
        <f si="46" t="shared"/>
        <v>2953.865222450965</v>
      </c>
      <c r="M180" s="24" t="n">
        <v>2.933333333333333</v>
      </c>
      <c r="N180" s="23" t="n">
        <f si="47" t="shared"/>
        <v>0.9333333333333331</v>
      </c>
      <c r="O180" s="29" t="n">
        <v>3.261904761904762</v>
      </c>
      <c r="P180" s="28" t="n">
        <f si="48" t="shared"/>
        <v>1.2619047619047619</v>
      </c>
      <c r="Q180" s="29" t="n">
        <v>2477.699444316707</v>
      </c>
      <c r="R180" s="28" t="n">
        <f si="49" t="shared"/>
        <v>2475.699444316707</v>
      </c>
      <c r="S180" s="29" t="n">
        <v>2.933333333333333</v>
      </c>
      <c r="T180" s="28" t="n">
        <f si="50" t="shared"/>
        <v>0.9333333333333331</v>
      </c>
      <c r="U180" s="9" t="n">
        <v>3.189542483660131</v>
      </c>
      <c r="V180" s="8" t="n">
        <f si="51" t="shared"/>
        <v>1.189542483660131</v>
      </c>
      <c r="W180" s="9" t="n">
        <v>2960.1660220875915</v>
      </c>
      <c r="X180" s="8" t="n">
        <f si="52" t="shared"/>
        <v>2958.1660220875915</v>
      </c>
      <c r="Y180" s="9" t="n">
        <v>2.933333333333333</v>
      </c>
      <c r="Z180" s="8" t="n">
        <f si="53" t="shared"/>
        <v>0.9333333333333331</v>
      </c>
      <c r="AA180" s="19" t="n">
        <v>2537.167235360542</v>
      </c>
      <c r="AB180" s="18" t="n">
        <f si="54" t="shared"/>
        <v>2535.167235360542</v>
      </c>
      <c r="AC180" s="19" t="n">
        <v>2.933333333333333</v>
      </c>
      <c r="AD180" s="30" t="n">
        <f si="55" t="shared"/>
        <v>0.9333333333333331</v>
      </c>
    </row>
    <row r="181" spans="1:30" x14ac:dyDescent="0.25">
      <c r="A181" s="2" t="n">
        <v>417.0</v>
      </c>
      <c r="B181" s="1" t="n">
        <v>8.0</v>
      </c>
      <c r="C181" s="14" t="n">
        <v>3.189542483660131</v>
      </c>
      <c r="D181" s="13" t="n">
        <f si="42" t="shared"/>
        <v>4.810457516339869</v>
      </c>
      <c r="E181" s="14" t="n">
        <v>2928.5445654064893</v>
      </c>
      <c r="F181" s="13" t="n">
        <f si="43" t="shared"/>
        <v>2920.5445654064893</v>
      </c>
      <c r="G181" s="14" t="n">
        <v>3.3333333333333335</v>
      </c>
      <c r="H181" s="13" t="n">
        <f si="44" t="shared"/>
        <v>4.666666666666666</v>
      </c>
      <c r="I181" s="24" t="n">
        <v>3.189542483660131</v>
      </c>
      <c r="J181" s="23" t="n">
        <f si="45" t="shared"/>
        <v>4.810457516339869</v>
      </c>
      <c r="K181" s="24" t="n">
        <v>2955.8618068442356</v>
      </c>
      <c r="L181" s="23" t="n">
        <f si="46" t="shared"/>
        <v>2947.8618068442356</v>
      </c>
      <c r="M181" s="24" t="n">
        <v>3.3333333333333335</v>
      </c>
      <c r="N181" s="23" t="n">
        <f si="47" t="shared"/>
        <v>4.666666666666666</v>
      </c>
      <c r="O181" s="29" t="n">
        <v>3.261904761904762</v>
      </c>
      <c r="P181" s="28" t="n">
        <f si="48" t="shared"/>
        <v>4.738095238095238</v>
      </c>
      <c r="Q181" s="29" t="n">
        <v>2477.695204153585</v>
      </c>
      <c r="R181" s="28" t="n">
        <f si="49" t="shared"/>
        <v>2469.695204153585</v>
      </c>
      <c r="S181" s="29" t="n">
        <v>3.3333333333333335</v>
      </c>
      <c r="T181" s="28" t="n">
        <f si="50" t="shared"/>
        <v>4.666666666666666</v>
      </c>
      <c r="U181" s="9" t="n">
        <v>3.189542483660131</v>
      </c>
      <c r="V181" s="8" t="n">
        <f si="51" t="shared"/>
        <v>4.810457516339869</v>
      </c>
      <c r="W181" s="9" t="n">
        <v>2960.165135614814</v>
      </c>
      <c r="X181" s="8" t="n">
        <f si="52" t="shared"/>
        <v>2952.165135614814</v>
      </c>
      <c r="Y181" s="9" t="n">
        <v>3.3333333333333335</v>
      </c>
      <c r="Z181" s="8" t="n">
        <f si="53" t="shared"/>
        <v>4.666666666666666</v>
      </c>
      <c r="AA181" s="19" t="n">
        <v>2537.165915202025</v>
      </c>
      <c r="AB181" s="18" t="n">
        <f si="54" t="shared"/>
        <v>2529.165915202025</v>
      </c>
      <c r="AC181" s="19" t="n">
        <v>3.3333333333333335</v>
      </c>
      <c r="AD181" s="30" t="n">
        <f si="55" t="shared"/>
        <v>4.666666666666666</v>
      </c>
    </row>
    <row r="182" spans="1:30" x14ac:dyDescent="0.25">
      <c r="A182" s="2" t="n">
        <v>418.0</v>
      </c>
      <c r="B182" s="1" t="n">
        <v>1.0</v>
      </c>
      <c r="C182" s="14" t="n">
        <v>3.189542483660131</v>
      </c>
      <c r="D182" s="13" t="n">
        <f si="42" t="shared"/>
        <v>2.189542483660131</v>
      </c>
      <c r="E182" s="14" t="n">
        <v>2928.5178288582065</v>
      </c>
      <c r="F182" s="13" t="n">
        <f si="43" t="shared"/>
        <v>2927.5178288582065</v>
      </c>
      <c r="G182" s="14" t="n">
        <v>3.3333333333333335</v>
      </c>
      <c r="H182" s="13" t="n">
        <f si="44" t="shared"/>
        <v>2.3333333333333335</v>
      </c>
      <c r="I182" s="24" t="n">
        <v>3.189542483660131</v>
      </c>
      <c r="J182" s="23" t="n">
        <f si="45" t="shared"/>
        <v>2.189542483660131</v>
      </c>
      <c r="K182" s="24" t="n">
        <v>2955.842095991778</v>
      </c>
      <c r="L182" s="23" t="n">
        <f si="46" t="shared"/>
        <v>2954.842095991778</v>
      </c>
      <c r="M182" s="24" t="n">
        <v>3.3333333333333335</v>
      </c>
      <c r="N182" s="23" t="n">
        <f si="47" t="shared"/>
        <v>2.3333333333333335</v>
      </c>
      <c r="O182" s="29" t="n">
        <v>3.261904761904762</v>
      </c>
      <c r="P182" s="28" t="n">
        <f si="48" t="shared"/>
        <v>2.261904761904762</v>
      </c>
      <c r="Q182" s="29" t="n">
        <v>2477.6733565990107</v>
      </c>
      <c r="R182" s="28" t="n">
        <f si="49" t="shared"/>
        <v>2476.6733565990107</v>
      </c>
      <c r="S182" s="29" t="n">
        <v>3.3333333333333335</v>
      </c>
      <c r="T182" s="28" t="n">
        <f si="50" t="shared"/>
        <v>2.3333333333333335</v>
      </c>
      <c r="U182" s="9" t="n">
        <v>3.189542483660131</v>
      </c>
      <c r="V182" s="8" t="n">
        <f si="51" t="shared"/>
        <v>2.189542483660131</v>
      </c>
      <c r="W182" s="9" t="n">
        <v>2960.163355779667</v>
      </c>
      <c r="X182" s="8" t="n">
        <f si="52" t="shared"/>
        <v>2959.163355779667</v>
      </c>
      <c r="Y182" s="9" t="n">
        <v>3.3333333333333335</v>
      </c>
      <c r="Z182" s="8" t="n">
        <f si="53" t="shared"/>
        <v>2.3333333333333335</v>
      </c>
      <c r="AA182" s="19" t="n">
        <v>2537.1582878986737</v>
      </c>
      <c r="AB182" s="18" t="n">
        <f si="54" t="shared"/>
        <v>2536.1582878986737</v>
      </c>
      <c r="AC182" s="19" t="n">
        <v>3.3333333333333335</v>
      </c>
      <c r="AD182" s="30" t="n">
        <f si="55" t="shared"/>
        <v>2.3333333333333335</v>
      </c>
    </row>
    <row r="183" spans="1:30" x14ac:dyDescent="0.25">
      <c r="A183" s="2" t="n">
        <v>422.0</v>
      </c>
      <c r="B183" s="1" t="n">
        <v>10.0</v>
      </c>
      <c r="C183" s="14" t="n">
        <v>3.189542483660131</v>
      </c>
      <c r="D183" s="13" t="n">
        <f si="42" t="shared"/>
        <v>6.810457516339869</v>
      </c>
      <c r="E183" s="14" t="n">
        <v>2927.773469208106</v>
      </c>
      <c r="F183" s="13" t="n">
        <f si="43" t="shared"/>
        <v>2917.773469208106</v>
      </c>
      <c r="G183" s="14" t="n">
        <v>4.133333333333334</v>
      </c>
      <c r="H183" s="13" t="n">
        <f si="44" t="shared"/>
        <v>5.866666666666666</v>
      </c>
      <c r="I183" s="24" t="n">
        <v>3.189542483660131</v>
      </c>
      <c r="J183" s="23" t="n">
        <f si="45" t="shared"/>
        <v>6.810457516339869</v>
      </c>
      <c r="K183" s="24" t="n">
        <v>2955.305425610563</v>
      </c>
      <c r="L183" s="23" t="n">
        <f si="46" t="shared"/>
        <v>2945.305425610563</v>
      </c>
      <c r="M183" s="24" t="n">
        <v>4.133333333333334</v>
      </c>
      <c r="N183" s="23" t="n">
        <f si="47" t="shared"/>
        <v>5.866666666666666</v>
      </c>
      <c r="O183" s="29" t="n">
        <v>3.261904761904762</v>
      </c>
      <c r="P183" s="28" t="n">
        <f si="48" t="shared"/>
        <v>6.738095238095238</v>
      </c>
      <c r="Q183" s="29" t="n">
        <v>2477.05994765398</v>
      </c>
      <c r="R183" s="28" t="n">
        <f si="49" t="shared"/>
        <v>2467.05994765398</v>
      </c>
      <c r="S183" s="29" t="n">
        <v>4.133333333333334</v>
      </c>
      <c r="T183" s="28" t="n">
        <f si="50" t="shared"/>
        <v>5.866666666666666</v>
      </c>
      <c r="U183" s="9" t="n">
        <v>3.189542483660131</v>
      </c>
      <c r="V183" s="8" t="n">
        <f si="51" t="shared"/>
        <v>6.810457516339869</v>
      </c>
      <c r="W183" s="9" t="n">
        <v>2960.0941238070754</v>
      </c>
      <c r="X183" s="8" t="n">
        <f si="52" t="shared"/>
        <v>2950.0941238070754</v>
      </c>
      <c r="Y183" s="9" t="n">
        <v>4.133333333333334</v>
      </c>
      <c r="Z183" s="8" t="n">
        <f si="53" t="shared"/>
        <v>5.866666666666666</v>
      </c>
      <c r="AA183" s="19" t="n">
        <v>2536.9453391914776</v>
      </c>
      <c r="AB183" s="18" t="n">
        <f si="54" t="shared"/>
        <v>2526.9453391914776</v>
      </c>
      <c r="AC183" s="19" t="n">
        <v>4.133333333333334</v>
      </c>
      <c r="AD183" s="30" t="n">
        <f si="55" t="shared"/>
        <v>5.866666666666666</v>
      </c>
    </row>
    <row r="184" spans="1:30" x14ac:dyDescent="0.25">
      <c r="A184" s="2" t="n">
        <v>423.0</v>
      </c>
      <c r="B184" s="1" t="n">
        <v>3.0</v>
      </c>
      <c r="C184" s="14" t="n">
        <v>3.189542483660131</v>
      </c>
      <c r="D184" s="13" t="n">
        <f si="42" t="shared"/>
        <v>0.18954248366013093</v>
      </c>
      <c r="E184" s="14" t="n">
        <v>2927.7541845613337</v>
      </c>
      <c r="F184" s="13" t="n">
        <f si="43" t="shared"/>
        <v>2924.7541845613337</v>
      </c>
      <c r="G184" s="14" t="n">
        <v>4.066666666666666</v>
      </c>
      <c r="H184" s="13" t="n">
        <f si="44" t="shared"/>
        <v>1.0666666666666664</v>
      </c>
      <c r="I184" s="24" t="n">
        <v>3.189542483660131</v>
      </c>
      <c r="J184" s="23" t="n">
        <f si="45" t="shared"/>
        <v>0.18954248366013093</v>
      </c>
      <c r="K184" s="24" t="n">
        <v>2955.291078532421</v>
      </c>
      <c r="L184" s="23" t="n">
        <f si="46" t="shared"/>
        <v>2952.291078532421</v>
      </c>
      <c r="M184" s="24" t="n">
        <v>4.066666666666666</v>
      </c>
      <c r="N184" s="23" t="n">
        <f si="47" t="shared"/>
        <v>1.0666666666666664</v>
      </c>
      <c r="O184" s="29" t="n">
        <v>3.261904761904762</v>
      </c>
      <c r="P184" s="28" t="n">
        <f si="48" t="shared"/>
        <v>0.26190476190476186</v>
      </c>
      <c r="Q184" s="29" t="n">
        <v>2477.044128951933</v>
      </c>
      <c r="R184" s="28" t="n">
        <f si="49" t="shared"/>
        <v>2474.044128951933</v>
      </c>
      <c r="S184" s="29" t="n">
        <v>4.066666666666666</v>
      </c>
      <c r="T184" s="28" t="n">
        <f si="50" t="shared"/>
        <v>1.0666666666666664</v>
      </c>
      <c r="U184" s="9" t="n">
        <v>3.189542483660131</v>
      </c>
      <c r="V184" s="8" t="n">
        <f si="51" t="shared"/>
        <v>0.18954248366013093</v>
      </c>
      <c r="W184" s="9" t="n">
        <v>2960.0929822401135</v>
      </c>
      <c r="X184" s="8" t="n">
        <f si="52" t="shared"/>
        <v>2957.0929822401135</v>
      </c>
      <c r="Y184" s="9" t="n">
        <v>4.066666666666666</v>
      </c>
      <c r="Z184" s="8" t="n">
        <f si="53" t="shared"/>
        <v>1.0666666666666664</v>
      </c>
      <c r="AA184" s="19" t="n">
        <v>2536.939820090095</v>
      </c>
      <c r="AB184" s="18" t="n">
        <f si="54" t="shared"/>
        <v>2533.939820090095</v>
      </c>
      <c r="AC184" s="19" t="n">
        <v>4.066666666666666</v>
      </c>
      <c r="AD184" s="30" t="n">
        <f si="55" t="shared"/>
        <v>1.0666666666666664</v>
      </c>
    </row>
    <row r="185" spans="1:30" x14ac:dyDescent="0.25">
      <c r="A185" s="2" t="n">
        <v>428.0</v>
      </c>
      <c r="B185" s="1" t="n">
        <v>8.0</v>
      </c>
      <c r="C185" s="14" t="n">
        <v>3.189542483660131</v>
      </c>
      <c r="D185" s="13" t="n">
        <f si="42" t="shared"/>
        <v>4.810457516339869</v>
      </c>
      <c r="E185" s="14" t="n">
        <v>2927.386951847432</v>
      </c>
      <c r="F185" s="13" t="n">
        <f si="43" t="shared"/>
        <v>2919.386951847432</v>
      </c>
      <c r="G185" s="14" t="n">
        <v>3.533333333333333</v>
      </c>
      <c r="H185" s="13" t="n">
        <f si="44" t="shared"/>
        <v>4.466666666666667</v>
      </c>
      <c r="I185" s="24" t="n">
        <v>3.189542483660131</v>
      </c>
      <c r="J185" s="23" t="n">
        <f si="45" t="shared"/>
        <v>4.810457516339869</v>
      </c>
      <c r="K185" s="24" t="n">
        <v>2955.0261584441564</v>
      </c>
      <c r="L185" s="23" t="n">
        <f si="46" t="shared"/>
        <v>2947.0261584441564</v>
      </c>
      <c r="M185" s="24" t="n">
        <v>3.533333333333333</v>
      </c>
      <c r="N185" s="23" t="n">
        <f si="47" t="shared"/>
        <v>4.466666666666667</v>
      </c>
      <c r="O185" s="29" t="n">
        <v>3.261904761904762</v>
      </c>
      <c r="P185" s="28" t="n">
        <f si="48" t="shared"/>
        <v>4.738095238095238</v>
      </c>
      <c r="Q185" s="29" t="n">
        <v>2476.741284434126</v>
      </c>
      <c r="R185" s="28" t="n">
        <f si="49" t="shared"/>
        <v>2468.741284434126</v>
      </c>
      <c r="S185" s="29" t="n">
        <v>3.533333333333333</v>
      </c>
      <c r="T185" s="28" t="n">
        <f si="50" t="shared"/>
        <v>4.466666666666667</v>
      </c>
      <c r="U185" s="9" t="n">
        <v>3.189542483660131</v>
      </c>
      <c r="V185" s="8" t="n">
        <f si="51" t="shared"/>
        <v>4.810457516339869</v>
      </c>
      <c r="W185" s="9" t="n">
        <v>2960.05878091842</v>
      </c>
      <c r="X185" s="8" t="n">
        <f si="52" t="shared"/>
        <v>2952.05878091842</v>
      </c>
      <c r="Y185" s="9" t="n">
        <v>3.533333333333333</v>
      </c>
      <c r="Z185" s="8" t="n">
        <f si="53" t="shared"/>
        <v>4.466666666666667</v>
      </c>
      <c r="AA185" s="19" t="n">
        <v>2536.8347321029833</v>
      </c>
      <c r="AB185" s="18" t="n">
        <f si="54" t="shared"/>
        <v>2528.8347321029833</v>
      </c>
      <c r="AC185" s="19" t="n">
        <v>3.533333333333333</v>
      </c>
      <c r="AD185" s="30" t="n">
        <f si="55" t="shared"/>
        <v>4.466666666666667</v>
      </c>
    </row>
    <row r="186" spans="1:30" x14ac:dyDescent="0.25">
      <c r="A186" s="2" t="n">
        <v>431.0</v>
      </c>
      <c r="B186" s="1" t="n">
        <v>1.0</v>
      </c>
      <c r="C186" s="14" t="n">
        <v>3.189542483660131</v>
      </c>
      <c r="D186" s="13" t="n">
        <f si="42" t="shared"/>
        <v>2.189542483660131</v>
      </c>
      <c r="E186" s="14" t="n">
        <v>2926.957739004958</v>
      </c>
      <c r="F186" s="13" t="n">
        <f si="43" t="shared"/>
        <v>2925.957739004958</v>
      </c>
      <c r="G186" s="14" t="n">
        <v>1.8</v>
      </c>
      <c r="H186" s="13" t="n">
        <f si="44" t="shared"/>
        <v>0.8</v>
      </c>
      <c r="I186" s="24" t="n">
        <v>3.189542483660131</v>
      </c>
      <c r="J186" s="23" t="n">
        <f si="45" t="shared"/>
        <v>2.189542483660131</v>
      </c>
      <c r="K186" s="24" t="n">
        <v>2954.7163263666507</v>
      </c>
      <c r="L186" s="23" t="n">
        <f si="46" t="shared"/>
        <v>2953.7163263666507</v>
      </c>
      <c r="M186" s="24" t="n">
        <v>1.8</v>
      </c>
      <c r="N186" s="23" t="n">
        <f si="47" t="shared"/>
        <v>0.8</v>
      </c>
      <c r="O186" s="29" t="n">
        <v>3.261904761904762</v>
      </c>
      <c r="P186" s="28" t="n">
        <f si="48" t="shared"/>
        <v>2.261904761904762</v>
      </c>
      <c r="Q186" s="29" t="n">
        <v>2476.3880770589744</v>
      </c>
      <c r="R186" s="28" t="n">
        <f si="49" t="shared"/>
        <v>2475.3880770589744</v>
      </c>
      <c r="S186" s="29" t="n">
        <v>1.8</v>
      </c>
      <c r="T186" s="28" t="n">
        <f si="50" t="shared"/>
        <v>0.8</v>
      </c>
      <c r="U186" s="9" t="n">
        <v>3.189542483660131</v>
      </c>
      <c r="V186" s="8" t="n">
        <f si="51" t="shared"/>
        <v>2.189542483660131</v>
      </c>
      <c r="W186" s="9" t="n">
        <v>2960.019878226688</v>
      </c>
      <c r="X186" s="8" t="n">
        <f si="52" t="shared"/>
        <v>2959.019878226688</v>
      </c>
      <c r="Y186" s="9" t="n">
        <v>1.8</v>
      </c>
      <c r="Z186" s="8" t="n">
        <f si="53" t="shared"/>
        <v>0.8</v>
      </c>
      <c r="AA186" s="19" t="n">
        <v>2536.7120455166328</v>
      </c>
      <c r="AB186" s="18" t="n">
        <f si="54" t="shared"/>
        <v>2535.7120455166328</v>
      </c>
      <c r="AC186" s="19" t="n">
        <v>1.8</v>
      </c>
      <c r="AD186" s="30" t="n">
        <f si="55" t="shared"/>
        <v>0.8</v>
      </c>
    </row>
    <row r="187" spans="1:30" x14ac:dyDescent="0.25">
      <c r="A187" s="2" t="n">
        <v>433.0</v>
      </c>
      <c r="B187" s="1" t="n">
        <v>1.0</v>
      </c>
      <c r="C187" s="14" t="n">
        <v>3.189542483660131</v>
      </c>
      <c r="D187" s="13" t="n">
        <f si="42" t="shared"/>
        <v>2.189542483660131</v>
      </c>
      <c r="E187" s="14" t="n">
        <v>2926.8913802174875</v>
      </c>
      <c r="F187" s="13" t="n">
        <f si="43" t="shared"/>
        <v>2925.8913802174875</v>
      </c>
      <c r="G187" s="14" t="n">
        <v>1.3333333333333333</v>
      </c>
      <c r="H187" s="13" t="n">
        <f si="44" t="shared"/>
        <v>0.33333333333333326</v>
      </c>
      <c r="I187" s="24" t="n">
        <v>3.189542483660131</v>
      </c>
      <c r="J187" s="23" t="n">
        <f si="45" t="shared"/>
        <v>2.189542483660131</v>
      </c>
      <c r="K187" s="24" t="n">
        <v>2954.668496184521</v>
      </c>
      <c r="L187" s="23" t="n">
        <f si="46" t="shared"/>
        <v>2953.668496184521</v>
      </c>
      <c r="M187" s="24" t="n">
        <v>1.3333333333333333</v>
      </c>
      <c r="N187" s="23" t="n">
        <f si="47" t="shared"/>
        <v>0.33333333333333326</v>
      </c>
      <c r="O187" s="29" t="n">
        <v>3.261904761904762</v>
      </c>
      <c r="P187" s="28" t="n">
        <f si="48" t="shared"/>
        <v>2.261904761904762</v>
      </c>
      <c r="Q187" s="29" t="n">
        <v>2476.3332349473512</v>
      </c>
      <c r="R187" s="28" t="n">
        <f si="49" t="shared"/>
        <v>2475.3332349473512</v>
      </c>
      <c r="S187" s="29" t="n">
        <v>1.3333333333333333</v>
      </c>
      <c r="T187" s="28" t="n">
        <f si="50" t="shared"/>
        <v>0.33333333333333326</v>
      </c>
      <c r="U187" s="9" t="n">
        <v>3.189542483660131</v>
      </c>
      <c r="V187" s="8" t="n">
        <f si="51" t="shared"/>
        <v>2.189542483660131</v>
      </c>
      <c r="W187" s="9" t="n">
        <v>2960.013697515919</v>
      </c>
      <c r="X187" s="8" t="n">
        <f si="52" t="shared"/>
        <v>2959.013697515919</v>
      </c>
      <c r="Y187" s="9" t="n">
        <v>1.3333333333333333</v>
      </c>
      <c r="Z187" s="8" t="n">
        <f si="53" t="shared"/>
        <v>0.33333333333333326</v>
      </c>
      <c r="AA187" s="19" t="n">
        <v>2536.6929560262865</v>
      </c>
      <c r="AB187" s="18" t="n">
        <f si="54" t="shared"/>
        <v>2535.6929560262865</v>
      </c>
      <c r="AC187" s="19" t="n">
        <v>1.3333333333333333</v>
      </c>
      <c r="AD187" s="30" t="n">
        <f si="55" t="shared"/>
        <v>0.33333333333333326</v>
      </c>
    </row>
    <row r="188" spans="1:30" x14ac:dyDescent="0.25">
      <c r="A188" s="2" t="n">
        <v>436.0</v>
      </c>
      <c r="B188" s="1" t="n">
        <v>10.0</v>
      </c>
      <c r="C188" s="14" t="n">
        <v>3.189542483660131</v>
      </c>
      <c r="D188" s="13" t="n">
        <f si="42" t="shared"/>
        <v>6.810457516339869</v>
      </c>
      <c r="E188" s="14" t="n">
        <v>2926.1601794371345</v>
      </c>
      <c r="F188" s="13" t="n">
        <f si="43" t="shared"/>
        <v>2916.1601794371345</v>
      </c>
      <c r="G188" s="14" t="n">
        <v>4.0</v>
      </c>
      <c r="H188" s="13" t="n">
        <f si="44" t="shared"/>
        <v>6.0</v>
      </c>
      <c r="I188" s="24" t="n">
        <v>3.189542483660131</v>
      </c>
      <c r="J188" s="23" t="n">
        <f si="45" t="shared"/>
        <v>6.810457516339869</v>
      </c>
      <c r="K188" s="24" t="n">
        <v>2954.1410568256188</v>
      </c>
      <c r="L188" s="23" t="n">
        <f si="46" t="shared"/>
        <v>2944.1410568256188</v>
      </c>
      <c r="M188" s="24" t="n">
        <v>4.0</v>
      </c>
      <c r="N188" s="23" t="n">
        <f si="47" t="shared"/>
        <v>6.0</v>
      </c>
      <c r="O188" s="29" t="n">
        <v>3.261904761904762</v>
      </c>
      <c r="P188" s="28" t="n">
        <f si="48" t="shared"/>
        <v>6.738095238095238</v>
      </c>
      <c r="Q188" s="29" t="n">
        <v>2475.7309562455475</v>
      </c>
      <c r="R188" s="28" t="n">
        <f si="49" t="shared"/>
        <v>2465.7309562455475</v>
      </c>
      <c r="S188" s="29" t="n">
        <v>4.0</v>
      </c>
      <c r="T188" s="28" t="n">
        <f si="50" t="shared"/>
        <v>6.0</v>
      </c>
      <c r="U188" s="9" t="n">
        <v>3.189542483660131</v>
      </c>
      <c r="V188" s="8" t="n">
        <f si="51" t="shared"/>
        <v>6.810457516339869</v>
      </c>
      <c r="W188" s="9" t="n">
        <v>2959.9460861754565</v>
      </c>
      <c r="X188" s="8" t="n">
        <f si="52" t="shared"/>
        <v>2949.9460861754565</v>
      </c>
      <c r="Y188" s="9" t="n">
        <v>4.0</v>
      </c>
      <c r="Z188" s="8" t="n">
        <f si="53" t="shared"/>
        <v>6.0</v>
      </c>
      <c r="AA188" s="19" t="n">
        <v>2536.4840194254543</v>
      </c>
      <c r="AB188" s="18" t="n">
        <f si="54" t="shared"/>
        <v>2526.4840194254543</v>
      </c>
      <c r="AC188" s="19" t="n">
        <v>4.0</v>
      </c>
      <c r="AD188" s="30" t="n">
        <f si="55" t="shared"/>
        <v>6.0</v>
      </c>
    </row>
    <row r="189" spans="1:30" x14ac:dyDescent="0.25">
      <c r="A189" s="2" t="n">
        <v>441.0</v>
      </c>
      <c r="B189" s="1" t="n">
        <v>3.0</v>
      </c>
      <c r="C189" s="14" t="n">
        <v>3.456140350877193</v>
      </c>
      <c r="D189" s="13" t="n">
        <f si="42" t="shared"/>
        <v>0.45614035087719307</v>
      </c>
      <c r="E189" s="14" t="n">
        <v>4867.659506010823</v>
      </c>
      <c r="F189" s="13" t="n">
        <f si="43" t="shared"/>
        <v>4864.659506010823</v>
      </c>
      <c r="G189" s="14" t="n">
        <v>2.933333333333333</v>
      </c>
      <c r="H189" s="13" t="n">
        <f si="44" t="shared"/>
        <v>0.06666666666666687</v>
      </c>
      <c r="I189" s="24" t="n">
        <v>3.456140350877193</v>
      </c>
      <c r="J189" s="23" t="n">
        <f si="45" t="shared"/>
        <v>0.45614035087719307</v>
      </c>
      <c r="K189" s="24" t="n">
        <v>4897.295077992262</v>
      </c>
      <c r="L189" s="23" t="n">
        <f si="46" t="shared"/>
        <v>4894.295077992262</v>
      </c>
      <c r="M189" s="24" t="n">
        <v>2.933333333333333</v>
      </c>
      <c r="N189" s="23" t="n">
        <f si="47" t="shared"/>
        <v>0.06666666666666687</v>
      </c>
      <c r="O189" s="29" t="n">
        <v>3.261904761904762</v>
      </c>
      <c r="P189" s="28" t="n">
        <f si="48" t="shared"/>
        <v>0.26190476190476186</v>
      </c>
      <c r="Q189" s="29" t="n">
        <v>2500.2716897421506</v>
      </c>
      <c r="R189" s="28" t="n">
        <f si="49" t="shared"/>
        <v>2497.2716897421506</v>
      </c>
      <c r="S189" s="29" t="n">
        <v>2.933333333333333</v>
      </c>
      <c r="T189" s="28" t="n">
        <f si="50" t="shared"/>
        <v>0.06666666666666687</v>
      </c>
      <c r="U189" s="9" t="n">
        <v>3.456140350877193</v>
      </c>
      <c r="V189" s="8" t="n">
        <f si="51" t="shared"/>
        <v>0.45614035087719307</v>
      </c>
      <c r="W189" s="9" t="n">
        <v>4848.207451912237</v>
      </c>
      <c r="X189" s="8" t="n">
        <f si="52" t="shared"/>
        <v>4845.207451912237</v>
      </c>
      <c r="Y189" s="9" t="n">
        <v>2.933333333333333</v>
      </c>
      <c r="Z189" s="8" t="n">
        <f si="53" t="shared"/>
        <v>0.06666666666666687</v>
      </c>
      <c r="AA189" s="19" t="n">
        <v>2544.9803137952595</v>
      </c>
      <c r="AB189" s="18" t="n">
        <f si="54" t="shared"/>
        <v>2541.9803137952595</v>
      </c>
      <c r="AC189" s="19" t="n">
        <v>2.933333333333333</v>
      </c>
      <c r="AD189" s="30" t="n">
        <f si="55" t="shared"/>
        <v>0.06666666666666687</v>
      </c>
    </row>
    <row r="190" spans="1:30" x14ac:dyDescent="0.25">
      <c r="A190" s="2" t="n">
        <v>442.0</v>
      </c>
      <c r="B190" s="1" t="n">
        <v>2.0</v>
      </c>
      <c r="C190" s="14" t="n">
        <v>3.456140350877193</v>
      </c>
      <c r="D190" s="13" t="n">
        <f si="42" t="shared"/>
        <v>1.456140350877193</v>
      </c>
      <c r="E190" s="14" t="n">
        <v>4868.973556227483</v>
      </c>
      <c r="F190" s="13" t="n">
        <f si="43" t="shared"/>
        <v>4866.973556227483</v>
      </c>
      <c r="G190" s="14" t="n">
        <v>2.6666666666666665</v>
      </c>
      <c r="H190" s="13" t="n">
        <f si="44" t="shared"/>
        <v>0.6666666666666665</v>
      </c>
      <c r="I190" s="24" t="n">
        <v>3.456140350877193</v>
      </c>
      <c r="J190" s="23" t="n">
        <f si="45" t="shared"/>
        <v>1.456140350877193</v>
      </c>
      <c r="K190" s="24" t="n">
        <v>4897.108550720829</v>
      </c>
      <c r="L190" s="23" t="n">
        <f si="46" t="shared"/>
        <v>4895.108550720829</v>
      </c>
      <c r="M190" s="24" t="n">
        <v>2.6666666666666665</v>
      </c>
      <c r="N190" s="23" t="n">
        <f si="47" t="shared"/>
        <v>0.6666666666666665</v>
      </c>
      <c r="O190" s="29" t="n">
        <v>3.261904761904762</v>
      </c>
      <c r="P190" s="28" t="n">
        <f si="48" t="shared"/>
        <v>1.2619047619047619</v>
      </c>
      <c r="Q190" s="29" t="n">
        <v>2497.7657788519173</v>
      </c>
      <c r="R190" s="28" t="n">
        <f si="49" t="shared"/>
        <v>2495.7657788519173</v>
      </c>
      <c r="S190" s="29" t="n">
        <v>2.6666666666666665</v>
      </c>
      <c r="T190" s="28" t="n">
        <f si="50" t="shared"/>
        <v>0.6666666666666665</v>
      </c>
      <c r="U190" s="9" t="n">
        <v>3.456140350877193</v>
      </c>
      <c r="V190" s="8" t="n">
        <f si="51" t="shared"/>
        <v>1.456140350877193</v>
      </c>
      <c r="W190" s="9" t="n">
        <v>4847.800644521135</v>
      </c>
      <c r="X190" s="8" t="n">
        <f si="52" t="shared"/>
        <v>4845.800644521135</v>
      </c>
      <c r="Y190" s="9" t="n">
        <v>2.6666666666666665</v>
      </c>
      <c r="Z190" s="8" t="n">
        <f si="53" t="shared"/>
        <v>0.6666666666666665</v>
      </c>
      <c r="AA190" s="19" t="n">
        <v>2544.1151830639246</v>
      </c>
      <c r="AB190" s="18" t="n">
        <f si="54" t="shared"/>
        <v>2542.1151830639246</v>
      </c>
      <c r="AC190" s="19" t="n">
        <v>2.6666666666666665</v>
      </c>
      <c r="AD190" s="30" t="n">
        <f si="55" t="shared"/>
        <v>0.6666666666666665</v>
      </c>
    </row>
    <row r="191" spans="1:30" x14ac:dyDescent="0.25">
      <c r="A191" s="2" t="n">
        <v>443.0</v>
      </c>
      <c r="B191" s="1" t="n">
        <v>1.0</v>
      </c>
      <c r="C191" s="14" t="n">
        <v>3.456140350877193</v>
      </c>
      <c r="D191" s="13" t="n">
        <f si="42" t="shared"/>
        <v>2.456140350877193</v>
      </c>
      <c r="E191" s="14" t="n">
        <v>4870.032859272319</v>
      </c>
      <c r="F191" s="13" t="n">
        <f si="43" t="shared"/>
        <v>4869.032859272319</v>
      </c>
      <c r="G191" s="14" t="n">
        <v>2.3333333333333335</v>
      </c>
      <c r="H191" s="13" t="n">
        <f si="44" t="shared"/>
        <v>1.3333333333333335</v>
      </c>
      <c r="I191" s="24" t="n">
        <v>3.456140350877193</v>
      </c>
      <c r="J191" s="23" t="n">
        <f si="45" t="shared"/>
        <v>2.456140350877193</v>
      </c>
      <c r="K191" s="24" t="n">
        <v>4896.958602442306</v>
      </c>
      <c r="L191" s="23" t="n">
        <f si="46" t="shared"/>
        <v>4895.958602442306</v>
      </c>
      <c r="M191" s="24" t="n">
        <v>2.3333333333333335</v>
      </c>
      <c r="N191" s="23" t="n">
        <f si="47" t="shared"/>
        <v>1.3333333333333335</v>
      </c>
      <c r="O191" s="29" t="n">
        <v>3.261904761904762</v>
      </c>
      <c r="P191" s="28" t="n">
        <f si="48" t="shared"/>
        <v>2.261904761904762</v>
      </c>
      <c r="Q191" s="29" t="n">
        <v>2495.7487721255216</v>
      </c>
      <c r="R191" s="28" t="n">
        <f si="49" t="shared"/>
        <v>2494.7487721255216</v>
      </c>
      <c r="S191" s="29" t="n">
        <v>2.3333333333333335</v>
      </c>
      <c r="T191" s="28" t="n">
        <f si="50" t="shared"/>
        <v>1.3333333333333335</v>
      </c>
      <c r="U191" s="9" t="n">
        <v>3.456140350877193</v>
      </c>
      <c r="V191" s="8" t="n">
        <f si="51" t="shared"/>
        <v>2.456140350877193</v>
      </c>
      <c r="W191" s="9" t="n">
        <v>4847.473126220892</v>
      </c>
      <c r="X191" s="8" t="n">
        <f si="52" t="shared"/>
        <v>4846.473126220892</v>
      </c>
      <c r="Y191" s="9" t="n">
        <v>2.3333333333333335</v>
      </c>
      <c r="Z191" s="8" t="n">
        <f si="53" t="shared"/>
        <v>1.3333333333333335</v>
      </c>
      <c r="AA191" s="19" t="n">
        <v>2543.418457225567</v>
      </c>
      <c r="AB191" s="18" t="n">
        <f si="54" t="shared"/>
        <v>2542.418457225567</v>
      </c>
      <c r="AC191" s="19" t="n">
        <v>2.3333333333333335</v>
      </c>
      <c r="AD191" s="30" t="n">
        <f si="55" t="shared"/>
        <v>1.3333333333333335</v>
      </c>
    </row>
    <row r="192" spans="1:30" x14ac:dyDescent="0.25">
      <c r="A192" s="2" t="n">
        <v>446.0</v>
      </c>
      <c r="B192" s="1" t="n">
        <v>1.0</v>
      </c>
      <c r="C192" s="14" t="n">
        <v>3.456140350877193</v>
      </c>
      <c r="D192" s="13" t="n">
        <f si="42" t="shared"/>
        <v>2.456140350877193</v>
      </c>
      <c r="E192" s="14" t="n">
        <v>4871.79709918317</v>
      </c>
      <c r="F192" s="13" t="n">
        <f si="43" t="shared"/>
        <v>4870.79709918317</v>
      </c>
      <c r="G192" s="14" t="n">
        <v>3.3333333333333335</v>
      </c>
      <c r="H192" s="13" t="n">
        <f si="44" t="shared"/>
        <v>2.3333333333333335</v>
      </c>
      <c r="I192" s="24" t="n">
        <v>3.456140350877193</v>
      </c>
      <c r="J192" s="23" t="n">
        <f si="45" t="shared"/>
        <v>2.456140350877193</v>
      </c>
      <c r="K192" s="24" t="n">
        <v>4896.709590131326</v>
      </c>
      <c r="L192" s="23" t="n">
        <f si="46" t="shared"/>
        <v>4895.709590131326</v>
      </c>
      <c r="M192" s="24" t="n">
        <v>3.3333333333333335</v>
      </c>
      <c r="N192" s="23" t="n">
        <f si="47" t="shared"/>
        <v>2.3333333333333335</v>
      </c>
      <c r="O192" s="29" t="n">
        <v>3.261904761904762</v>
      </c>
      <c r="P192" s="28" t="n">
        <f si="48" t="shared"/>
        <v>2.261904761904762</v>
      </c>
      <c r="Q192" s="29" t="n">
        <v>2492.3963769395277</v>
      </c>
      <c r="R192" s="28" t="n">
        <f si="49" t="shared"/>
        <v>2491.3963769395277</v>
      </c>
      <c r="S192" s="29" t="n">
        <v>3.3333333333333335</v>
      </c>
      <c r="T192" s="28" t="n">
        <f si="50" t="shared"/>
        <v>2.3333333333333335</v>
      </c>
      <c r="U192" s="9" t="n">
        <v>3.456140350877193</v>
      </c>
      <c r="V192" s="8" t="n">
        <f si="51" t="shared"/>
        <v>2.456140350877193</v>
      </c>
      <c r="W192" s="9" t="n">
        <v>4846.929656439004</v>
      </c>
      <c r="X192" s="8" t="n">
        <f si="52" t="shared"/>
        <v>4845.929656439004</v>
      </c>
      <c r="Y192" s="9" t="n">
        <v>3.3333333333333335</v>
      </c>
      <c r="Z192" s="8" t="n">
        <f si="53" t="shared"/>
        <v>2.3333333333333335</v>
      </c>
      <c r="AA192" s="19" t="n">
        <v>2542.259618988503</v>
      </c>
      <c r="AB192" s="18" t="n">
        <f si="54" t="shared"/>
        <v>2541.259618988503</v>
      </c>
      <c r="AC192" s="19" t="n">
        <v>3.3333333333333335</v>
      </c>
      <c r="AD192" s="30" t="n">
        <f si="55" t="shared"/>
        <v>2.3333333333333335</v>
      </c>
    </row>
    <row r="193" spans="1:30" x14ac:dyDescent="0.25">
      <c r="A193" s="2" t="n">
        <v>451.0</v>
      </c>
      <c r="B193" s="1" t="n">
        <v>1.0</v>
      </c>
      <c r="C193" s="14" t="n">
        <v>3.189542483660131</v>
      </c>
      <c r="D193" s="13" t="n">
        <f si="42" t="shared"/>
        <v>2.189542483660131</v>
      </c>
      <c r="E193" s="14" t="n">
        <v>2930.164141213113</v>
      </c>
      <c r="F193" s="13" t="n">
        <f si="43" t="shared"/>
        <v>2929.164141213113</v>
      </c>
      <c r="G193" s="14" t="n">
        <v>2.6</v>
      </c>
      <c r="H193" s="13" t="n">
        <f si="44" t="shared"/>
        <v>1.6</v>
      </c>
      <c r="I193" s="24" t="n">
        <v>3.189542483660131</v>
      </c>
      <c r="J193" s="23" t="n">
        <f si="45" t="shared"/>
        <v>2.189542483660131</v>
      </c>
      <c r="K193" s="24" t="n">
        <v>2957.0298861880715</v>
      </c>
      <c r="L193" s="23" t="n">
        <f si="46" t="shared"/>
        <v>2956.0298861880715</v>
      </c>
      <c r="M193" s="24" t="n">
        <v>2.6</v>
      </c>
      <c r="N193" s="23" t="n">
        <f si="47" t="shared"/>
        <v>1.6</v>
      </c>
      <c r="O193" s="29" t="n">
        <v>3.261904761904762</v>
      </c>
      <c r="P193" s="28" t="n">
        <f si="48" t="shared"/>
        <v>2.261904761904762</v>
      </c>
      <c r="Q193" s="29" t="n">
        <v>2479.029614287262</v>
      </c>
      <c r="R193" s="28" t="n">
        <f si="49" t="shared"/>
        <v>2478.029614287262</v>
      </c>
      <c r="S193" s="29" t="n">
        <v>2.6</v>
      </c>
      <c r="T193" s="28" t="n">
        <f si="50" t="shared"/>
        <v>1.6</v>
      </c>
      <c r="U193" s="9" t="n">
        <v>3.189542483660131</v>
      </c>
      <c r="V193" s="8" t="n">
        <f si="51" t="shared"/>
        <v>2.189542483660131</v>
      </c>
      <c r="W193" s="9" t="n">
        <v>2960.3146438426033</v>
      </c>
      <c r="X193" s="8" t="n">
        <f si="52" t="shared"/>
        <v>2959.3146438426033</v>
      </c>
      <c r="Y193" s="9" t="n">
        <v>2.6</v>
      </c>
      <c r="Z193" s="8" t="n">
        <f si="53" t="shared"/>
        <v>1.6</v>
      </c>
      <c r="AA193" s="19" t="n">
        <v>2537.6289750291226</v>
      </c>
      <c r="AB193" s="18" t="n">
        <f si="54" t="shared"/>
        <v>2536.6289750291226</v>
      </c>
      <c r="AC193" s="19" t="n">
        <v>2.6</v>
      </c>
      <c r="AD193" s="30" t="n">
        <f si="55" t="shared"/>
        <v>1.6</v>
      </c>
    </row>
    <row r="194" spans="1:30" x14ac:dyDescent="0.25">
      <c r="A194" s="2" t="n">
        <v>452.0</v>
      </c>
      <c r="B194" s="1" t="n">
        <v>1.0</v>
      </c>
      <c r="C194" s="14" t="n">
        <v>3.189542483660131</v>
      </c>
      <c r="D194" s="13" t="n">
        <f si="42" t="shared"/>
        <v>2.189542483660131</v>
      </c>
      <c r="E194" s="14" t="n">
        <v>2930.147561998194</v>
      </c>
      <c r="F194" s="13" t="n">
        <f si="43" t="shared"/>
        <v>2929.147561998194</v>
      </c>
      <c r="G194" s="14" t="n">
        <v>2.6</v>
      </c>
      <c r="H194" s="13" t="n">
        <f si="44" t="shared"/>
        <v>1.6</v>
      </c>
      <c r="I194" s="24" t="n">
        <v>3.189542483660131</v>
      </c>
      <c r="J194" s="23" t="n">
        <f si="45" t="shared"/>
        <v>2.189542483660131</v>
      </c>
      <c r="K194" s="24" t="n">
        <v>2957.0178895209833</v>
      </c>
      <c r="L194" s="23" t="n">
        <f si="46" t="shared"/>
        <v>2956.0178895209833</v>
      </c>
      <c r="M194" s="24" t="n">
        <v>2.6</v>
      </c>
      <c r="N194" s="23" t="n">
        <f si="47" t="shared"/>
        <v>1.6</v>
      </c>
      <c r="O194" s="29" t="n">
        <v>3.261904761904762</v>
      </c>
      <c r="P194" s="28" t="n">
        <f si="48" t="shared"/>
        <v>2.261904761904762</v>
      </c>
      <c r="Q194" s="29" t="n">
        <v>2479.015906955149</v>
      </c>
      <c r="R194" s="28" t="n">
        <f si="49" t="shared"/>
        <v>2478.015906955149</v>
      </c>
      <c r="S194" s="29" t="n">
        <v>2.6</v>
      </c>
      <c r="T194" s="28" t="n">
        <f si="50" t="shared"/>
        <v>1.6</v>
      </c>
      <c r="U194" s="9" t="n">
        <v>3.189542483660131</v>
      </c>
      <c r="V194" s="8" t="n">
        <f si="51" t="shared"/>
        <v>2.189542483660131</v>
      </c>
      <c r="W194" s="9" t="n">
        <v>2960.3131295913927</v>
      </c>
      <c r="X194" s="8" t="n">
        <f si="52" t="shared"/>
        <v>2959.3131295913927</v>
      </c>
      <c r="Y194" s="9" t="n">
        <v>2.6</v>
      </c>
      <c r="Z194" s="8" t="n">
        <f si="53" t="shared"/>
        <v>1.6</v>
      </c>
      <c r="AA194" s="19" t="n">
        <v>2537.62424686489</v>
      </c>
      <c r="AB194" s="18" t="n">
        <f si="54" t="shared"/>
        <v>2536.62424686489</v>
      </c>
      <c r="AC194" s="19" t="n">
        <v>2.6</v>
      </c>
      <c r="AD194" s="30" t="n">
        <f si="55" t="shared"/>
        <v>1.6</v>
      </c>
    </row>
    <row r="195" spans="1:30" x14ac:dyDescent="0.25">
      <c r="A195" s="2" t="n">
        <v>460.0</v>
      </c>
      <c r="B195" s="1" t="n">
        <v>3.0</v>
      </c>
      <c r="C195" s="14" t="n">
        <v>3.189542483660131</v>
      </c>
      <c r="D195" s="13" t="n">
        <f si="42" t="shared"/>
        <v>0.18954248366013093</v>
      </c>
      <c r="E195" s="14" t="n">
        <v>2927.3114998554365</v>
      </c>
      <c r="F195" s="13" t="n">
        <f si="43" t="shared"/>
        <v>2924.3114998554365</v>
      </c>
      <c r="G195" s="14" t="n">
        <v>2.7333333333333334</v>
      </c>
      <c r="H195" s="13" t="n">
        <f si="44" t="shared"/>
        <v>0.2666666666666666</v>
      </c>
      <c r="I195" s="24" t="n">
        <v>3.189542483660131</v>
      </c>
      <c r="J195" s="23" t="n">
        <f si="45" t="shared"/>
        <v>0.18954248366013093</v>
      </c>
      <c r="K195" s="24" t="n">
        <v>2954.9716614691824</v>
      </c>
      <c r="L195" s="23" t="n">
        <f si="46" t="shared"/>
        <v>2951.9716614691824</v>
      </c>
      <c r="M195" s="24" t="n">
        <v>2.7333333333333334</v>
      </c>
      <c r="N195" s="23" t="n">
        <f si="47" t="shared"/>
        <v>0.2666666666666666</v>
      </c>
      <c r="O195" s="29" t="n">
        <v>3.261904761904762</v>
      </c>
      <c r="P195" s="28" t="n">
        <f si="48" t="shared"/>
        <v>0.26190476190476186</v>
      </c>
      <c r="Q195" s="29" t="n">
        <v>2476.6793878945764</v>
      </c>
      <c r="R195" s="28" t="n">
        <f si="49" t="shared"/>
        <v>2473.6793878945764</v>
      </c>
      <c r="S195" s="29" t="n">
        <v>2.7333333333333334</v>
      </c>
      <c r="T195" s="28" t="n">
        <f si="50" t="shared"/>
        <v>0.2666666666666666</v>
      </c>
      <c r="U195" s="9" t="n">
        <v>3.189542483660131</v>
      </c>
      <c r="V195" s="8" t="n">
        <f si="51" t="shared"/>
        <v>0.18954248366013093</v>
      </c>
      <c r="W195" s="9" t="n">
        <v>2960.0523834010664</v>
      </c>
      <c r="X195" s="8" t="n">
        <f si="52" t="shared"/>
        <v>2957.0523834010664</v>
      </c>
      <c r="Y195" s="9" t="n">
        <v>2.7333333333333334</v>
      </c>
      <c r="Z195" s="8" t="n">
        <f si="53" t="shared"/>
        <v>0.2666666666666666</v>
      </c>
      <c r="AA195" s="19" t="n">
        <v>2536.813167003222</v>
      </c>
      <c r="AB195" s="18" t="n">
        <f si="54" t="shared"/>
        <v>2533.813167003222</v>
      </c>
      <c r="AC195" s="19" t="n">
        <v>2.7333333333333334</v>
      </c>
      <c r="AD195" s="30" t="n">
        <f si="55" t="shared"/>
        <v>0.2666666666666666</v>
      </c>
    </row>
    <row r="196" spans="1:30" x14ac:dyDescent="0.25">
      <c r="A196" s="2" t="n">
        <v>462.0</v>
      </c>
      <c r="B196" s="1" t="n">
        <v>1.0</v>
      </c>
      <c r="C196" s="14" t="n">
        <v>3.189542483660131</v>
      </c>
      <c r="D196" s="13" t="n">
        <f si="42" t="shared"/>
        <v>2.189542483660131</v>
      </c>
      <c r="E196" s="14" t="n">
        <v>2927.2722356765175</v>
      </c>
      <c r="F196" s="13" t="n">
        <f si="43" t="shared"/>
        <v>2926.2722356765175</v>
      </c>
      <c r="G196" s="14" t="n">
        <v>1.8666666666666667</v>
      </c>
      <c r="H196" s="13" t="n">
        <f si="44" t="shared"/>
        <v>0.8666666666666667</v>
      </c>
      <c r="I196" s="24" t="n">
        <v>3.189542483660131</v>
      </c>
      <c r="J196" s="23" t="n">
        <f si="45" t="shared"/>
        <v>2.189542483660131</v>
      </c>
      <c r="K196" s="24" t="n">
        <v>2954.9434554992736</v>
      </c>
      <c r="L196" s="23" t="n">
        <f si="46" t="shared"/>
        <v>2953.9434554992736</v>
      </c>
      <c r="M196" s="24" t="n">
        <v>1.8666666666666667</v>
      </c>
      <c r="N196" s="23" t="n">
        <f si="47" t="shared"/>
        <v>0.8666666666666667</v>
      </c>
      <c r="O196" s="29" t="n">
        <v>3.261904761904762</v>
      </c>
      <c r="P196" s="28" t="n">
        <f si="48" t="shared"/>
        <v>2.261904761904762</v>
      </c>
      <c r="Q196" s="29" t="n">
        <v>2476.647155913363</v>
      </c>
      <c r="R196" s="28" t="n">
        <f si="49" t="shared"/>
        <v>2475.647155913363</v>
      </c>
      <c r="S196" s="29" t="n">
        <v>1.8666666666666667</v>
      </c>
      <c r="T196" s="28" t="n">
        <f si="50" t="shared"/>
        <v>0.8666666666666667</v>
      </c>
      <c r="U196" s="9" t="n">
        <v>3.189542483660131</v>
      </c>
      <c r="V196" s="8" t="n">
        <f si="51" t="shared"/>
        <v>2.189542483660131</v>
      </c>
      <c r="W196" s="9" t="n">
        <v>2960.048783135605</v>
      </c>
      <c r="X196" s="8" t="n">
        <f si="52" t="shared"/>
        <v>2959.048783135605</v>
      </c>
      <c r="Y196" s="9" t="n">
        <v>1.8666666666666667</v>
      </c>
      <c r="Z196" s="8" t="n">
        <f si="53" t="shared"/>
        <v>0.8666666666666667</v>
      </c>
      <c r="AA196" s="19" t="n">
        <v>2536.8020302565546</v>
      </c>
      <c r="AB196" s="18" t="n">
        <f si="54" t="shared"/>
        <v>2535.8020302565546</v>
      </c>
      <c r="AC196" s="19" t="n">
        <v>1.8666666666666667</v>
      </c>
      <c r="AD196" s="30" t="n">
        <f si="55" t="shared"/>
        <v>0.8666666666666667</v>
      </c>
    </row>
    <row r="197" spans="1:30" x14ac:dyDescent="0.25">
      <c r="A197" s="2" t="n">
        <v>463.0</v>
      </c>
      <c r="B197" s="1" t="n">
        <v>1.0</v>
      </c>
      <c r="C197" s="14" t="n">
        <v>3.189542483660131</v>
      </c>
      <c r="D197" s="13" t="n">
        <f si="42" t="shared"/>
        <v>2.189542483660131</v>
      </c>
      <c r="E197" s="14" t="n">
        <v>2926.9577735393327</v>
      </c>
      <c r="F197" s="13" t="n">
        <f si="43" t="shared"/>
        <v>2925.9577735393327</v>
      </c>
      <c r="G197" s="14" t="n">
        <v>1.8</v>
      </c>
      <c r="H197" s="13" t="n">
        <f si="44" t="shared"/>
        <v>0.8</v>
      </c>
      <c r="I197" s="24" t="n">
        <v>3.189542483660131</v>
      </c>
      <c r="J197" s="23" t="n">
        <f si="45" t="shared"/>
        <v>2.189542483660131</v>
      </c>
      <c r="K197" s="24" t="n">
        <v>2954.716447625131</v>
      </c>
      <c r="L197" s="23" t="n">
        <f si="46" t="shared"/>
        <v>2953.716447625131</v>
      </c>
      <c r="M197" s="24" t="n">
        <v>1.8</v>
      </c>
      <c r="N197" s="23" t="n">
        <f si="47" t="shared"/>
        <v>0.8</v>
      </c>
      <c r="O197" s="29" t="n">
        <v>3.261904761904762</v>
      </c>
      <c r="P197" s="28" t="n">
        <f si="48" t="shared"/>
        <v>2.261904761904762</v>
      </c>
      <c r="Q197" s="29" t="n">
        <v>2476.3879297587296</v>
      </c>
      <c r="R197" s="28" t="n">
        <f si="49" t="shared"/>
        <v>2475.3879297587296</v>
      </c>
      <c r="S197" s="29" t="n">
        <v>1.8</v>
      </c>
      <c r="T197" s="28" t="n">
        <f si="50" t="shared"/>
        <v>0.8</v>
      </c>
      <c r="U197" s="9" t="n">
        <v>3.189542483660131</v>
      </c>
      <c r="V197" s="8" t="n">
        <f si="51" t="shared"/>
        <v>2.189542483660131</v>
      </c>
      <c r="W197" s="9" t="n">
        <v>2960.0198205428146</v>
      </c>
      <c r="X197" s="8" t="n">
        <f si="52" t="shared"/>
        <v>2959.0198205428146</v>
      </c>
      <c r="Y197" s="9" t="n">
        <v>1.8</v>
      </c>
      <c r="Z197" s="8" t="n">
        <f si="53" t="shared"/>
        <v>0.8</v>
      </c>
      <c r="AA197" s="19" t="n">
        <v>2536.7119105037086</v>
      </c>
      <c r="AB197" s="18" t="n">
        <f si="54" t="shared"/>
        <v>2535.7119105037086</v>
      </c>
      <c r="AC197" s="19" t="n">
        <v>1.8</v>
      </c>
      <c r="AD197" s="30" t="n">
        <f si="55" t="shared"/>
        <v>0.8</v>
      </c>
    </row>
    <row r="198" spans="1:30" x14ac:dyDescent="0.25">
      <c r="A198" s="2" t="n">
        <v>468.0</v>
      </c>
      <c r="B198" s="1" t="n">
        <v>6.0</v>
      </c>
      <c r="C198" s="14" t="n">
        <v>3.189542483660131</v>
      </c>
      <c r="D198" s="13" t="n">
        <f si="42" t="shared"/>
        <v>2.810457516339869</v>
      </c>
      <c r="E198" s="14" t="n">
        <v>2925.943034263459</v>
      </c>
      <c r="F198" s="13" t="n">
        <f si="43" t="shared"/>
        <v>2919.943034263459</v>
      </c>
      <c r="G198" s="14" t="n">
        <v>3.2</v>
      </c>
      <c r="H198" s="13" t="n">
        <f si="44" t="shared"/>
        <v>2.8</v>
      </c>
      <c r="I198" s="24" t="n">
        <v>3.189542483660131</v>
      </c>
      <c r="J198" s="23" t="n">
        <f si="45" t="shared"/>
        <v>2.810457516339869</v>
      </c>
      <c r="K198" s="24" t="n">
        <v>2953.9844506763707</v>
      </c>
      <c r="L198" s="23" t="n">
        <f si="46" t="shared"/>
        <v>2947.9844506763707</v>
      </c>
      <c r="M198" s="24" t="n">
        <v>3.2</v>
      </c>
      <c r="N198" s="23" t="n">
        <f si="47" t="shared"/>
        <v>2.8</v>
      </c>
      <c r="O198" s="29" t="n">
        <v>3.261904761904762</v>
      </c>
      <c r="P198" s="28" t="n">
        <f si="48" t="shared"/>
        <v>2.738095238095238</v>
      </c>
      <c r="Q198" s="29" t="n">
        <v>2475.551929843878</v>
      </c>
      <c r="R198" s="28" t="n">
        <f si="49" t="shared"/>
        <v>2469.551929843878</v>
      </c>
      <c r="S198" s="29" t="n">
        <v>3.2</v>
      </c>
      <c r="T198" s="28" t="n">
        <f si="50" t="shared"/>
        <v>2.8</v>
      </c>
      <c r="U198" s="9" t="n">
        <v>3.189542483660131</v>
      </c>
      <c r="V198" s="8" t="n">
        <f si="51" t="shared"/>
        <v>2.810457516339869</v>
      </c>
      <c r="W198" s="9" t="n">
        <v>2959.925991188932</v>
      </c>
      <c r="X198" s="8" t="n">
        <f si="52" t="shared"/>
        <v>2953.925991188932</v>
      </c>
      <c r="Y198" s="9" t="n">
        <v>3.2</v>
      </c>
      <c r="Z198" s="8" t="n">
        <f si="53" t="shared"/>
        <v>2.8</v>
      </c>
      <c r="AA198" s="19" t="n">
        <v>2536.4217568721524</v>
      </c>
      <c r="AB198" s="18" t="n">
        <f si="54" t="shared"/>
        <v>2530.4217568721524</v>
      </c>
      <c r="AC198" s="19" t="n">
        <v>3.2</v>
      </c>
      <c r="AD198" s="30" t="n">
        <f si="55" t="shared"/>
        <v>2.8</v>
      </c>
    </row>
    <row r="199" spans="1:30" x14ac:dyDescent="0.25">
      <c r="A199" s="2" t="n">
        <v>470.0</v>
      </c>
      <c r="B199" s="1" t="n">
        <v>2.0</v>
      </c>
      <c r="C199" s="14" t="n">
        <v>3.189542483660131</v>
      </c>
      <c r="D199" s="13" t="n">
        <f si="42" t="shared"/>
        <v>1.189542483660131</v>
      </c>
      <c r="E199" s="14" t="n">
        <v>2931.036768267247</v>
      </c>
      <c r="F199" s="13" t="n">
        <f si="43" t="shared"/>
        <v>2929.036768267247</v>
      </c>
      <c r="G199" s="14" t="n">
        <v>2.0</v>
      </c>
      <c r="H199" s="13" t="n">
        <f si="44" t="shared"/>
        <v>0.0</v>
      </c>
      <c r="I199" s="24" t="n">
        <v>3.189542483660131</v>
      </c>
      <c r="J199" s="23" t="n">
        <f si="45" t="shared"/>
        <v>1.189542483660131</v>
      </c>
      <c r="K199" s="24" t="n">
        <v>2957.6593028520847</v>
      </c>
      <c r="L199" s="23" t="n">
        <f si="46" t="shared"/>
        <v>2955.6593028520847</v>
      </c>
      <c r="M199" s="24" t="n">
        <v>2.0</v>
      </c>
      <c r="N199" s="23" t="n">
        <f si="47" t="shared"/>
        <v>0.0</v>
      </c>
      <c r="O199" s="29" t="n">
        <v>3.261904761904762</v>
      </c>
      <c r="P199" s="28" t="n">
        <f si="48" t="shared"/>
        <v>1.2619047619047619</v>
      </c>
      <c r="Q199" s="29" t="n">
        <v>2479.7485939038534</v>
      </c>
      <c r="R199" s="28" t="n">
        <f si="49" t="shared"/>
        <v>2477.7485939038534</v>
      </c>
      <c r="S199" s="29" t="n">
        <v>2.0</v>
      </c>
      <c r="T199" s="28" t="n">
        <f si="50" t="shared"/>
        <v>0.0</v>
      </c>
      <c r="U199" s="9" t="n">
        <v>3.189542483660131</v>
      </c>
      <c r="V199" s="8" t="n">
        <f si="51" t="shared"/>
        <v>1.189542483660131</v>
      </c>
      <c r="W199" s="9" t="n">
        <v>2960.39493296266</v>
      </c>
      <c r="X199" s="8" t="n">
        <f si="52" t="shared"/>
        <v>2958.39493296266</v>
      </c>
      <c r="Y199" s="9" t="n">
        <v>2.0</v>
      </c>
      <c r="Z199" s="8" t="n">
        <f si="53" t="shared"/>
        <v>0.0</v>
      </c>
      <c r="AA199" s="19" t="n">
        <v>2537.878507458536</v>
      </c>
      <c r="AB199" s="18" t="n">
        <f si="54" t="shared"/>
        <v>2535.878507458536</v>
      </c>
      <c r="AC199" s="19" t="n">
        <v>2.0</v>
      </c>
      <c r="AD199" s="30" t="n">
        <f si="55" t="shared"/>
        <v>0.0</v>
      </c>
    </row>
    <row r="200" spans="1:30" x14ac:dyDescent="0.25">
      <c r="A200" s="2" t="n">
        <v>473.0</v>
      </c>
      <c r="B200" s="1" t="n">
        <v>1.0</v>
      </c>
      <c r="C200" s="14" t="n">
        <v>3.189542483660131</v>
      </c>
      <c r="D200" s="13" t="n">
        <f si="42" t="shared"/>
        <v>2.189542483660131</v>
      </c>
      <c r="E200" s="14" t="n">
        <v>2927.755859482807</v>
      </c>
      <c r="F200" s="13" t="n">
        <f si="43" t="shared"/>
        <v>2926.755859482807</v>
      </c>
      <c r="G200" s="14" t="n">
        <v>4.066666666666666</v>
      </c>
      <c r="H200" s="13" t="n">
        <f si="44" t="shared"/>
        <v>3.0666666666666664</v>
      </c>
      <c r="I200" s="24" t="n">
        <v>3.189542483660131</v>
      </c>
      <c r="J200" s="23" t="n">
        <f si="45" t="shared"/>
        <v>2.189542483660131</v>
      </c>
      <c r="K200" s="24" t="n">
        <v>2955.292312368135</v>
      </c>
      <c r="L200" s="23" t="n">
        <f si="46" t="shared"/>
        <v>2954.292312368135</v>
      </c>
      <c r="M200" s="24" t="n">
        <v>4.066666666666666</v>
      </c>
      <c r="N200" s="23" t="n">
        <f si="47" t="shared"/>
        <v>3.0666666666666664</v>
      </c>
      <c r="O200" s="29" t="n">
        <v>3.261904761904762</v>
      </c>
      <c r="P200" s="28" t="n">
        <f si="48" t="shared"/>
        <v>2.261904761904762</v>
      </c>
      <c r="Q200" s="29" t="n">
        <v>2477.045476575859</v>
      </c>
      <c r="R200" s="28" t="n">
        <f si="49" t="shared"/>
        <v>2476.045476575859</v>
      </c>
      <c r="S200" s="29" t="n">
        <v>4.066666666666666</v>
      </c>
      <c r="T200" s="28" t="n">
        <f si="50" t="shared"/>
        <v>3.0666666666666664</v>
      </c>
      <c r="U200" s="9" t="n">
        <v>3.189542483660131</v>
      </c>
      <c r="V200" s="8" t="n">
        <f si="51" t="shared"/>
        <v>2.189542483660131</v>
      </c>
      <c r="W200" s="9" t="n">
        <v>2960.0932337730464</v>
      </c>
      <c r="X200" s="8" t="n">
        <f si="52" t="shared"/>
        <v>2959.0932337730464</v>
      </c>
      <c r="Y200" s="9" t="n">
        <v>4.066666666666666</v>
      </c>
      <c r="Z200" s="8" t="n">
        <f si="53" t="shared"/>
        <v>3.0666666666666664</v>
      </c>
      <c r="AA200" s="19" t="n">
        <v>2536.9402833809368</v>
      </c>
      <c r="AB200" s="18" t="n">
        <f si="54" t="shared"/>
        <v>2535.9402833809368</v>
      </c>
      <c r="AC200" s="19" t="n">
        <v>4.066666666666666</v>
      </c>
      <c r="AD200" s="30" t="n">
        <f si="55" t="shared"/>
        <v>3.0666666666666664</v>
      </c>
    </row>
    <row r="201" spans="1:30" x14ac:dyDescent="0.25">
      <c r="A201" s="2" t="n">
        <v>476.0</v>
      </c>
      <c r="B201" s="1" t="n">
        <v>1.0</v>
      </c>
      <c r="C201" s="14" t="n">
        <v>3.189542483660131</v>
      </c>
      <c r="D201" s="13" t="n">
        <f si="42" t="shared"/>
        <v>2.189542483660131</v>
      </c>
      <c r="E201" s="14" t="n">
        <v>2926.4746078920793</v>
      </c>
      <c r="F201" s="13" t="n">
        <f si="43" t="shared"/>
        <v>2925.4746078920793</v>
      </c>
      <c r="G201" s="14" t="n">
        <v>3.6</v>
      </c>
      <c r="H201" s="13" t="n">
        <f si="44" t="shared"/>
        <v>2.6</v>
      </c>
      <c r="I201" s="24" t="n">
        <v>3.189542483660131</v>
      </c>
      <c r="J201" s="23" t="n">
        <f si="45" t="shared"/>
        <v>2.189542483660131</v>
      </c>
      <c r="K201" s="24" t="n">
        <v>2954.367704586595</v>
      </c>
      <c r="L201" s="23" t="n">
        <f si="46" t="shared"/>
        <v>2953.367704586595</v>
      </c>
      <c r="M201" s="24" t="n">
        <v>3.6</v>
      </c>
      <c r="N201" s="23" t="n">
        <f si="47" t="shared"/>
        <v>2.6</v>
      </c>
      <c r="O201" s="29" t="n">
        <v>3.261904761904762</v>
      </c>
      <c r="P201" s="28" t="n">
        <f si="48" t="shared"/>
        <v>2.261904761904762</v>
      </c>
      <c r="Q201" s="29" t="n">
        <v>2475.98995350889</v>
      </c>
      <c r="R201" s="28" t="n">
        <f si="49" t="shared"/>
        <v>2474.98995350889</v>
      </c>
      <c r="S201" s="29" t="n">
        <v>3.6</v>
      </c>
      <c r="T201" s="28" t="n">
        <f si="50" t="shared"/>
        <v>2.6</v>
      </c>
      <c r="U201" s="9" t="n">
        <v>3.189542483660131</v>
      </c>
      <c r="V201" s="8" t="n">
        <f si="51" t="shared"/>
        <v>2.189542483660131</v>
      </c>
      <c r="W201" s="9" t="n">
        <v>2959.975478581042</v>
      </c>
      <c r="X201" s="8" t="n">
        <f si="52" t="shared"/>
        <v>2958.975478581042</v>
      </c>
      <c r="Y201" s="9" t="n">
        <v>3.6</v>
      </c>
      <c r="Z201" s="8" t="n">
        <f si="53" t="shared"/>
        <v>2.6</v>
      </c>
      <c r="AA201" s="19" t="n">
        <v>2536.573762003007</v>
      </c>
      <c r="AB201" s="18" t="n">
        <f si="54" t="shared"/>
        <v>2535.573762003007</v>
      </c>
      <c r="AC201" s="19" t="n">
        <v>3.6</v>
      </c>
      <c r="AD201" s="30" t="n">
        <f si="55" t="shared"/>
        <v>2.6</v>
      </c>
    </row>
    <row r="202" spans="1:30" x14ac:dyDescent="0.25">
      <c r="A202" s="2" t="n">
        <v>478.0</v>
      </c>
      <c r="B202" s="1" t="n">
        <v>1.0</v>
      </c>
      <c r="C202" s="14" t="n">
        <v>3.189542483660131</v>
      </c>
      <c r="D202" s="13" t="n">
        <f si="42" t="shared"/>
        <v>2.189542483660131</v>
      </c>
      <c r="E202" s="14" t="n">
        <v>2926.086963141938</v>
      </c>
      <c r="F202" s="13" t="n">
        <f si="43" t="shared"/>
        <v>2925.086963141938</v>
      </c>
      <c r="G202" s="14" t="n">
        <v>4.0</v>
      </c>
      <c r="H202" s="13" t="n">
        <f si="44" t="shared"/>
        <v>3.0</v>
      </c>
      <c r="I202" s="24" t="n">
        <v>3.189542483660131</v>
      </c>
      <c r="J202" s="23" t="n">
        <f si="45" t="shared"/>
        <v>2.189542483660131</v>
      </c>
      <c r="K202" s="24" t="n">
        <v>2954.087945257098</v>
      </c>
      <c r="L202" s="23" t="n">
        <f si="46" t="shared"/>
        <v>2953.087945257098</v>
      </c>
      <c r="M202" s="24" t="n">
        <v>4.0</v>
      </c>
      <c r="N202" s="23" t="n">
        <f si="47" t="shared"/>
        <v>3.0</v>
      </c>
      <c r="O202" s="29" t="n">
        <v>3.261904761904762</v>
      </c>
      <c r="P202" s="28" t="n">
        <f si="48" t="shared"/>
        <v>2.261904761904762</v>
      </c>
      <c r="Q202" s="29" t="n">
        <v>2475.670553457664</v>
      </c>
      <c r="R202" s="28" t="n">
        <f si="49" t="shared"/>
        <v>2474.670553457664</v>
      </c>
      <c r="S202" s="29" t="n">
        <v>4.0</v>
      </c>
      <c r="T202" s="28" t="n">
        <f si="50" t="shared"/>
        <v>3.0</v>
      </c>
      <c r="U202" s="9" t="n">
        <v>3.189542483660131</v>
      </c>
      <c r="V202" s="8" t="n">
        <f si="51" t="shared"/>
        <v>2.189542483660131</v>
      </c>
      <c r="W202" s="9" t="n">
        <v>2959.9398110024335</v>
      </c>
      <c r="X202" s="8" t="n">
        <f si="52" t="shared"/>
        <v>2958.9398110024335</v>
      </c>
      <c r="Y202" s="9" t="n">
        <v>4.0</v>
      </c>
      <c r="Z202" s="8" t="n">
        <f si="53" t="shared"/>
        <v>3.0</v>
      </c>
      <c r="AA202" s="19" t="n">
        <v>2536.4628234306883</v>
      </c>
      <c r="AB202" s="18" t="n">
        <f si="54" t="shared"/>
        <v>2535.4628234306883</v>
      </c>
      <c r="AC202" s="19" t="n">
        <v>4.0</v>
      </c>
      <c r="AD202" s="30" t="n">
        <f si="55" t="shared"/>
        <v>3.0</v>
      </c>
    </row>
    <row r="203" spans="1:30" x14ac:dyDescent="0.25">
      <c r="A203" s="2" t="n">
        <v>480.0</v>
      </c>
      <c r="B203" s="1" t="n">
        <v>7.0</v>
      </c>
      <c r="C203" s="14" t="n">
        <v>3.189542483660131</v>
      </c>
      <c r="D203" s="13" t="n">
        <f si="42" t="shared"/>
        <v>3.810457516339869</v>
      </c>
      <c r="E203" s="14" t="n">
        <v>2925.9618162456495</v>
      </c>
      <c r="F203" s="13" t="n">
        <f si="43" t="shared"/>
        <v>2918.9618162456495</v>
      </c>
      <c r="G203" s="14" t="n">
        <v>3.2</v>
      </c>
      <c r="H203" s="13" t="n">
        <f si="44" t="shared"/>
        <v>3.8</v>
      </c>
      <c r="I203" s="24" t="n">
        <v>3.189542483660131</v>
      </c>
      <c r="J203" s="23" t="n">
        <f si="45" t="shared"/>
        <v>3.810457516339869</v>
      </c>
      <c r="K203" s="24" t="n">
        <v>2953.9980772161935</v>
      </c>
      <c r="L203" s="23" t="n">
        <f si="46" t="shared"/>
        <v>2946.9980772161935</v>
      </c>
      <c r="M203" s="24" t="n">
        <v>3.2</v>
      </c>
      <c r="N203" s="23" t="n">
        <f si="47" t="shared"/>
        <v>3.8</v>
      </c>
      <c r="O203" s="29" t="n">
        <v>3.261904761904762</v>
      </c>
      <c r="P203" s="28" t="n">
        <f si="48" t="shared"/>
        <v>3.738095238095238</v>
      </c>
      <c r="Q203" s="29" t="n">
        <v>2475.5675419936347</v>
      </c>
      <c r="R203" s="28" t="n">
        <f si="49" t="shared"/>
        <v>2468.5675419936347</v>
      </c>
      <c r="S203" s="29" t="n">
        <v>3.2</v>
      </c>
      <c r="T203" s="28" t="n">
        <f si="50" t="shared"/>
        <v>3.8</v>
      </c>
      <c r="U203" s="9" t="n">
        <v>3.189542483660131</v>
      </c>
      <c r="V203" s="8" t="n">
        <f si="51" t="shared"/>
        <v>3.810457516339869</v>
      </c>
      <c r="W203" s="9" t="n">
        <v>2959.927737953485</v>
      </c>
      <c r="X203" s="8" t="n">
        <f si="52" t="shared"/>
        <v>2952.927737953485</v>
      </c>
      <c r="Y203" s="9" t="n">
        <v>3.2</v>
      </c>
      <c r="Z203" s="8" t="n">
        <f si="53" t="shared"/>
        <v>3.8</v>
      </c>
      <c r="AA203" s="19" t="n">
        <v>2536.427080782116</v>
      </c>
      <c r="AB203" s="18" t="n">
        <f si="54" t="shared"/>
        <v>2529.427080782116</v>
      </c>
      <c r="AC203" s="19" t="n">
        <v>3.2</v>
      </c>
      <c r="AD203" s="30" t="n">
        <f si="55" t="shared"/>
        <v>3.8</v>
      </c>
    </row>
    <row r="204" spans="1:30" x14ac:dyDescent="0.25">
      <c r="A204" s="2" t="n">
        <v>481.0</v>
      </c>
      <c r="B204" s="1" t="n">
        <v>1.0</v>
      </c>
      <c r="C204" s="14" t="n">
        <v>3.189542483660131</v>
      </c>
      <c r="D204" s="13" t="n">
        <f si="42" t="shared"/>
        <v>2.189542483660131</v>
      </c>
      <c r="E204" s="14" t="n">
        <v>2925.8417342301095</v>
      </c>
      <c r="F204" s="13" t="n">
        <f si="43" t="shared"/>
        <v>2924.8417342301095</v>
      </c>
      <c r="G204" s="14" t="n">
        <v>3.0</v>
      </c>
      <c r="H204" s="13" t="n">
        <f si="44" t="shared"/>
        <v>2.0</v>
      </c>
      <c r="I204" s="24" t="n">
        <v>3.189542483660131</v>
      </c>
      <c r="J204" s="23" t="n">
        <f si="45" t="shared"/>
        <v>2.189542483660131</v>
      </c>
      <c r="K204" s="24" t="n">
        <v>2953.9109567228293</v>
      </c>
      <c r="L204" s="23" t="n">
        <f si="46" t="shared"/>
        <v>2952.9109567228293</v>
      </c>
      <c r="M204" s="24" t="n">
        <v>3.0</v>
      </c>
      <c r="N204" s="23" t="n">
        <f si="47" t="shared"/>
        <v>2.0</v>
      </c>
      <c r="O204" s="29" t="n">
        <v>3.261904761904762</v>
      </c>
      <c r="P204" s="28" t="n">
        <f si="48" t="shared"/>
        <v>2.261904761904762</v>
      </c>
      <c r="Q204" s="29" t="n">
        <v>2475.468509708017</v>
      </c>
      <c r="R204" s="28" t="n">
        <f si="49" t="shared"/>
        <v>2474.468509708017</v>
      </c>
      <c r="S204" s="29" t="n">
        <v>3.0</v>
      </c>
      <c r="T204" s="28" t="n">
        <f si="50" t="shared"/>
        <v>2.0</v>
      </c>
      <c r="U204" s="9" t="n">
        <v>3.189542483660131</v>
      </c>
      <c r="V204" s="8" t="n">
        <f si="51" t="shared"/>
        <v>2.189542483660131</v>
      </c>
      <c r="W204" s="9" t="n">
        <v>2959.9172550242965</v>
      </c>
      <c r="X204" s="8" t="n">
        <f si="52" t="shared"/>
        <v>2958.9172550242965</v>
      </c>
      <c r="Y204" s="9" t="n">
        <v>3.0</v>
      </c>
      <c r="Z204" s="8" t="n">
        <f si="53" t="shared"/>
        <v>2.0</v>
      </c>
      <c r="AA204" s="19" t="n">
        <v>2536.3926491514276</v>
      </c>
      <c r="AB204" s="18" t="n">
        <f si="54" t="shared"/>
        <v>2535.3926491514276</v>
      </c>
      <c r="AC204" s="19" t="n">
        <v>3.0</v>
      </c>
      <c r="AD204" s="30" t="n">
        <f si="55" t="shared"/>
        <v>2.0</v>
      </c>
    </row>
    <row r="205" spans="1:30" x14ac:dyDescent="0.25">
      <c r="A205" s="2" t="n">
        <v>487.0</v>
      </c>
      <c r="B205" s="1" t="n">
        <v>1.0</v>
      </c>
      <c r="C205" s="14" t="n">
        <v>3.189542483660131</v>
      </c>
      <c r="D205" s="13" t="n">
        <f si="42" t="shared"/>
        <v>2.189542483660131</v>
      </c>
      <c r="E205" s="14" t="n">
        <v>2935.847766483213</v>
      </c>
      <c r="F205" s="13" t="n">
        <f si="43" t="shared"/>
        <v>2934.847766483213</v>
      </c>
      <c r="G205" s="14" t="n">
        <v>2.8666666666666667</v>
      </c>
      <c r="H205" s="13" t="n">
        <f si="44" t="shared"/>
        <v>1.8666666666666667</v>
      </c>
      <c r="I205" s="24" t="n">
        <v>3.189542483660131</v>
      </c>
      <c r="J205" s="23" t="n">
        <f si="45" t="shared"/>
        <v>2.189542483660131</v>
      </c>
      <c r="K205" s="24" t="n">
        <v>2961.128604010229</v>
      </c>
      <c r="L205" s="23" t="n">
        <f si="46" t="shared"/>
        <v>2960.128604010229</v>
      </c>
      <c r="M205" s="24" t="n">
        <v>2.8666666666666667</v>
      </c>
      <c r="N205" s="23" t="n">
        <f si="47" t="shared"/>
        <v>1.8666666666666667</v>
      </c>
      <c r="O205" s="29" t="n">
        <v>3.261904761904762</v>
      </c>
      <c r="P205" s="28" t="n">
        <f si="48" t="shared"/>
        <v>2.261904761904762</v>
      </c>
      <c r="Q205" s="29" t="n">
        <v>2483.712004395073</v>
      </c>
      <c r="R205" s="28" t="n">
        <f si="49" t="shared"/>
        <v>2482.712004395073</v>
      </c>
      <c r="S205" s="29" t="n">
        <v>2.8666666666666667</v>
      </c>
      <c r="T205" s="28" t="n">
        <f si="50" t="shared"/>
        <v>1.8666666666666667</v>
      </c>
      <c r="U205" s="9" t="n">
        <v>3.189542483660131</v>
      </c>
      <c r="V205" s="8" t="n">
        <f si="51" t="shared"/>
        <v>2.189542483660131</v>
      </c>
      <c r="W205" s="9" t="n">
        <v>2960.8371136350934</v>
      </c>
      <c r="X205" s="8" t="n">
        <f si="52" t="shared"/>
        <v>2959.8371136350934</v>
      </c>
      <c r="Y205" s="9" t="n">
        <v>2.8666666666666667</v>
      </c>
      <c r="Z205" s="8" t="n">
        <f si="53" t="shared"/>
        <v>1.8666666666666667</v>
      </c>
      <c r="AA205" s="19" t="n">
        <v>2539.252946521251</v>
      </c>
      <c r="AB205" s="18" t="n">
        <f si="54" t="shared"/>
        <v>2538.252946521251</v>
      </c>
      <c r="AC205" s="19" t="n">
        <v>2.8666666666666667</v>
      </c>
      <c r="AD205" s="30" t="n">
        <f si="55" t="shared"/>
        <v>1.8666666666666667</v>
      </c>
    </row>
    <row r="206" spans="1:30" x14ac:dyDescent="0.25">
      <c r="A206" s="2" t="n">
        <v>490.0</v>
      </c>
      <c r="B206" s="1" t="n">
        <v>2.0</v>
      </c>
      <c r="C206" s="14" t="n">
        <v>3.189542483660131</v>
      </c>
      <c r="D206" s="13" t="n">
        <f si="42" t="shared"/>
        <v>1.189542483660131</v>
      </c>
      <c r="E206" s="14" t="n">
        <v>2935.257929080835</v>
      </c>
      <c r="F206" s="13" t="n">
        <f si="43" t="shared"/>
        <v>2933.257929080835</v>
      </c>
      <c r="G206" s="14" t="n">
        <v>3.533333333333333</v>
      </c>
      <c r="H206" s="13" t="n">
        <f si="44" t="shared"/>
        <v>1.5333333333333332</v>
      </c>
      <c r="I206" s="24" t="n">
        <v>3.189542483660131</v>
      </c>
      <c r="J206" s="23" t="n">
        <f si="45" t="shared"/>
        <v>1.189542483660131</v>
      </c>
      <c r="K206" s="24" t="n">
        <v>2960.7034951904725</v>
      </c>
      <c r="L206" s="23" t="n">
        <f si="46" t="shared"/>
        <v>2958.7034951904725</v>
      </c>
      <c r="M206" s="24" t="n">
        <v>3.533333333333333</v>
      </c>
      <c r="N206" s="23" t="n">
        <f si="47" t="shared"/>
        <v>1.5333333333333332</v>
      </c>
      <c r="O206" s="29" t="n">
        <v>3.261904761904762</v>
      </c>
      <c r="P206" s="28" t="n">
        <f si="48" t="shared"/>
        <v>1.2619047619047619</v>
      </c>
      <c r="Q206" s="29" t="n">
        <v>2483.2260019089017</v>
      </c>
      <c r="R206" s="28" t="n">
        <f si="49" t="shared"/>
        <v>2481.2260019089017</v>
      </c>
      <c r="S206" s="29" t="n">
        <v>3.533333333333333</v>
      </c>
      <c r="T206" s="28" t="n">
        <f si="50" t="shared"/>
        <v>1.5333333333333332</v>
      </c>
      <c r="U206" s="9" t="n">
        <v>3.189542483660131</v>
      </c>
      <c r="V206" s="8" t="n">
        <f si="51" t="shared"/>
        <v>1.189542483660131</v>
      </c>
      <c r="W206" s="9" t="n">
        <v>2960.782654374803</v>
      </c>
      <c r="X206" s="8" t="n">
        <f si="52" t="shared"/>
        <v>2958.782654374803</v>
      </c>
      <c r="Y206" s="9" t="n">
        <v>3.533333333333333</v>
      </c>
      <c r="Z206" s="8" t="n">
        <f si="53" t="shared"/>
        <v>1.5333333333333332</v>
      </c>
      <c r="AA206" s="19" t="n">
        <v>2539.0846123089786</v>
      </c>
      <c r="AB206" s="18" t="n">
        <f si="54" t="shared"/>
        <v>2537.0846123089786</v>
      </c>
      <c r="AC206" s="19" t="n">
        <v>3.533333333333333</v>
      </c>
      <c r="AD206" s="30" t="n">
        <f si="55" t="shared"/>
        <v>1.5333333333333332</v>
      </c>
    </row>
    <row r="207" spans="1:30" x14ac:dyDescent="0.25">
      <c r="A207" s="2" t="n">
        <v>493.0</v>
      </c>
      <c r="B207" s="1" t="n">
        <v>1.0</v>
      </c>
      <c r="C207" s="14" t="n">
        <v>3.189542483660131</v>
      </c>
      <c r="D207" s="13" t="n">
        <f si="42" t="shared"/>
        <v>2.189542483660131</v>
      </c>
      <c r="E207" s="14" t="n">
        <v>2933.0998659609018</v>
      </c>
      <c r="F207" s="13" t="n">
        <f si="43" t="shared"/>
        <v>2932.0998659609018</v>
      </c>
      <c r="G207" s="14" t="n">
        <v>2.933333333333333</v>
      </c>
      <c r="H207" s="13" t="n">
        <f si="44" t="shared"/>
        <v>1.9333333333333331</v>
      </c>
      <c r="I207" s="24" t="n">
        <v>3.189542483660131</v>
      </c>
      <c r="J207" s="23" t="n">
        <f si="45" t="shared"/>
        <v>2.189542483660131</v>
      </c>
      <c r="K207" s="24" t="n">
        <v>2959.147281916592</v>
      </c>
      <c r="L207" s="23" t="n">
        <f si="46" t="shared"/>
        <v>2958.147281916592</v>
      </c>
      <c r="M207" s="24" t="n">
        <v>2.933333333333333</v>
      </c>
      <c r="N207" s="23" t="n">
        <f si="47" t="shared"/>
        <v>1.9333333333333331</v>
      </c>
      <c r="O207" s="29" t="n">
        <v>3.261904761904762</v>
      </c>
      <c r="P207" s="28" t="n">
        <f si="48" t="shared"/>
        <v>2.261904761904762</v>
      </c>
      <c r="Q207" s="29" t="n">
        <v>2481.4481911198104</v>
      </c>
      <c r="R207" s="28" t="n">
        <f si="49" t="shared"/>
        <v>2480.4481911198104</v>
      </c>
      <c r="S207" s="29" t="n">
        <v>2.933333333333333</v>
      </c>
      <c r="T207" s="28" t="n">
        <f si="50" t="shared"/>
        <v>1.9333333333333331</v>
      </c>
      <c r="U207" s="9" t="n">
        <v>3.189542483660131</v>
      </c>
      <c r="V207" s="8" t="n">
        <f si="51" t="shared"/>
        <v>2.189542483660131</v>
      </c>
      <c r="W207" s="9" t="n">
        <v>2960.5845269645474</v>
      </c>
      <c r="X207" s="8" t="n">
        <f si="52" t="shared"/>
        <v>2959.5845269645474</v>
      </c>
      <c r="Y207" s="9" t="n">
        <v>2.933333333333333</v>
      </c>
      <c r="Z207" s="8" t="n">
        <f si="53" t="shared"/>
        <v>1.9333333333333331</v>
      </c>
      <c r="AA207" s="19" t="n">
        <v>2538.4680608700687</v>
      </c>
      <c r="AB207" s="18" t="n">
        <f si="54" t="shared"/>
        <v>2537.4680608700687</v>
      </c>
      <c r="AC207" s="19" t="n">
        <v>2.933333333333333</v>
      </c>
      <c r="AD207" s="30" t="n">
        <f si="55" t="shared"/>
        <v>1.9333333333333331</v>
      </c>
    </row>
    <row r="208" spans="1:30" x14ac:dyDescent="0.25">
      <c r="A208" s="2" t="n">
        <v>495.0</v>
      </c>
      <c r="B208" s="1" t="n">
        <v>2.0</v>
      </c>
      <c r="C208" s="14" t="n">
        <v>3.189542483660131</v>
      </c>
      <c r="D208" s="13" t="n">
        <f si="42" t="shared"/>
        <v>1.189542483660131</v>
      </c>
      <c r="E208" s="14" t="n">
        <v>2932.1490534083027</v>
      </c>
      <c r="F208" s="13" t="n">
        <f si="43" t="shared"/>
        <v>2930.1490534083027</v>
      </c>
      <c r="G208" s="14" t="n">
        <v>2.7333333333333334</v>
      </c>
      <c r="H208" s="13" t="n">
        <f si="44" t="shared"/>
        <v>0.7333333333333334</v>
      </c>
      <c r="I208" s="24" t="n">
        <v>3.189542483660131</v>
      </c>
      <c r="J208" s="23" t="n">
        <f si="45" t="shared"/>
        <v>1.189542483660131</v>
      </c>
      <c r="K208" s="24" t="n">
        <v>2958.461917345371</v>
      </c>
      <c r="L208" s="23" t="n">
        <f si="46" t="shared"/>
        <v>2956.461917345371</v>
      </c>
      <c r="M208" s="24" t="n">
        <v>2.7333333333333334</v>
      </c>
      <c r="N208" s="23" t="n">
        <f si="47" t="shared"/>
        <v>0.7333333333333334</v>
      </c>
      <c r="O208" s="29" t="n">
        <v>3.261904761904762</v>
      </c>
      <c r="P208" s="28" t="n">
        <f si="48" t="shared"/>
        <v>1.2619047619047619</v>
      </c>
      <c r="Q208" s="29" t="n">
        <v>2480.6648161427415</v>
      </c>
      <c r="R208" s="28" t="n">
        <f si="49" t="shared"/>
        <v>2478.6648161427415</v>
      </c>
      <c r="S208" s="29" t="n">
        <v>2.8</v>
      </c>
      <c r="T208" s="28" t="n">
        <f si="50" t="shared"/>
        <v>0.7999999999999998</v>
      </c>
      <c r="U208" s="9" t="n">
        <v>3.189542483660131</v>
      </c>
      <c r="V208" s="8" t="n">
        <f si="51" t="shared"/>
        <v>1.189542483660131</v>
      </c>
      <c r="W208" s="9" t="n">
        <v>2960.4969483675386</v>
      </c>
      <c r="X208" s="8" t="n">
        <f si="52" t="shared"/>
        <v>2958.4969483675386</v>
      </c>
      <c r="Y208" s="9" t="n">
        <v>2.7333333333333334</v>
      </c>
      <c r="Z208" s="8" t="n">
        <f si="53" t="shared"/>
        <v>0.7333333333333334</v>
      </c>
      <c r="AA208" s="19" t="n">
        <v>2538.19617437863</v>
      </c>
      <c r="AB208" s="18" t="n">
        <f si="54" t="shared"/>
        <v>2536.19617437863</v>
      </c>
      <c r="AC208" s="19" t="n">
        <v>2.8</v>
      </c>
      <c r="AD208" s="30" t="n">
        <f si="55" t="shared"/>
        <v>0.7999999999999998</v>
      </c>
    </row>
    <row r="209" spans="1:30" x14ac:dyDescent="0.25">
      <c r="A209" s="2" t="n">
        <v>496.0</v>
      </c>
      <c r="B209" s="1" t="n">
        <v>1.0</v>
      </c>
      <c r="C209" s="14" t="n">
        <v>3.189542483660131</v>
      </c>
      <c r="D209" s="13" t="n">
        <f si="42" t="shared"/>
        <v>2.189542483660131</v>
      </c>
      <c r="E209" s="14" t="n">
        <v>2931.501213362025</v>
      </c>
      <c r="F209" s="13" t="n">
        <f si="43" t="shared"/>
        <v>2930.501213362025</v>
      </c>
      <c r="G209" s="14" t="n">
        <v>4.6</v>
      </c>
      <c r="H209" s="13" t="n">
        <f si="44" t="shared"/>
        <v>3.5999999999999996</v>
      </c>
      <c r="I209" s="24" t="n">
        <v>3.189542483660131</v>
      </c>
      <c r="J209" s="23" t="n">
        <f si="45" t="shared"/>
        <v>2.189542483660131</v>
      </c>
      <c r="K209" s="24" t="n">
        <v>2957.9943107832432</v>
      </c>
      <c r="L209" s="23" t="n">
        <f si="46" t="shared"/>
        <v>2956.9943107832432</v>
      </c>
      <c r="M209" s="24" t="n">
        <v>4.6</v>
      </c>
      <c r="N209" s="23" t="n">
        <f si="47" t="shared"/>
        <v>3.5999999999999996</v>
      </c>
      <c r="O209" s="29" t="n">
        <v>3.261904761904762</v>
      </c>
      <c r="P209" s="28" t="n">
        <f si="48" t="shared"/>
        <v>2.261904761904762</v>
      </c>
      <c r="Q209" s="29" t="n">
        <v>2480.131190333043</v>
      </c>
      <c r="R209" s="28" t="n">
        <f si="49" t="shared"/>
        <v>2479.131190333043</v>
      </c>
      <c r="S209" s="29" t="n">
        <v>4.6</v>
      </c>
      <c r="T209" s="28" t="n">
        <f si="50" t="shared"/>
        <v>3.5999999999999996</v>
      </c>
      <c r="U209" s="9" t="n">
        <v>3.189542483660131</v>
      </c>
      <c r="V209" s="8" t="n">
        <f si="51" t="shared"/>
        <v>2.189542483660131</v>
      </c>
      <c r="W209" s="9" t="n">
        <v>2960.4375985589786</v>
      </c>
      <c r="X209" s="8" t="n">
        <f si="52" t="shared"/>
        <v>2959.4375985589786</v>
      </c>
      <c r="Y209" s="9" t="n">
        <v>4.6</v>
      </c>
      <c r="Z209" s="8" t="n">
        <f si="53" t="shared"/>
        <v>3.5999999999999996</v>
      </c>
      <c r="AA209" s="19" t="n">
        <v>2538.0112430878257</v>
      </c>
      <c r="AB209" s="18" t="n">
        <f si="54" t="shared"/>
        <v>2537.0112430878257</v>
      </c>
      <c r="AC209" s="19" t="n">
        <v>4.6</v>
      </c>
      <c r="AD209" s="30" t="n">
        <f si="55" t="shared"/>
        <v>3.5999999999999996</v>
      </c>
    </row>
    <row r="210" spans="1:30" x14ac:dyDescent="0.25">
      <c r="A210" s="2" t="n">
        <v>497.0</v>
      </c>
      <c r="B210" s="1" t="n">
        <v>1.0</v>
      </c>
      <c r="C210" s="14" t="n">
        <v>3.189542483660131</v>
      </c>
      <c r="D210" s="13" t="n">
        <f si="42" t="shared"/>
        <v>2.189542483660131</v>
      </c>
      <c r="E210" s="14" t="n">
        <v>2931.0418364235966</v>
      </c>
      <c r="F210" s="13" t="n">
        <f si="43" t="shared"/>
        <v>2930.0418364235966</v>
      </c>
      <c r="G210" s="14" t="n">
        <v>2.0</v>
      </c>
      <c r="H210" s="13" t="n">
        <f si="44" t="shared"/>
        <v>1.0</v>
      </c>
      <c r="I210" s="24" t="n">
        <v>3.189542483660131</v>
      </c>
      <c r="J210" s="23" t="n">
        <f si="45" t="shared"/>
        <v>2.189542483660131</v>
      </c>
      <c r="K210" s="24" t="n">
        <v>2957.6629484639648</v>
      </c>
      <c r="L210" s="23" t="n">
        <f si="46" t="shared"/>
        <v>2956.6629484639648</v>
      </c>
      <c r="M210" s="24" t="n">
        <v>2.0</v>
      </c>
      <c r="N210" s="23" t="n">
        <f si="47" t="shared"/>
        <v>1.0</v>
      </c>
      <c r="O210" s="29" t="n">
        <v>3.261904761904762</v>
      </c>
      <c r="P210" s="28" t="n">
        <f si="48" t="shared"/>
        <v>2.261904761904762</v>
      </c>
      <c r="Q210" s="29" t="n">
        <v>2479.7527926339703</v>
      </c>
      <c r="R210" s="28" t="n">
        <f si="49" t="shared"/>
        <v>2478.7527926339703</v>
      </c>
      <c r="S210" s="29" t="n">
        <v>2.0</v>
      </c>
      <c r="T210" s="28" t="n">
        <f si="50" t="shared"/>
        <v>1.0</v>
      </c>
      <c r="U210" s="9" t="n">
        <v>3.189542483660131</v>
      </c>
      <c r="V210" s="8" t="n">
        <f si="51" t="shared"/>
        <v>2.189542483660131</v>
      </c>
      <c r="W210" s="9" t="n">
        <v>2960.3954495140106</v>
      </c>
      <c r="X210" s="8" t="n">
        <f si="52" t="shared"/>
        <v>2959.3954495140106</v>
      </c>
      <c r="Y210" s="9" t="n">
        <v>2.0</v>
      </c>
      <c r="Z210" s="8" t="n">
        <f si="53" t="shared"/>
        <v>1.0</v>
      </c>
      <c r="AA210" s="19" t="n">
        <v>2537.8799778711377</v>
      </c>
      <c r="AB210" s="18" t="n">
        <f si="54" t="shared"/>
        <v>2536.8799778711377</v>
      </c>
      <c r="AC210" s="19" t="n">
        <v>2.0</v>
      </c>
      <c r="AD210" s="30" t="n">
        <f si="55" t="shared"/>
        <v>1.0</v>
      </c>
    </row>
    <row r="211" spans="1:30" x14ac:dyDescent="0.25">
      <c r="A211" s="2" t="n">
        <v>501.0</v>
      </c>
      <c r="B211" s="1" t="n">
        <v>1.0</v>
      </c>
      <c r="C211" s="14" t="n">
        <v>3.189542483660131</v>
      </c>
      <c r="D211" s="13" t="n">
        <f si="42" t="shared"/>
        <v>2.189542483660131</v>
      </c>
      <c r="E211" s="14" t="n">
        <v>2929.1833371885054</v>
      </c>
      <c r="F211" s="13" t="n">
        <f si="43" t="shared"/>
        <v>2928.1833371885054</v>
      </c>
      <c r="G211" s="14" t="n">
        <v>3.533333333333333</v>
      </c>
      <c r="H211" s="13" t="n">
        <f si="44" t="shared"/>
        <v>2.533333333333333</v>
      </c>
      <c r="I211" s="24" t="n">
        <v>3.189542483660131</v>
      </c>
      <c r="J211" s="23" t="n">
        <f si="45" t="shared"/>
        <v>2.189542483660131</v>
      </c>
      <c r="K211" s="24" t="n">
        <v>2956.322287879706</v>
      </c>
      <c r="L211" s="23" t="n">
        <f si="46" t="shared"/>
        <v>2955.322287879706</v>
      </c>
      <c r="M211" s="24" t="n">
        <v>3.533333333333333</v>
      </c>
      <c r="N211" s="23" t="n">
        <f si="47" t="shared"/>
        <v>2.533333333333333</v>
      </c>
      <c r="O211" s="29" t="n">
        <v>3.261904761904762</v>
      </c>
      <c r="P211" s="28" t="n">
        <f si="48" t="shared"/>
        <v>2.261904761904762</v>
      </c>
      <c r="Q211" s="29" t="n">
        <v>2478.2214983516556</v>
      </c>
      <c r="R211" s="28" t="n">
        <f si="49" t="shared"/>
        <v>2477.2214983516556</v>
      </c>
      <c r="S211" s="29" t="n">
        <v>3.533333333333333</v>
      </c>
      <c r="T211" s="28" t="n">
        <f si="50" t="shared"/>
        <v>2.533333333333333</v>
      </c>
      <c r="U211" s="9" t="n">
        <v>3.189542483660131</v>
      </c>
      <c r="V211" s="8" t="n">
        <f si="51" t="shared"/>
        <v>2.189542483660131</v>
      </c>
      <c r="W211" s="9" t="n">
        <v>2960.224392554843</v>
      </c>
      <c r="X211" s="8" t="n">
        <f si="52" t="shared"/>
        <v>2959.224392554843</v>
      </c>
      <c r="Y211" s="9" t="n">
        <v>3.533333333333333</v>
      </c>
      <c r="Z211" s="8" t="n">
        <f si="53" t="shared"/>
        <v>2.533333333333333</v>
      </c>
      <c r="AA211" s="19" t="n">
        <v>2537.348522887516</v>
      </c>
      <c r="AB211" s="18" t="n">
        <f si="54" t="shared"/>
        <v>2536.348522887516</v>
      </c>
      <c r="AC211" s="19" t="n">
        <v>3.533333333333333</v>
      </c>
      <c r="AD211" s="30" t="n">
        <f si="55" t="shared"/>
        <v>2.533333333333333</v>
      </c>
    </row>
    <row r="212" spans="1:30" x14ac:dyDescent="0.25">
      <c r="A212" s="2" t="n">
        <v>504.0</v>
      </c>
      <c r="B212" s="1" t="n">
        <v>1.0</v>
      </c>
      <c r="C212" s="14" t="n">
        <v>3.189542483660131</v>
      </c>
      <c r="D212" s="13" t="n">
        <f si="42" t="shared"/>
        <v>2.189542483660131</v>
      </c>
      <c r="E212" s="14" t="n">
        <v>2927.3978584762363</v>
      </c>
      <c r="F212" s="13" t="n">
        <f si="43" t="shared"/>
        <v>2926.3978584762363</v>
      </c>
      <c r="G212" s="14" t="n">
        <v>3.533333333333333</v>
      </c>
      <c r="H212" s="13" t="n">
        <f si="44" t="shared"/>
        <v>2.533333333333333</v>
      </c>
      <c r="I212" s="24" t="n">
        <v>3.189542483660131</v>
      </c>
      <c r="J212" s="23" t="n">
        <f si="45" t="shared"/>
        <v>2.189542483660131</v>
      </c>
      <c r="K212" s="24" t="n">
        <v>2955.033984271928</v>
      </c>
      <c r="L212" s="23" t="n">
        <f si="46" t="shared"/>
        <v>2954.033984271928</v>
      </c>
      <c r="M212" s="24" t="n">
        <v>3.533333333333333</v>
      </c>
      <c r="N212" s="23" t="n">
        <f si="47" t="shared"/>
        <v>2.533333333333333</v>
      </c>
      <c r="O212" s="29" t="n">
        <v>3.261904761904762</v>
      </c>
      <c r="P212" s="28" t="n">
        <f si="48" t="shared"/>
        <v>2.261904761904762</v>
      </c>
      <c r="Q212" s="29" t="n">
        <v>2476.750565876532</v>
      </c>
      <c r="R212" s="28" t="n">
        <f si="49" t="shared"/>
        <v>2475.750565876532</v>
      </c>
      <c r="S212" s="29" t="n">
        <v>3.533333333333333</v>
      </c>
      <c r="T212" s="28" t="n">
        <f si="50" t="shared"/>
        <v>2.533333333333333</v>
      </c>
      <c r="U212" s="9" t="n">
        <v>3.189542483660131</v>
      </c>
      <c r="V212" s="8" t="n">
        <f si="51" t="shared"/>
        <v>2.189542483660131</v>
      </c>
      <c r="W212" s="9" t="n">
        <v>2960.0602788151905</v>
      </c>
      <c r="X212" s="8" t="n">
        <f si="52" t="shared"/>
        <v>2959.0602788151905</v>
      </c>
      <c r="Y212" s="9" t="n">
        <v>3.533333333333333</v>
      </c>
      <c r="Z212" s="8" t="n">
        <f si="53" t="shared"/>
        <v>2.533333333333333</v>
      </c>
      <c r="AA212" s="19" t="n">
        <v>2536.837881138161</v>
      </c>
      <c r="AB212" s="18" t="n">
        <f si="54" t="shared"/>
        <v>2535.837881138161</v>
      </c>
      <c r="AC212" s="19" t="n">
        <v>3.533333333333333</v>
      </c>
      <c r="AD212" s="30" t="n">
        <f si="55" t="shared"/>
        <v>2.533333333333333</v>
      </c>
    </row>
    <row r="213" spans="1:30" x14ac:dyDescent="0.25">
      <c r="A213" s="2" t="n">
        <v>508.0</v>
      </c>
      <c r="B213" s="1" t="n">
        <v>1.0</v>
      </c>
      <c r="C213" s="14" t="n">
        <v>3.189542483660131</v>
      </c>
      <c r="D213" s="13" t="n">
        <f si="42" t="shared"/>
        <v>2.189542483660131</v>
      </c>
      <c r="E213" s="14" t="n">
        <v>2926.119429852609</v>
      </c>
      <c r="F213" s="13" t="n">
        <f si="43" t="shared"/>
        <v>2925.119429852609</v>
      </c>
      <c r="G213" s="14" t="n">
        <v>4.0</v>
      </c>
      <c r="H213" s="13" t="n">
        <f si="44" t="shared"/>
        <v>3.0</v>
      </c>
      <c r="I213" s="24" t="n">
        <v>3.189542483660131</v>
      </c>
      <c r="J213" s="23" t="n">
        <f si="45" t="shared"/>
        <v>2.189542483660131</v>
      </c>
      <c r="K213" s="24" t="n">
        <v>2954.1114649176284</v>
      </c>
      <c r="L213" s="23" t="n">
        <f si="46" t="shared"/>
        <v>2953.1114649176284</v>
      </c>
      <c r="M213" s="24" t="n">
        <v>4.0</v>
      </c>
      <c r="N213" s="23" t="n">
        <f si="47" t="shared"/>
        <v>3.0</v>
      </c>
      <c r="O213" s="29" t="n">
        <v>3.261904761904762</v>
      </c>
      <c r="P213" s="28" t="n">
        <f si="48" t="shared"/>
        <v>2.261904761904762</v>
      </c>
      <c r="Q213" s="29" t="n">
        <v>2475.6974326386608</v>
      </c>
      <c r="R213" s="28" t="n">
        <f si="49" t="shared"/>
        <v>2474.6974326386608</v>
      </c>
      <c r="S213" s="29" t="n">
        <v>4.0</v>
      </c>
      <c r="T213" s="28" t="n">
        <f si="50" t="shared"/>
        <v>3.0</v>
      </c>
      <c r="U213" s="9" t="n">
        <v>3.189542483660131</v>
      </c>
      <c r="V213" s="8" t="n">
        <f si="51" t="shared"/>
        <v>2.189542483660131</v>
      </c>
      <c r="W213" s="9" t="n">
        <v>2959.9428384458733</v>
      </c>
      <c r="X213" s="8" t="n">
        <f si="52" t="shared"/>
        <v>2958.9428384458733</v>
      </c>
      <c r="Y213" s="9" t="n">
        <v>4.0</v>
      </c>
      <c r="Z213" s="8" t="n">
        <f si="53" t="shared"/>
        <v>3.0</v>
      </c>
      <c r="AA213" s="19" t="n">
        <v>2536.4722108952615</v>
      </c>
      <c r="AB213" s="18" t="n">
        <f si="54" t="shared"/>
        <v>2535.4722108952615</v>
      </c>
      <c r="AC213" s="19" t="n">
        <v>4.0</v>
      </c>
      <c r="AD213" s="30" t="n">
        <f si="55" t="shared"/>
        <v>3.0</v>
      </c>
    </row>
    <row r="214" spans="1:30" x14ac:dyDescent="0.25">
      <c r="A214" s="2" t="n">
        <v>513.0</v>
      </c>
      <c r="B214" s="1" t="n">
        <v>1.0</v>
      </c>
      <c r="C214" s="14" t="n">
        <v>3.189542483660131</v>
      </c>
      <c r="D214" s="13" t="n">
        <f si="42" t="shared"/>
        <v>2.189542483660131</v>
      </c>
      <c r="E214" s="14" t="n">
        <v>2925.925944153963</v>
      </c>
      <c r="F214" s="13" t="n">
        <f si="43" t="shared"/>
        <v>2924.925944153963</v>
      </c>
      <c r="G214" s="14" t="n">
        <v>3.2</v>
      </c>
      <c r="H214" s="13" t="n">
        <f si="44" t="shared"/>
        <v>2.2</v>
      </c>
      <c r="I214" s="24" t="n">
        <v>3.189542483660131</v>
      </c>
      <c r="J214" s="23" t="n">
        <f si="45" t="shared"/>
        <v>2.189542483660131</v>
      </c>
      <c r="K214" s="24" t="n">
        <v>2953.971738985665</v>
      </c>
      <c r="L214" s="23" t="n">
        <f si="46" t="shared"/>
        <v>2952.971738985665</v>
      </c>
      <c r="M214" s="24" t="n">
        <v>3.2</v>
      </c>
      <c r="N214" s="23" t="n">
        <f si="47" t="shared"/>
        <v>2.2</v>
      </c>
      <c r="O214" s="29" t="n">
        <v>3.261904761904762</v>
      </c>
      <c r="P214" s="28" t="n">
        <f si="48" t="shared"/>
        <v>2.261904761904762</v>
      </c>
      <c r="Q214" s="29" t="n">
        <v>2475.537864679553</v>
      </c>
      <c r="R214" s="28" t="n">
        <f si="49" t="shared"/>
        <v>2474.537864679553</v>
      </c>
      <c r="S214" s="29" t="n">
        <v>3.2</v>
      </c>
      <c r="T214" s="28" t="n">
        <f si="50" t="shared"/>
        <v>2.2</v>
      </c>
      <c r="U214" s="9" t="n">
        <v>3.189542483660131</v>
      </c>
      <c r="V214" s="8" t="n">
        <f si="51" t="shared"/>
        <v>2.189542483660131</v>
      </c>
      <c r="W214" s="9" t="n">
        <v>2959.9249817836985</v>
      </c>
      <c r="X214" s="8" t="n">
        <f si="52" t="shared"/>
        <v>2958.9249817836985</v>
      </c>
      <c r="Y214" s="9" t="n">
        <v>3.2</v>
      </c>
      <c r="Z214" s="8" t="n">
        <f si="53" t="shared"/>
        <v>2.2</v>
      </c>
      <c r="AA214" s="19" t="n">
        <v>2536.4167294593</v>
      </c>
      <c r="AB214" s="18" t="n">
        <f si="54" t="shared"/>
        <v>2535.4167294593</v>
      </c>
      <c r="AC214" s="19" t="n">
        <v>3.2</v>
      </c>
      <c r="AD214" s="30" t="n">
        <f si="55" t="shared"/>
        <v>2.2</v>
      </c>
    </row>
    <row r="215" spans="1:30" x14ac:dyDescent="0.25">
      <c r="A215" s="2" t="n">
        <v>518.0</v>
      </c>
      <c r="B215" s="1" t="n">
        <v>1.0</v>
      </c>
      <c r="C215" s="14" t="n">
        <v>3.189542483660131</v>
      </c>
      <c r="D215" s="13" t="n">
        <f si="42" t="shared"/>
        <v>2.189542483660131</v>
      </c>
      <c r="E215" s="14" t="n">
        <v>2925.059323356617</v>
      </c>
      <c r="F215" s="13" t="n">
        <f si="43" t="shared"/>
        <v>2924.059323356617</v>
      </c>
      <c r="G215" s="14" t="n">
        <v>1.8666666666666667</v>
      </c>
      <c r="H215" s="13" t="n">
        <f si="44" t="shared"/>
        <v>0.8666666666666667</v>
      </c>
      <c r="I215" s="24" t="n">
        <v>3.189542483660131</v>
      </c>
      <c r="J215" s="23" t="n">
        <f si="45" t="shared"/>
        <v>2.189542483660131</v>
      </c>
      <c r="K215" s="24" t="n">
        <v>2953.346218323667</v>
      </c>
      <c r="L215" s="23" t="n">
        <f si="46" t="shared"/>
        <v>2952.346218323667</v>
      </c>
      <c r="M215" s="24" t="n">
        <v>1.8666666666666667</v>
      </c>
      <c r="N215" s="23" t="n">
        <f si="47" t="shared"/>
        <v>0.8666666666666667</v>
      </c>
      <c r="O215" s="29" t="n">
        <v>3.261904761904762</v>
      </c>
      <c r="P215" s="28" t="n">
        <f si="48" t="shared"/>
        <v>2.261904761904762</v>
      </c>
      <c r="Q215" s="29" t="n">
        <v>2474.8240115240574</v>
      </c>
      <c r="R215" s="28" t="n">
        <f si="49" t="shared"/>
        <v>2473.8240115240574</v>
      </c>
      <c r="S215" s="29" t="n">
        <v>1.8666666666666667</v>
      </c>
      <c r="T215" s="28" t="n">
        <f si="50" t="shared"/>
        <v>0.8666666666666667</v>
      </c>
      <c r="U215" s="9" t="n">
        <v>3.189542483660131</v>
      </c>
      <c r="V215" s="8" t="n">
        <f si="51" t="shared"/>
        <v>2.189542483660131</v>
      </c>
      <c r="W215" s="9" t="n">
        <v>2959.845366276882</v>
      </c>
      <c r="X215" s="8" t="n">
        <f si="52" t="shared"/>
        <v>2958.845366276882</v>
      </c>
      <c r="Y215" s="9" t="n">
        <v>1.8666666666666667</v>
      </c>
      <c r="Z215" s="8" t="n">
        <f si="53" t="shared"/>
        <v>0.8666666666666667</v>
      </c>
      <c r="AA215" s="19" t="n">
        <v>2536.1687894943175</v>
      </c>
      <c r="AB215" s="18" t="n">
        <f si="54" t="shared"/>
        <v>2535.1687894943175</v>
      </c>
      <c r="AC215" s="19" t="n">
        <v>1.8666666666666667</v>
      </c>
      <c r="AD215" s="30" t="n">
        <f si="55" t="shared"/>
        <v>0.8666666666666667</v>
      </c>
    </row>
    <row r="216" spans="1:30" x14ac:dyDescent="0.25">
      <c r="A216" s="2" t="n">
        <v>521.0</v>
      </c>
      <c r="B216" s="1" t="n">
        <v>1.0</v>
      </c>
      <c r="C216" s="14" t="n">
        <v>3.456140350877193</v>
      </c>
      <c r="D216" s="13" t="n">
        <f si="42" t="shared"/>
        <v>2.456140350877193</v>
      </c>
      <c r="E216" s="14" t="n">
        <v>4862.483165088746</v>
      </c>
      <c r="F216" s="13" t="n">
        <f si="43" t="shared"/>
        <v>4861.483165088746</v>
      </c>
      <c r="G216" s="14" t="n">
        <v>4.333333333333333</v>
      </c>
      <c r="H216" s="13" t="n">
        <f si="44" t="shared"/>
        <v>3.333333333333333</v>
      </c>
      <c r="I216" s="24" t="n">
        <v>3.456140350877193</v>
      </c>
      <c r="J216" s="23" t="n">
        <f si="45" t="shared"/>
        <v>2.456140350877193</v>
      </c>
      <c r="K216" s="24" t="n">
        <v>4898.0337434446965</v>
      </c>
      <c r="L216" s="23" t="n">
        <f si="46" t="shared"/>
        <v>4897.0337434446965</v>
      </c>
      <c r="M216" s="24" t="n">
        <v>4.333333333333333</v>
      </c>
      <c r="N216" s="23" t="n">
        <f si="47" t="shared"/>
        <v>3.333333333333333</v>
      </c>
      <c r="O216" s="29" t="n">
        <v>3.261904761904762</v>
      </c>
      <c r="P216" s="28" t="n">
        <f si="48" t="shared"/>
        <v>2.261904761904762</v>
      </c>
      <c r="Q216" s="29" t="n">
        <v>2510.180504171768</v>
      </c>
      <c r="R216" s="28" t="n">
        <f si="49" t="shared"/>
        <v>2509.180504171768</v>
      </c>
      <c r="S216" s="29" t="n">
        <v>4.333333333333333</v>
      </c>
      <c r="T216" s="28" t="n">
        <f si="50" t="shared"/>
        <v>3.333333333333333</v>
      </c>
      <c r="U216" s="9" t="n">
        <v>3.456140350877193</v>
      </c>
      <c r="V216" s="8" t="n">
        <f si="51" t="shared"/>
        <v>2.456140350877193</v>
      </c>
      <c r="W216" s="9" t="n">
        <v>4849.819627137119</v>
      </c>
      <c r="X216" s="8" t="n">
        <f si="52" t="shared"/>
        <v>4848.819627137119</v>
      </c>
      <c r="Y216" s="9" t="n">
        <v>4.333333333333333</v>
      </c>
      <c r="Z216" s="8" t="n">
        <f si="53" t="shared"/>
        <v>3.333333333333333</v>
      </c>
      <c r="AA216" s="19" t="n">
        <v>2548.3958004759984</v>
      </c>
      <c r="AB216" s="18" t="n">
        <f si="54" t="shared"/>
        <v>2547.3958004759984</v>
      </c>
      <c r="AC216" s="19" t="n">
        <v>4.333333333333333</v>
      </c>
      <c r="AD216" s="30" t="n">
        <f si="55" t="shared"/>
        <v>3.333333333333333</v>
      </c>
    </row>
    <row r="217" spans="1:30" x14ac:dyDescent="0.25">
      <c r="A217" s="2" t="n">
        <v>524.0</v>
      </c>
      <c r="B217" s="1" t="n">
        <v>6.0</v>
      </c>
      <c r="C217" s="14" t="n">
        <v>3.456140350877193</v>
      </c>
      <c r="D217" s="13" t="n">
        <f si="42" t="shared"/>
        <v>2.543859649122807</v>
      </c>
      <c r="E217" s="14" t="n">
        <v>4868.864372615961</v>
      </c>
      <c r="F217" s="13" t="n">
        <f si="43" t="shared"/>
        <v>4862.864372615961</v>
      </c>
      <c r="G217" s="14" t="n">
        <v>3.0</v>
      </c>
      <c r="H217" s="13" t="n">
        <f si="44" t="shared"/>
        <v>3.0</v>
      </c>
      <c r="I217" s="24" t="n">
        <v>3.456140350877193</v>
      </c>
      <c r="J217" s="23" t="n">
        <f si="45" t="shared"/>
        <v>2.543859649122807</v>
      </c>
      <c r="K217" s="24" t="n">
        <v>4897.124047045152</v>
      </c>
      <c r="L217" s="23" t="n">
        <f si="46" t="shared"/>
        <v>4891.124047045152</v>
      </c>
      <c r="M217" s="24" t="n">
        <v>3.0</v>
      </c>
      <c r="N217" s="23" t="n">
        <f si="47" t="shared"/>
        <v>3.0</v>
      </c>
      <c r="O217" s="29" t="n">
        <v>3.261904761904762</v>
      </c>
      <c r="P217" s="28" t="n">
        <f si="48" t="shared"/>
        <v>2.738095238095238</v>
      </c>
      <c r="Q217" s="29" t="n">
        <v>2497.973852709818</v>
      </c>
      <c r="R217" s="28" t="n">
        <f si="49" t="shared"/>
        <v>2491.973852709818</v>
      </c>
      <c r="S217" s="29" t="n">
        <v>3.0</v>
      </c>
      <c r="T217" s="28" t="n">
        <f si="50" t="shared"/>
        <v>3.0</v>
      </c>
      <c r="U217" s="9" t="n">
        <v>3.456140350877193</v>
      </c>
      <c r="V217" s="8" t="n">
        <f si="51" t="shared"/>
        <v>2.543859649122807</v>
      </c>
      <c r="W217" s="9" t="n">
        <v>4847.834154044217</v>
      </c>
      <c r="X217" s="8" t="n">
        <f si="52" t="shared"/>
        <v>4841.834154044217</v>
      </c>
      <c r="Y217" s="9" t="n">
        <v>3.0</v>
      </c>
      <c r="Z217" s="8" t="n">
        <f si="53" t="shared"/>
        <v>3.0</v>
      </c>
      <c r="AA217" s="19" t="n">
        <v>2544.1870737499453</v>
      </c>
      <c r="AB217" s="18" t="n">
        <f si="54" t="shared"/>
        <v>2538.1870737499453</v>
      </c>
      <c r="AC217" s="19" t="n">
        <v>3.0</v>
      </c>
      <c r="AD217" s="30" t="n">
        <f si="55" t="shared"/>
        <v>3.0</v>
      </c>
    </row>
    <row r="218" spans="1:30" x14ac:dyDescent="0.25">
      <c r="A218" s="2" t="n">
        <v>527.0</v>
      </c>
      <c r="B218" s="1" t="n">
        <v>1.0</v>
      </c>
      <c r="C218" s="14" t="n">
        <v>3.456140350877193</v>
      </c>
      <c r="D218" s="13" t="n">
        <f si="42" t="shared"/>
        <v>2.456140350877193</v>
      </c>
      <c r="E218" s="14" t="n">
        <v>4870.702616822196</v>
      </c>
      <c r="F218" s="13" t="n">
        <f si="43" t="shared"/>
        <v>4869.702616822196</v>
      </c>
      <c r="G218" s="14" t="n">
        <v>2.1333333333333333</v>
      </c>
      <c r="H218" s="13" t="n">
        <f si="44" t="shared"/>
        <v>1.1333333333333333</v>
      </c>
      <c r="I218" s="24" t="n">
        <v>3.456140350877193</v>
      </c>
      <c r="J218" s="23" t="n">
        <f si="45" t="shared"/>
        <v>2.456140350877193</v>
      </c>
      <c r="K218" s="24" t="n">
        <v>4896.863957249684</v>
      </c>
      <c r="L218" s="23" t="n">
        <f si="46" t="shared"/>
        <v>4895.863957249684</v>
      </c>
      <c r="M218" s="24" t="n">
        <v>2.1333333333333333</v>
      </c>
      <c r="N218" s="23" t="n">
        <f si="47" t="shared"/>
        <v>1.1333333333333333</v>
      </c>
      <c r="O218" s="29" t="n">
        <v>3.261904761904762</v>
      </c>
      <c r="P218" s="28" t="n">
        <f si="48" t="shared"/>
        <v>2.261904761904762</v>
      </c>
      <c r="Q218" s="29" t="n">
        <v>2494.4754893942136</v>
      </c>
      <c r="R218" s="28" t="n">
        <f si="49" t="shared"/>
        <v>2493.4754893942136</v>
      </c>
      <c r="S218" s="29" t="n">
        <v>2.2666666666666666</v>
      </c>
      <c r="T218" s="28" t="n">
        <f si="50" t="shared"/>
        <v>1.2666666666666666</v>
      </c>
      <c r="U218" s="9" t="n">
        <v>3.456140350877193</v>
      </c>
      <c r="V218" s="8" t="n">
        <f si="51" t="shared"/>
        <v>2.456140350877193</v>
      </c>
      <c r="W218" s="9" t="n">
        <v>4847.266840113903</v>
      </c>
      <c r="X218" s="8" t="n">
        <f si="52" t="shared"/>
        <v>4846.266840113903</v>
      </c>
      <c r="Y218" s="9" t="n">
        <v>2.1333333333333333</v>
      </c>
      <c r="Z218" s="8" t="n">
        <f si="53" t="shared"/>
        <v>1.1333333333333333</v>
      </c>
      <c r="AA218" s="19" t="n">
        <v>2542.978428448493</v>
      </c>
      <c r="AB218" s="18" t="n">
        <f si="54" t="shared"/>
        <v>2541.978428448493</v>
      </c>
      <c r="AC218" s="19" t="n">
        <v>2.2666666666666666</v>
      </c>
      <c r="AD218" s="30" t="n">
        <f si="55" t="shared"/>
        <v>1.2666666666666666</v>
      </c>
    </row>
    <row r="219" spans="1:30" x14ac:dyDescent="0.25">
      <c r="A219" s="2" t="n">
        <v>528.0</v>
      </c>
      <c r="B219" s="1" t="n">
        <v>1.0</v>
      </c>
      <c r="C219" s="14" t="n">
        <v>3.456140350877193</v>
      </c>
      <c r="D219" s="13" t="n">
        <f si="42" t="shared"/>
        <v>2.456140350877193</v>
      </c>
      <c r="E219" s="14" t="n">
        <v>4871.246261335331</v>
      </c>
      <c r="F219" s="13" t="n">
        <f si="43" t="shared"/>
        <v>4870.246261335331</v>
      </c>
      <c r="G219" s="14" t="n">
        <v>3.4</v>
      </c>
      <c r="H219" s="13" t="n">
        <f si="44" t="shared"/>
        <v>2.4</v>
      </c>
      <c r="I219" s="24" t="n">
        <v>3.456140350877193</v>
      </c>
      <c r="J219" s="23" t="n">
        <f si="45" t="shared"/>
        <v>2.456140350877193</v>
      </c>
      <c r="K219" s="24" t="n">
        <v>4896.787276223674</v>
      </c>
      <c r="L219" s="23" t="n">
        <f si="46" t="shared"/>
        <v>4895.787276223674</v>
      </c>
      <c r="M219" s="24" t="n">
        <v>3.4</v>
      </c>
      <c r="N219" s="23" t="n">
        <f si="47" t="shared"/>
        <v>2.4</v>
      </c>
      <c r="O219" s="29" t="n">
        <v>3.261904761904762</v>
      </c>
      <c r="P219" s="28" t="n">
        <f si="48" t="shared"/>
        <v>2.261904761904762</v>
      </c>
      <c r="Q219" s="29" t="n">
        <v>2493.4425423331522</v>
      </c>
      <c r="R219" s="28" t="n">
        <f si="49" t="shared"/>
        <v>2492.4425423331522</v>
      </c>
      <c r="S219" s="29" t="n">
        <v>3.4</v>
      </c>
      <c r="T219" s="28" t="n">
        <f si="50" t="shared"/>
        <v>2.4</v>
      </c>
      <c r="U219" s="9" t="n">
        <v>3.456140350877193</v>
      </c>
      <c r="V219" s="8" t="n">
        <f si="51" t="shared"/>
        <v>2.456140350877193</v>
      </c>
      <c r="W219" s="9" t="n">
        <v>4847.099317741942</v>
      </c>
      <c r="X219" s="8" t="n">
        <f si="52" t="shared"/>
        <v>4846.099317741942</v>
      </c>
      <c r="Y219" s="9" t="n">
        <v>3.4</v>
      </c>
      <c r="Z219" s="8" t="n">
        <f si="53" t="shared"/>
        <v>2.4</v>
      </c>
      <c r="AA219" s="19" t="n">
        <v>2542.6213422595606</v>
      </c>
      <c r="AB219" s="18" t="n">
        <f si="54" t="shared"/>
        <v>2541.6213422595606</v>
      </c>
      <c r="AC219" s="19" t="n">
        <v>3.4</v>
      </c>
      <c r="AD219" s="30" t="n">
        <f si="55" t="shared"/>
        <v>2.4</v>
      </c>
    </row>
    <row r="220" spans="1:30" x14ac:dyDescent="0.25">
      <c r="A220" s="2" t="n">
        <v>534.0</v>
      </c>
      <c r="B220" s="1" t="n">
        <v>1.0</v>
      </c>
      <c r="C220" s="14" t="n">
        <v>3.189542483660131</v>
      </c>
      <c r="D220" s="13" t="n">
        <f si="42" t="shared"/>
        <v>2.189542483660131</v>
      </c>
      <c r="E220" s="14" t="n">
        <v>2937.037273583003</v>
      </c>
      <c r="F220" s="13" t="n">
        <f si="43" t="shared"/>
        <v>2936.037273583003</v>
      </c>
      <c r="G220" s="14" t="n">
        <v>2.6666666666666665</v>
      </c>
      <c r="H220" s="13" t="n">
        <f si="44" t="shared"/>
        <v>1.6666666666666665</v>
      </c>
      <c r="I220" s="24" t="n">
        <v>3.189542483660131</v>
      </c>
      <c r="J220" s="23" t="n">
        <f si="45" t="shared"/>
        <v>2.189542483660131</v>
      </c>
      <c r="K220" s="24" t="n">
        <v>2961.986091557043</v>
      </c>
      <c r="L220" s="23" t="n">
        <f si="46" t="shared"/>
        <v>2960.986091557043</v>
      </c>
      <c r="M220" s="24" t="n">
        <v>2.6666666666666665</v>
      </c>
      <c r="N220" s="23" t="n">
        <f si="47" t="shared"/>
        <v>1.6666666666666665</v>
      </c>
      <c r="O220" s="29" t="n">
        <v>3.261904761904762</v>
      </c>
      <c r="P220" s="28" t="n">
        <f si="48" t="shared"/>
        <v>2.261904761904762</v>
      </c>
      <c r="Q220" s="29" t="n">
        <v>2484.691909010355</v>
      </c>
      <c r="R220" s="28" t="n">
        <f si="49" t="shared"/>
        <v>2483.691909010355</v>
      </c>
      <c r="S220" s="29" t="n">
        <v>2.6666666666666665</v>
      </c>
      <c r="T220" s="28" t="n">
        <f si="50" t="shared"/>
        <v>1.6666666666666665</v>
      </c>
      <c r="U220" s="9" t="n">
        <v>3.189542483660131</v>
      </c>
      <c r="V220" s="8" t="n">
        <f si="51" t="shared"/>
        <v>2.189542483660131</v>
      </c>
      <c r="W220" s="9" t="n">
        <v>2960.946414935499</v>
      </c>
      <c r="X220" s="8" t="n">
        <f si="52" t="shared"/>
        <v>2959.946414935499</v>
      </c>
      <c r="Y220" s="9" t="n">
        <v>2.6666666666666665</v>
      </c>
      <c r="Z220" s="8" t="n">
        <f si="53" t="shared"/>
        <v>1.6666666666666665</v>
      </c>
      <c r="AA220" s="19" t="n">
        <v>2539.592533715149</v>
      </c>
      <c r="AB220" s="18" t="n">
        <f si="54" t="shared"/>
        <v>2538.592533715149</v>
      </c>
      <c r="AC220" s="19" t="n">
        <v>2.6666666666666665</v>
      </c>
      <c r="AD220" s="30" t="n">
        <f si="55" t="shared"/>
        <v>1.6666666666666665</v>
      </c>
    </row>
    <row r="221" spans="1:30" x14ac:dyDescent="0.25">
      <c r="A221" s="2" t="n">
        <v>535.0</v>
      </c>
      <c r="B221" s="1" t="n">
        <v>1.0</v>
      </c>
      <c r="C221" s="14" t="n">
        <v>3.189542483660131</v>
      </c>
      <c r="D221" s="13" t="n">
        <f si="42" t="shared"/>
        <v>2.189542483660131</v>
      </c>
      <c r="E221" s="14" t="n">
        <v>2936.469487355002</v>
      </c>
      <c r="F221" s="13" t="n">
        <f si="43" t="shared"/>
        <v>2935.469487355002</v>
      </c>
      <c r="G221" s="14" t="n">
        <v>2.1333333333333333</v>
      </c>
      <c r="H221" s="13" t="n">
        <f si="44" t="shared"/>
        <v>1.1333333333333333</v>
      </c>
      <c r="I221" s="24" t="n">
        <v>3.189542483660131</v>
      </c>
      <c r="J221" s="23" t="n">
        <f si="45" t="shared"/>
        <v>2.189542483660131</v>
      </c>
      <c r="K221" s="24" t="n">
        <v>2961.5767992780134</v>
      </c>
      <c r="L221" s="23" t="n">
        <f si="46" t="shared"/>
        <v>2960.5767992780134</v>
      </c>
      <c r="M221" s="24" t="n">
        <v>2.1333333333333333</v>
      </c>
      <c r="N221" s="23" t="n">
        <f si="47" t="shared"/>
        <v>1.1333333333333333</v>
      </c>
      <c r="O221" s="29" t="n">
        <v>3.261904761904762</v>
      </c>
      <c r="P221" s="28" t="n">
        <f si="48" t="shared"/>
        <v>2.261904761904762</v>
      </c>
      <c r="Q221" s="29" t="n">
        <v>2484.224190771191</v>
      </c>
      <c r="R221" s="28" t="n">
        <f si="49" t="shared"/>
        <v>2483.224190771191</v>
      </c>
      <c r="S221" s="29" t="n">
        <v>2.1333333333333333</v>
      </c>
      <c r="T221" s="28" t="n">
        <f si="50" t="shared"/>
        <v>1.1333333333333333</v>
      </c>
      <c r="U221" s="9" t="n">
        <v>3.189542483660131</v>
      </c>
      <c r="V221" s="8" t="n">
        <f si="51" t="shared"/>
        <v>2.189542483660131</v>
      </c>
      <c r="W221" s="9" t="n">
        <v>2960.894258243608</v>
      </c>
      <c r="X221" s="8" t="n">
        <f si="52" t="shared"/>
        <v>2959.894258243608</v>
      </c>
      <c r="Y221" s="9" t="n">
        <v>2.1333333333333333</v>
      </c>
      <c r="Z221" s="8" t="n">
        <f si="53" t="shared"/>
        <v>1.1333333333333333</v>
      </c>
      <c r="AA221" s="19" t="n">
        <v>2539.4304581979095</v>
      </c>
      <c r="AB221" s="18" t="n">
        <f si="54" t="shared"/>
        <v>2538.4304581979095</v>
      </c>
      <c r="AC221" s="19" t="n">
        <v>2.1333333333333333</v>
      </c>
      <c r="AD221" s="30" t="n">
        <f si="55" t="shared"/>
        <v>1.1333333333333333</v>
      </c>
    </row>
    <row r="222" spans="1:30" x14ac:dyDescent="0.25">
      <c r="A222" s="2" t="n">
        <v>536.0</v>
      </c>
      <c r="B222" s="1" t="n">
        <v>3.0</v>
      </c>
      <c r="C222" s="14" t="n">
        <v>3.189542483660131</v>
      </c>
      <c r="D222" s="13" t="n">
        <f si="42" t="shared"/>
        <v>0.18954248366013093</v>
      </c>
      <c r="E222" s="14" t="n">
        <v>2936.2174021598844</v>
      </c>
      <c r="F222" s="13" t="n">
        <f si="43" t="shared"/>
        <v>2933.2174021598844</v>
      </c>
      <c r="G222" s="14" t="n">
        <v>2.2</v>
      </c>
      <c r="H222" s="13" t="n">
        <f si="44" t="shared"/>
        <v>0.7999999999999998</v>
      </c>
      <c r="I222" s="24" t="n">
        <v>3.189542483660131</v>
      </c>
      <c r="J222" s="23" t="n">
        <f si="45" t="shared"/>
        <v>0.18954248366013093</v>
      </c>
      <c r="K222" s="24" t="n">
        <v>2961.3950967442106</v>
      </c>
      <c r="L222" s="23" t="n">
        <f si="46" t="shared"/>
        <v>2958.3950967442106</v>
      </c>
      <c r="M222" s="24" t="n">
        <v>2.2</v>
      </c>
      <c r="N222" s="23" t="n">
        <f si="47" t="shared"/>
        <v>0.7999999999999998</v>
      </c>
      <c r="O222" s="29" t="n">
        <v>3.261904761904762</v>
      </c>
      <c r="P222" s="28" t="n">
        <f si="48" t="shared"/>
        <v>0.26190476190476186</v>
      </c>
      <c r="Q222" s="29" t="n">
        <v>2484.016547233571</v>
      </c>
      <c r="R222" s="28" t="n">
        <f si="49" t="shared"/>
        <v>2481.016547233571</v>
      </c>
      <c r="S222" s="29" t="n">
        <v>2.2</v>
      </c>
      <c r="T222" s="28" t="n">
        <f si="50" t="shared"/>
        <v>0.7999999999999998</v>
      </c>
      <c r="U222" s="9" t="n">
        <v>3.189542483660131</v>
      </c>
      <c r="V222" s="8" t="n">
        <f si="51" t="shared"/>
        <v>0.18954248366013093</v>
      </c>
      <c r="W222" s="9" t="n">
        <v>2960.8710722543183</v>
      </c>
      <c r="X222" s="8" t="n">
        <f si="52" t="shared"/>
        <v>2957.8710722543183</v>
      </c>
      <c r="Y222" s="9" t="n">
        <v>2.2</v>
      </c>
      <c r="Z222" s="8" t="n">
        <f si="53" t="shared"/>
        <v>0.7999999999999998</v>
      </c>
      <c r="AA222" s="19" t="n">
        <v>2539.358477708717</v>
      </c>
      <c r="AB222" s="18" t="n">
        <f si="54" t="shared"/>
        <v>2536.358477708717</v>
      </c>
      <c r="AC222" s="19" t="n">
        <v>2.2</v>
      </c>
      <c r="AD222" s="30" t="n">
        <f si="55" t="shared"/>
        <v>0.7999999999999998</v>
      </c>
    </row>
    <row r="223" spans="1:30" x14ac:dyDescent="0.25">
      <c r="A223" s="2" t="n">
        <v>540.0</v>
      </c>
      <c r="B223" s="1" t="n">
        <v>1.0</v>
      </c>
      <c r="C223" s="14" t="n">
        <v>3.189542483660131</v>
      </c>
      <c r="D223" s="13" t="n">
        <f si="42" t="shared"/>
        <v>2.189542483660131</v>
      </c>
      <c r="E223" s="14" t="n">
        <v>2932.605368246982</v>
      </c>
      <c r="F223" s="13" t="n">
        <f si="43" t="shared"/>
        <v>2931.605368246982</v>
      </c>
      <c r="G223" s="14" t="n">
        <v>2.7333333333333334</v>
      </c>
      <c r="H223" s="13" t="n">
        <f si="44" t="shared"/>
        <v>1.7333333333333334</v>
      </c>
      <c r="I223" s="24" t="n">
        <v>3.189542483660131</v>
      </c>
      <c r="J223" s="23" t="n">
        <f si="45" t="shared"/>
        <v>2.189542483660131</v>
      </c>
      <c r="K223" s="24" t="n">
        <v>2958.7906827461943</v>
      </c>
      <c r="L223" s="23" t="n">
        <f si="46" t="shared"/>
        <v>2957.7906827461943</v>
      </c>
      <c r="M223" s="24" t="n">
        <v>2.7333333333333334</v>
      </c>
      <c r="N223" s="23" t="n">
        <f si="47" t="shared"/>
        <v>1.7333333333333334</v>
      </c>
      <c r="O223" s="29" t="n">
        <v>3.261904761904762</v>
      </c>
      <c r="P223" s="28" t="n">
        <f si="48" t="shared"/>
        <v>2.261904761904762</v>
      </c>
      <c r="Q223" s="29" t="n">
        <v>2481.0407256464446</v>
      </c>
      <c r="R223" s="28" t="n">
        <f si="49" t="shared"/>
        <v>2480.0407256464446</v>
      </c>
      <c r="S223" s="29" t="n">
        <v>2.7333333333333334</v>
      </c>
      <c r="T223" s="28" t="n">
        <f si="50" t="shared"/>
        <v>1.7333333333333334</v>
      </c>
      <c r="U223" s="9" t="n">
        <v>3.189542483660131</v>
      </c>
      <c r="V223" s="8" t="n">
        <f si="51" t="shared"/>
        <v>2.189542483660131</v>
      </c>
      <c r="W223" s="9" t="n">
        <v>2960.5390102644346</v>
      </c>
      <c r="X223" s="8" t="n">
        <f si="52" t="shared"/>
        <v>2959.5390102644346</v>
      </c>
      <c r="Y223" s="9" t="n">
        <v>2.7333333333333334</v>
      </c>
      <c r="Z223" s="8" t="n">
        <f si="53" t="shared"/>
        <v>1.7333333333333334</v>
      </c>
      <c r="AA223" s="19" t="n">
        <v>2538.3267180262096</v>
      </c>
      <c r="AB223" s="18" t="n">
        <f si="54" t="shared"/>
        <v>2537.3267180262096</v>
      </c>
      <c r="AC223" s="19" t="n">
        <v>2.7333333333333334</v>
      </c>
      <c r="AD223" s="30" t="n">
        <f si="55" t="shared"/>
        <v>1.7333333333333334</v>
      </c>
    </row>
    <row r="224" spans="1:30" x14ac:dyDescent="0.25">
      <c r="A224" s="2" t="n">
        <v>542.0</v>
      </c>
      <c r="B224" s="1" t="n">
        <v>1.0</v>
      </c>
      <c r="C224" s="14" t="n">
        <v>3.189542483660131</v>
      </c>
      <c r="D224" s="13" t="n">
        <f si="42" t="shared"/>
        <v>2.189542483660131</v>
      </c>
      <c r="E224" s="14" t="n">
        <v>2931.473823721693</v>
      </c>
      <c r="F224" s="13" t="n">
        <f si="43" t="shared"/>
        <v>2930.473823721693</v>
      </c>
      <c r="G224" s="14" t="n">
        <v>4.066666666666666</v>
      </c>
      <c r="H224" s="13" t="n">
        <f si="44" t="shared"/>
        <v>3.0666666666666664</v>
      </c>
      <c r="I224" s="24" t="n">
        <v>3.189542483660131</v>
      </c>
      <c r="J224" s="23" t="n">
        <f si="45" t="shared"/>
        <v>2.189542483660131</v>
      </c>
      <c r="K224" s="24" t="n">
        <v>2957.9745549437125</v>
      </c>
      <c r="L224" s="23" t="n">
        <f si="46" t="shared"/>
        <v>2956.9745549437125</v>
      </c>
      <c r="M224" s="24" t="n">
        <v>4.066666666666666</v>
      </c>
      <c r="N224" s="23" t="n">
        <f si="47" t="shared"/>
        <v>3.0666666666666664</v>
      </c>
      <c r="O224" s="29" t="n">
        <v>3.261904761904762</v>
      </c>
      <c r="P224" s="28" t="n">
        <f si="48" t="shared"/>
        <v>2.261904761904762</v>
      </c>
      <c r="Q224" s="29" t="n">
        <v>2480.108601261521</v>
      </c>
      <c r="R224" s="28" t="n">
        <f si="49" t="shared"/>
        <v>2479.108601261521</v>
      </c>
      <c r="S224" s="29" t="n">
        <v>4.066666666666666</v>
      </c>
      <c r="T224" s="28" t="n">
        <f si="50" t="shared"/>
        <v>3.0666666666666664</v>
      </c>
      <c r="U224" s="9" t="n">
        <v>3.189542483660131</v>
      </c>
      <c r="V224" s="8" t="n">
        <f si="51" t="shared"/>
        <v>2.189542483660131</v>
      </c>
      <c r="W224" s="9" t="n">
        <v>2960.43509811298</v>
      </c>
      <c r="X224" s="8" t="n">
        <f si="52" t="shared"/>
        <v>2959.43509811298</v>
      </c>
      <c r="Y224" s="9" t="n">
        <v>4.066666666666666</v>
      </c>
      <c r="Z224" s="8" t="n">
        <f si="53" t="shared"/>
        <v>3.0666666666666664</v>
      </c>
      <c r="AA224" s="19" t="n">
        <v>2538.003400654921</v>
      </c>
      <c r="AB224" s="18" t="n">
        <f si="54" t="shared"/>
        <v>2537.003400654921</v>
      </c>
      <c r="AC224" s="19" t="n">
        <v>4.066666666666666</v>
      </c>
      <c r="AD224" s="30" t="n">
        <f si="55" t="shared"/>
        <v>3.0666666666666664</v>
      </c>
    </row>
    <row r="225" spans="1:30" x14ac:dyDescent="0.25">
      <c r="A225" s="2" t="n">
        <v>543.0</v>
      </c>
      <c r="B225" s="1" t="n">
        <v>1.0</v>
      </c>
      <c r="C225" s="14" t="n">
        <v>3.189542483660131</v>
      </c>
      <c r="D225" s="13" t="n">
        <f si="42" t="shared"/>
        <v>2.189542483660131</v>
      </c>
      <c r="E225" s="14" t="n">
        <v>2931.332718799273</v>
      </c>
      <c r="F225" s="13" t="n">
        <f si="43" t="shared"/>
        <v>2930.332718799273</v>
      </c>
      <c r="G225" s="14" t="n">
        <v>2.7333333333333334</v>
      </c>
      <c r="H225" s="13" t="n">
        <f si="44" t="shared"/>
        <v>1.7333333333333334</v>
      </c>
      <c r="I225" s="24" t="n">
        <v>3.189542483660131</v>
      </c>
      <c r="J225" s="23" t="n">
        <f si="45" t="shared"/>
        <v>2.189542483660131</v>
      </c>
      <c r="K225" s="24" t="n">
        <v>2957.872752641901</v>
      </c>
      <c r="L225" s="23" t="n">
        <f si="46" t="shared"/>
        <v>2956.872752641901</v>
      </c>
      <c r="M225" s="24" t="n">
        <v>2.7333333333333334</v>
      </c>
      <c r="N225" s="23" t="n">
        <f si="47" t="shared"/>
        <v>1.7333333333333334</v>
      </c>
      <c r="O225" s="29" t="n">
        <v>3.261904761904762</v>
      </c>
      <c r="P225" s="28" t="n">
        <f si="48" t="shared"/>
        <v>2.261904761904762</v>
      </c>
      <c r="Q225" s="29" t="n">
        <v>2479.9923510759863</v>
      </c>
      <c r="R225" s="28" t="n">
        <f si="49" t="shared"/>
        <v>2478.9923510759863</v>
      </c>
      <c r="S225" s="29" t="n">
        <v>2.7333333333333334</v>
      </c>
      <c r="T225" s="28" t="n">
        <f si="50" t="shared"/>
        <v>1.7333333333333334</v>
      </c>
      <c r="U225" s="9" t="n">
        <v>3.189542483660131</v>
      </c>
      <c r="V225" s="8" t="n">
        <f si="51" t="shared"/>
        <v>2.189542483660131</v>
      </c>
      <c r="W225" s="9" t="n">
        <v>2960.42206755977</v>
      </c>
      <c r="X225" s="8" t="n">
        <f si="52" t="shared"/>
        <v>2959.42206755977</v>
      </c>
      <c r="Y225" s="9" t="n">
        <v>2.7333333333333334</v>
      </c>
      <c r="Z225" s="8" t="n">
        <f si="53" t="shared"/>
        <v>1.7333333333333334</v>
      </c>
      <c r="AA225" s="19" t="n">
        <v>2537.9630740784532</v>
      </c>
      <c r="AB225" s="18" t="n">
        <f si="54" t="shared"/>
        <v>2536.9630740784532</v>
      </c>
      <c r="AC225" s="19" t="n">
        <v>2.7333333333333334</v>
      </c>
      <c r="AD225" s="30" t="n">
        <f si="55" t="shared"/>
        <v>1.7333333333333334</v>
      </c>
    </row>
    <row r="226" spans="1:30" x14ac:dyDescent="0.25">
      <c r="A226" s="2" t="n">
        <v>544.0</v>
      </c>
      <c r="B226" s="1" t="n">
        <v>1.0</v>
      </c>
      <c r="C226" s="14" t="n">
        <v>3.189542483660131</v>
      </c>
      <c r="D226" s="13" t="n">
        <f si="42" t="shared"/>
        <v>2.189542483660131</v>
      </c>
      <c r="E226" s="14" t="n">
        <v>2930.911356503533</v>
      </c>
      <c r="F226" s="13" t="n">
        <f si="43" t="shared"/>
        <v>2929.911356503533</v>
      </c>
      <c r="G226" s="14" t="n">
        <v>2.7333333333333334</v>
      </c>
      <c r="H226" s="13" t="n">
        <f si="44" t="shared"/>
        <v>1.7333333333333334</v>
      </c>
      <c r="I226" s="24" t="n">
        <v>3.189542483660131</v>
      </c>
      <c r="J226" s="23" t="n">
        <f si="45" t="shared"/>
        <v>2.189542483660131</v>
      </c>
      <c r="K226" s="24" t="n">
        <v>2957.5688570234793</v>
      </c>
      <c r="L226" s="23" t="n">
        <f si="46" t="shared"/>
        <v>2956.5688570234793</v>
      </c>
      <c r="M226" s="24" t="n">
        <v>2.7333333333333334</v>
      </c>
      <c r="N226" s="23" t="n">
        <f si="47" t="shared"/>
        <v>1.7333333333333334</v>
      </c>
      <c r="O226" s="29" t="n">
        <v>3.261904761904762</v>
      </c>
      <c r="P226" s="28" t="n">
        <f si="48" t="shared"/>
        <v>2.261904761904762</v>
      </c>
      <c r="Q226" s="29" t="n">
        <v>2479.645187400817</v>
      </c>
      <c r="R226" s="28" t="n">
        <f si="49" t="shared"/>
        <v>2478.645187400817</v>
      </c>
      <c r="S226" s="29" t="n">
        <v>2.7333333333333334</v>
      </c>
      <c r="T226" s="28" t="n">
        <f si="50" t="shared"/>
        <v>1.7333333333333334</v>
      </c>
      <c r="U226" s="9" t="n">
        <v>3.189542483660131</v>
      </c>
      <c r="V226" s="8" t="n">
        <f si="51" t="shared"/>
        <v>2.189542483660131</v>
      </c>
      <c r="W226" s="9" t="n">
        <v>2960.3833348351864</v>
      </c>
      <c r="X226" s="8" t="n">
        <f si="52" t="shared"/>
        <v>2959.3833348351864</v>
      </c>
      <c r="Y226" s="9" t="n">
        <v>2.7333333333333334</v>
      </c>
      <c r="Z226" s="8" t="n">
        <f si="53" t="shared"/>
        <v>1.7333333333333334</v>
      </c>
      <c r="AA226" s="19" t="n">
        <v>2537.8426088758306</v>
      </c>
      <c r="AB226" s="18" t="n">
        <f si="54" t="shared"/>
        <v>2536.8426088758306</v>
      </c>
      <c r="AC226" s="19" t="n">
        <v>2.7333333333333334</v>
      </c>
      <c r="AD226" s="30" t="n">
        <f si="55" t="shared"/>
        <v>1.7333333333333334</v>
      </c>
    </row>
    <row r="227" spans="1:30" x14ac:dyDescent="0.25">
      <c r="A227" s="2" t="n">
        <v>545.0</v>
      </c>
      <c r="B227" s="1" t="n">
        <v>3.0</v>
      </c>
      <c r="C227" s="14" t="n">
        <v>3.189542483660131</v>
      </c>
      <c r="D227" s="13" t="n">
        <f si="42" t="shared"/>
        <v>0.18954248366013093</v>
      </c>
      <c r="E227" s="14" t="n">
        <v>2930.809741350341</v>
      </c>
      <c r="F227" s="13" t="n">
        <f si="43" t="shared"/>
        <v>2927.809741350341</v>
      </c>
      <c r="G227" s="14" t="n">
        <v>2.533333333333333</v>
      </c>
      <c r="H227" s="13" t="n">
        <f si="44" t="shared"/>
        <v>0.4666666666666668</v>
      </c>
      <c r="I227" s="24" t="n">
        <v>3.189542483660131</v>
      </c>
      <c r="J227" s="23" t="n">
        <f si="45" t="shared"/>
        <v>0.18954248366013093</v>
      </c>
      <c r="K227" s="24" t="n">
        <v>2957.49556919936</v>
      </c>
      <c r="L227" s="23" t="n">
        <f si="46" t="shared"/>
        <v>2954.49556919936</v>
      </c>
      <c r="M227" s="24" t="n">
        <v>2.533333333333333</v>
      </c>
      <c r="N227" s="23" t="n">
        <f si="47" t="shared"/>
        <v>0.4666666666666668</v>
      </c>
      <c r="O227" s="29" t="n">
        <v>3.261904761904762</v>
      </c>
      <c r="P227" s="28" t="n">
        <f si="48" t="shared"/>
        <v>0.26190476190476186</v>
      </c>
      <c r="Q227" s="29" t="n">
        <v>2479.5615274838347</v>
      </c>
      <c r="R227" s="28" t="n">
        <f si="49" t="shared"/>
        <v>2476.5615274838347</v>
      </c>
      <c r="S227" s="29" t="n">
        <v>2.533333333333333</v>
      </c>
      <c r="T227" s="28" t="n">
        <f si="50" t="shared"/>
        <v>0.4666666666666668</v>
      </c>
      <c r="U227" s="9" t="n">
        <v>3.189542483660131</v>
      </c>
      <c r="V227" s="8" t="n">
        <f si="51" t="shared"/>
        <v>0.18954248366013093</v>
      </c>
      <c r="W227" s="9" t="n">
        <v>2960.3740317741567</v>
      </c>
      <c r="X227" s="8" t="n">
        <f si="52" t="shared"/>
        <v>2957.3740317741567</v>
      </c>
      <c r="Y227" s="9" t="n">
        <v>2.533333333333333</v>
      </c>
      <c r="Z227" s="8" t="n">
        <f si="53" t="shared"/>
        <v>0.4666666666666668</v>
      </c>
      <c r="AA227" s="19" t="n">
        <v>2537.813573969964</v>
      </c>
      <c r="AB227" s="18" t="n">
        <f si="54" t="shared"/>
        <v>2534.813573969964</v>
      </c>
      <c r="AC227" s="19" t="n">
        <v>2.533333333333333</v>
      </c>
      <c r="AD227" s="30" t="n">
        <f si="55" t="shared"/>
        <v>0.4666666666666668</v>
      </c>
    </row>
    <row r="228" spans="1:30" x14ac:dyDescent="0.25">
      <c r="A228" s="2" t="n">
        <v>547.0</v>
      </c>
      <c r="B228" s="1" t="n">
        <v>10.0</v>
      </c>
      <c r="C228" s="14" t="n">
        <v>3.189542483660131</v>
      </c>
      <c r="D228" s="13" t="n">
        <f si="42" t="shared"/>
        <v>6.810457516339869</v>
      </c>
      <c r="E228" s="14" t="n">
        <v>2929.274046731376</v>
      </c>
      <c r="F228" s="13" t="n">
        <f si="43" t="shared"/>
        <v>2919.274046731376</v>
      </c>
      <c r="G228" s="14" t="n">
        <v>3.8666666666666667</v>
      </c>
      <c r="H228" s="13" t="n">
        <f si="44" t="shared"/>
        <v>6.133333333333333</v>
      </c>
      <c r="I228" s="24" t="n">
        <v>3.189542483660131</v>
      </c>
      <c r="J228" s="23" t="n">
        <f si="45" t="shared"/>
        <v>6.810457516339869</v>
      </c>
      <c r="K228" s="24" t="n">
        <v>2956.3881546911884</v>
      </c>
      <c r="L228" s="23" t="n">
        <f si="46" t="shared"/>
        <v>2946.3881546911884</v>
      </c>
      <c r="M228" s="24" t="n">
        <v>3.8666666666666667</v>
      </c>
      <c r="N228" s="23" t="n">
        <f si="47" t="shared"/>
        <v>6.133333333333333</v>
      </c>
      <c r="O228" s="29" t="n">
        <v>3.261904761904762</v>
      </c>
      <c r="P228" s="28" t="n">
        <f si="48" t="shared"/>
        <v>6.738095238095238</v>
      </c>
      <c r="Q228" s="29" t="n">
        <v>2478.296233548288</v>
      </c>
      <c r="R228" s="28" t="n">
        <f si="49" t="shared"/>
        <v>2468.296233548288</v>
      </c>
      <c r="S228" s="29" t="n">
        <v>3.8666666666666667</v>
      </c>
      <c r="T228" s="28" t="n">
        <f si="50" t="shared"/>
        <v>6.133333333333333</v>
      </c>
      <c r="U228" s="9" t="n">
        <v>3.189542483660131</v>
      </c>
      <c r="V228" s="8" t="n">
        <f si="51" t="shared"/>
        <v>6.810457516339869</v>
      </c>
      <c r="W228" s="9" t="n">
        <v>2960.2321067497687</v>
      </c>
      <c r="X228" s="8" t="n">
        <f si="52" t="shared"/>
        <v>2950.2321067497687</v>
      </c>
      <c r="Y228" s="9" t="n">
        <v>3.8666666666666667</v>
      </c>
      <c r="Z228" s="8" t="n">
        <f si="53" t="shared"/>
        <v>6.133333333333333</v>
      </c>
      <c r="AA228" s="19" t="n">
        <v>2537.3745027010127</v>
      </c>
      <c r="AB228" s="18" t="n">
        <f si="54" t="shared"/>
        <v>2527.3745027010127</v>
      </c>
      <c r="AC228" s="19" t="n">
        <v>3.8666666666666667</v>
      </c>
      <c r="AD228" s="30" t="n">
        <f si="55" t="shared"/>
        <v>6.133333333333333</v>
      </c>
    </row>
    <row r="229" spans="1:30" x14ac:dyDescent="0.25">
      <c r="A229" s="2" t="n">
        <v>549.0</v>
      </c>
      <c r="B229" s="1" t="n">
        <v>1.0</v>
      </c>
      <c r="C229" s="14" t="n">
        <v>3.189542483660131</v>
      </c>
      <c r="D229" s="13" t="n">
        <f si="42" t="shared"/>
        <v>2.189542483660131</v>
      </c>
      <c r="E229" s="14" t="n">
        <v>2928.490336417786</v>
      </c>
      <c r="F229" s="13" t="n">
        <f si="43" t="shared"/>
        <v>2927.490336417786</v>
      </c>
      <c r="G229" s="14" t="n">
        <v>3.933333333333333</v>
      </c>
      <c r="H229" s="13" t="n">
        <f si="44" t="shared"/>
        <v>2.933333333333333</v>
      </c>
      <c r="I229" s="24" t="n">
        <v>3.189542483660131</v>
      </c>
      <c r="J229" s="23" t="n">
        <f si="45" t="shared"/>
        <v>2.189542483660131</v>
      </c>
      <c r="K229" s="24" t="n">
        <v>2955.8222602243904</v>
      </c>
      <c r="L229" s="23" t="n">
        <f si="46" t="shared"/>
        <v>2954.8222602243904</v>
      </c>
      <c r="M229" s="24" t="n">
        <v>3.933333333333333</v>
      </c>
      <c r="N229" s="23" t="n">
        <f si="47" t="shared"/>
        <v>2.933333333333333</v>
      </c>
      <c r="O229" s="29" t="n">
        <v>3.261904761904762</v>
      </c>
      <c r="P229" s="28" t="n">
        <f si="48" t="shared"/>
        <v>2.261904761904762</v>
      </c>
      <c r="Q229" s="29" t="n">
        <v>2477.650672313394</v>
      </c>
      <c r="R229" s="28" t="n">
        <f si="49" t="shared"/>
        <v>2476.650672313394</v>
      </c>
      <c r="S229" s="29" t="n">
        <v>3.933333333333333</v>
      </c>
      <c r="T229" s="28" t="n">
        <f si="50" t="shared"/>
        <v>2.933333333333333</v>
      </c>
      <c r="U229" s="9" t="n">
        <v>3.189542483660131</v>
      </c>
      <c r="V229" s="8" t="n">
        <f si="51" t="shared"/>
        <v>2.189542483660131</v>
      </c>
      <c r="W229" s="9" t="n">
        <v>2960.1608326094306</v>
      </c>
      <c r="X229" s="8" t="n">
        <f si="52" t="shared"/>
        <v>2959.1608326094306</v>
      </c>
      <c r="Y229" s="9" t="n">
        <v>3.933333333333333</v>
      </c>
      <c r="Z229" s="8" t="n">
        <f si="53" t="shared"/>
        <v>2.933333333333333</v>
      </c>
      <c r="AA229" s="19" t="n">
        <v>2537.1504133027643</v>
      </c>
      <c r="AB229" s="18" t="n">
        <f si="54" t="shared"/>
        <v>2536.1504133027643</v>
      </c>
      <c r="AC229" s="19" t="n">
        <v>3.933333333333333</v>
      </c>
      <c r="AD229" s="30" t="n">
        <f si="55" t="shared"/>
        <v>2.933333333333333</v>
      </c>
    </row>
    <row r="230" spans="1:30" x14ac:dyDescent="0.25">
      <c r="A230" s="2" t="n">
        <v>551.0</v>
      </c>
      <c r="B230" s="1" t="n">
        <v>1.0</v>
      </c>
      <c r="C230" s="14" t="n">
        <v>3.189542483660131</v>
      </c>
      <c r="D230" s="13" t="n">
        <f si="42" t="shared"/>
        <v>2.189542483660131</v>
      </c>
      <c r="E230" s="14" t="n">
        <v>2926.44489022379</v>
      </c>
      <c r="F230" s="13" t="n">
        <f si="43" t="shared"/>
        <v>2925.44489022379</v>
      </c>
      <c r="G230" s="14" t="n">
        <v>3.6</v>
      </c>
      <c r="H230" s="13" t="n">
        <f si="44" t="shared"/>
        <v>2.6</v>
      </c>
      <c r="I230" s="24" t="n">
        <v>3.189542483660131</v>
      </c>
      <c r="J230" s="23" t="n">
        <f si="45" t="shared"/>
        <v>2.189542483660131</v>
      </c>
      <c r="K230" s="24" t="n">
        <v>2954.3462628778852</v>
      </c>
      <c r="L230" s="23" t="n">
        <f si="46" t="shared"/>
        <v>2953.3462628778852</v>
      </c>
      <c r="M230" s="24" t="n">
        <v>3.6</v>
      </c>
      <c r="N230" s="23" t="n">
        <f si="47" t="shared"/>
        <v>2.6</v>
      </c>
      <c r="O230" s="29" t="n">
        <v>3.261904761904762</v>
      </c>
      <c r="P230" s="28" t="n">
        <f si="48" t="shared"/>
        <v>2.261904761904762</v>
      </c>
      <c r="Q230" s="29" t="n">
        <v>2475.965470348579</v>
      </c>
      <c r="R230" s="28" t="n">
        <f si="49" t="shared"/>
        <v>2474.965470348579</v>
      </c>
      <c r="S230" s="29" t="n">
        <v>3.6</v>
      </c>
      <c r="T230" s="28" t="n">
        <f si="50" t="shared"/>
        <v>2.6</v>
      </c>
      <c r="U230" s="9" t="n">
        <v>3.189542483660131</v>
      </c>
      <c r="V230" s="8" t="n">
        <f si="51" t="shared"/>
        <v>2.189542483660131</v>
      </c>
      <c r="W230" s="9" t="n">
        <v>2959.972712023394</v>
      </c>
      <c r="X230" s="8" t="n">
        <f si="52" t="shared"/>
        <v>2958.972712023394</v>
      </c>
      <c r="Y230" s="9" t="n">
        <v>3.6</v>
      </c>
      <c r="Z230" s="8" t="n">
        <f si="53" t="shared"/>
        <v>2.6</v>
      </c>
      <c r="AA230" s="19" t="n">
        <v>2536.5652550265027</v>
      </c>
      <c r="AB230" s="18" t="n">
        <f si="54" t="shared"/>
        <v>2535.5652550265027</v>
      </c>
      <c r="AC230" s="19" t="n">
        <v>3.6</v>
      </c>
      <c r="AD230" s="30" t="n">
        <f si="55" t="shared"/>
        <v>2.6</v>
      </c>
    </row>
    <row r="231" spans="1:30" x14ac:dyDescent="0.25">
      <c r="A231" s="2" t="n">
        <v>552.0</v>
      </c>
      <c r="B231" s="1" t="n">
        <v>1.0</v>
      </c>
      <c r="C231" s="14" t="n">
        <v>3.189542483660131</v>
      </c>
      <c r="D231" s="13" t="n">
        <f si="42" t="shared"/>
        <v>2.189542483660131</v>
      </c>
      <c r="E231" s="14" t="n">
        <v>2926.383602329881</v>
      </c>
      <c r="F231" s="13" t="n">
        <f si="43" t="shared"/>
        <v>2925.383602329881</v>
      </c>
      <c r="G231" s="14" t="n">
        <v>3.6</v>
      </c>
      <c r="H231" s="13" t="n">
        <f si="44" t="shared"/>
        <v>2.6</v>
      </c>
      <c r="I231" s="24" t="n">
        <v>3.189542483660131</v>
      </c>
      <c r="J231" s="23" t="n">
        <f si="45" t="shared"/>
        <v>2.189542483660131</v>
      </c>
      <c r="K231" s="24" t="n">
        <v>2954.3020263166377</v>
      </c>
      <c r="L231" s="23" t="n">
        <f si="46" t="shared"/>
        <v>2953.3020263166377</v>
      </c>
      <c r="M231" s="24" t="n">
        <v>3.6</v>
      </c>
      <c r="N231" s="23" t="n">
        <f si="47" t="shared"/>
        <v>2.6</v>
      </c>
      <c r="O231" s="29" t="n">
        <v>3.261904761904762</v>
      </c>
      <c r="P231" s="28" t="n">
        <f si="48" t="shared"/>
        <v>2.261904761904762</v>
      </c>
      <c r="Q231" s="29" t="n">
        <v>2475.9150348518638</v>
      </c>
      <c r="R231" s="28" t="n">
        <f si="49" t="shared"/>
        <v>2474.9150348518638</v>
      </c>
      <c r="S231" s="29" t="n">
        <v>3.6</v>
      </c>
      <c r="T231" s="28" t="n">
        <f si="50" t="shared"/>
        <v>2.6</v>
      </c>
      <c r="U231" s="9" t="n">
        <v>3.189542483660131</v>
      </c>
      <c r="V231" s="8" t="n">
        <f si="51" t="shared"/>
        <v>2.189542483660131</v>
      </c>
      <c r="W231" s="9" t="n">
        <v>2959.96708868588</v>
      </c>
      <c r="X231" s="8" t="n">
        <f si="52" t="shared"/>
        <v>2958.96708868588</v>
      </c>
      <c r="Y231" s="9" t="n">
        <v>3.6</v>
      </c>
      <c r="Z231" s="8" t="n">
        <f si="53" t="shared"/>
        <v>2.6</v>
      </c>
      <c r="AA231" s="19" t="n">
        <v>2536.547748029714</v>
      </c>
      <c r="AB231" s="18" t="n">
        <f si="54" t="shared"/>
        <v>2535.547748029714</v>
      </c>
      <c r="AC231" s="19" t="n">
        <v>3.6</v>
      </c>
      <c r="AD231" s="30" t="n">
        <f si="55" t="shared"/>
        <v>2.6</v>
      </c>
    </row>
    <row r="232" spans="1:30" x14ac:dyDescent="0.25">
      <c r="A232" s="2" t="n">
        <v>554.0</v>
      </c>
      <c r="B232" s="1" t="n">
        <v>2.0</v>
      </c>
      <c r="C232" s="14" t="n">
        <v>3.189542483660131</v>
      </c>
      <c r="D232" s="13" t="n">
        <f si="42" t="shared"/>
        <v>1.189542483660131</v>
      </c>
      <c r="E232" s="14" t="n">
        <v>2925.6519951108826</v>
      </c>
      <c r="F232" s="13" t="n">
        <f si="43" t="shared"/>
        <v>2923.6519951108826</v>
      </c>
      <c r="G232" s="14" t="n">
        <v>2.3333333333333335</v>
      </c>
      <c r="H232" s="13" t="n">
        <f si="44" t="shared"/>
        <v>0.3333333333333335</v>
      </c>
      <c r="I232" s="24" t="n">
        <v>3.189542483660131</v>
      </c>
      <c r="J232" s="23" t="n">
        <f si="45" t="shared"/>
        <v>1.189542483660131</v>
      </c>
      <c r="K232" s="24" t="n">
        <v>2953.7740849526735</v>
      </c>
      <c r="L232" s="23" t="n">
        <f si="46" t="shared"/>
        <v>2951.7740849526735</v>
      </c>
      <c r="M232" s="24" t="n">
        <v>2.3333333333333335</v>
      </c>
      <c r="N232" s="23" t="n">
        <f si="47" t="shared"/>
        <v>0.3333333333333335</v>
      </c>
      <c r="O232" s="29" t="n">
        <v>3.261904761904762</v>
      </c>
      <c r="P232" s="28" t="n">
        <f si="48" t="shared"/>
        <v>1.2619047619047619</v>
      </c>
      <c r="Q232" s="29" t="n">
        <v>2475.3123283283767</v>
      </c>
      <c r="R232" s="28" t="n">
        <f si="49" t="shared"/>
        <v>2473.3123283283767</v>
      </c>
      <c r="S232" s="29" t="n">
        <v>2.3333333333333335</v>
      </c>
      <c r="T232" s="28" t="n">
        <f si="50" t="shared"/>
        <v>0.3333333333333335</v>
      </c>
      <c r="U232" s="9" t="n">
        <v>3.189542483660131</v>
      </c>
      <c r="V232" s="8" t="n">
        <f si="51" t="shared"/>
        <v>1.189542483660131</v>
      </c>
      <c r="W232" s="9" t="n">
        <v>2959.8997214857472</v>
      </c>
      <c r="X232" s="8" t="n">
        <f si="52" t="shared"/>
        <v>2957.8997214857472</v>
      </c>
      <c r="Y232" s="9" t="n">
        <v>2.3333333333333335</v>
      </c>
      <c r="Z232" s="8" t="n">
        <f si="53" t="shared"/>
        <v>0.3333333333333335</v>
      </c>
      <c r="AA232" s="19" t="n">
        <v>2536.338493309131</v>
      </c>
      <c r="AB232" s="18" t="n">
        <f si="54" t="shared"/>
        <v>2534.338493309131</v>
      </c>
      <c r="AC232" s="19" t="n">
        <v>2.3333333333333335</v>
      </c>
      <c r="AD232" s="30" t="n">
        <f si="55" t="shared"/>
        <v>0.3333333333333335</v>
      </c>
    </row>
    <row r="233" spans="1:30" x14ac:dyDescent="0.25">
      <c r="A233" s="2" t="n">
        <v>556.0</v>
      </c>
      <c r="B233" s="1" t="n">
        <v>1.0</v>
      </c>
      <c r="C233" s="14" t="n">
        <v>3.189542483660131</v>
      </c>
      <c r="D233" s="13" t="n">
        <f si="42" t="shared"/>
        <v>2.189542483660131</v>
      </c>
      <c r="E233" s="14" t="n">
        <v>2925.3224447092207</v>
      </c>
      <c r="F233" s="13" t="n">
        <f si="43" t="shared"/>
        <v>2924.3224447092207</v>
      </c>
      <c r="G233" s="14" t="n">
        <v>2.3333333333333335</v>
      </c>
      <c r="H233" s="13" t="n">
        <f si="44" t="shared"/>
        <v>1.3333333333333335</v>
      </c>
      <c r="I233" s="24" t="n">
        <v>3.189542483660131</v>
      </c>
      <c r="J233" s="23" t="n">
        <f si="45" t="shared"/>
        <v>2.189542483660131</v>
      </c>
      <c r="K233" s="24" t="n">
        <v>2953.536155133061</v>
      </c>
      <c r="L233" s="23" t="n">
        <f si="46" t="shared"/>
        <v>2952.536155133061</v>
      </c>
      <c r="M233" s="24" t="n">
        <v>2.3333333333333335</v>
      </c>
      <c r="N233" s="23" t="n">
        <f si="47" t="shared"/>
        <v>1.3333333333333335</v>
      </c>
      <c r="O233" s="29" t="n">
        <v>3.261904761904762</v>
      </c>
      <c r="P233" s="28" t="n">
        <f si="48" t="shared"/>
        <v>2.261904761904762</v>
      </c>
      <c r="Q233" s="29" t="n">
        <v>2475.0405355684493</v>
      </c>
      <c r="R233" s="28" t="n">
        <f si="49" t="shared"/>
        <v>2474.0405355684493</v>
      </c>
      <c r="S233" s="29" t="n">
        <v>2.3333333333333335</v>
      </c>
      <c r="T233" s="28" t="n">
        <f si="50" t="shared"/>
        <v>1.3333333333333335</v>
      </c>
      <c r="U233" s="9" t="n">
        <v>3.189542483660131</v>
      </c>
      <c r="V233" s="8" t="n">
        <f si="51" t="shared"/>
        <v>2.189542483660131</v>
      </c>
      <c r="W233" s="9" t="n">
        <v>2959.869234510418</v>
      </c>
      <c r="X233" s="8" t="n">
        <f si="52" t="shared"/>
        <v>2958.869234510418</v>
      </c>
      <c r="Y233" s="9" t="n">
        <v>2.3333333333333335</v>
      </c>
      <c r="Z233" s="8" t="n">
        <f si="53" t="shared"/>
        <v>1.3333333333333335</v>
      </c>
      <c r="AA233" s="19" t="n">
        <v>2536.243957004735</v>
      </c>
      <c r="AB233" s="18" t="n">
        <f si="54" t="shared"/>
        <v>2535.243957004735</v>
      </c>
      <c r="AC233" s="19" t="n">
        <v>2.3333333333333335</v>
      </c>
      <c r="AD233" s="30" t="n">
        <f si="55" t="shared"/>
        <v>1.3333333333333335</v>
      </c>
    </row>
    <row r="234" spans="1:30" x14ac:dyDescent="0.25">
      <c r="A234" s="2" t="n">
        <v>557.0</v>
      </c>
      <c r="B234" s="1" t="n">
        <v>2.0</v>
      </c>
      <c r="C234" s="14" t="n">
        <v>3.189542483660131</v>
      </c>
      <c r="D234" s="13" t="n">
        <f si="42" t="shared"/>
        <v>1.189542483660131</v>
      </c>
      <c r="E234" s="14" t="n">
        <v>2925.00814886752</v>
      </c>
      <c r="F234" s="13" t="n">
        <f si="43" t="shared"/>
        <v>2923.00814886752</v>
      </c>
      <c r="G234" s="14" t="n">
        <v>1.6666666666666667</v>
      </c>
      <c r="H234" s="13" t="n">
        <f si="44" t="shared"/>
        <v>0.33333333333333326</v>
      </c>
      <c r="I234" s="24" t="n">
        <v>3.189542483660131</v>
      </c>
      <c r="J234" s="23" t="n">
        <f si="45" t="shared"/>
        <v>1.189542483660131</v>
      </c>
      <c r="K234" s="24" t="n">
        <v>2953.3093044511606</v>
      </c>
      <c r="L234" s="23" t="n">
        <f si="46" t="shared"/>
        <v>2951.3093044511606</v>
      </c>
      <c r="M234" s="24" t="n">
        <v>1.6666666666666667</v>
      </c>
      <c r="N234" s="23" t="n">
        <f si="47" t="shared"/>
        <v>0.33333333333333326</v>
      </c>
      <c r="O234" s="29" t="n">
        <v>3.261904761904762</v>
      </c>
      <c r="P234" s="28" t="n">
        <f si="48" t="shared"/>
        <v>1.2619047619047619</v>
      </c>
      <c r="Q234" s="29" t="n">
        <v>2474.7817600722688</v>
      </c>
      <c r="R234" s="28" t="n">
        <f si="49" t="shared"/>
        <v>2472.7817600722688</v>
      </c>
      <c r="S234" s="29" t="n">
        <v>1.6666666666666667</v>
      </c>
      <c r="T234" s="28" t="n">
        <f si="50" t="shared"/>
        <v>0.33333333333333326</v>
      </c>
      <c r="U234" s="9" t="n">
        <v>3.189542483660131</v>
      </c>
      <c r="V234" s="8" t="n">
        <f si="51" t="shared"/>
        <v>1.189542483660131</v>
      </c>
      <c r="W234" s="9" t="n">
        <v>2959.8405537542917</v>
      </c>
      <c r="X234" s="8" t="n">
        <f si="52" t="shared"/>
        <v>2957.8405537542917</v>
      </c>
      <c r="Y234" s="9" t="n">
        <v>1.6666666666666667</v>
      </c>
      <c r="Z234" s="8" t="n">
        <f si="53" t="shared"/>
        <v>0.33333333333333326</v>
      </c>
      <c r="AA234" s="19" t="n">
        <v>2536.154072780439</v>
      </c>
      <c r="AB234" s="18" t="n">
        <f si="54" t="shared"/>
        <v>2534.154072780439</v>
      </c>
      <c r="AC234" s="19" t="n">
        <v>1.6666666666666667</v>
      </c>
      <c r="AD234" s="30" t="n">
        <f si="55" t="shared"/>
        <v>0.33333333333333326</v>
      </c>
    </row>
    <row r="235" spans="1:30" x14ac:dyDescent="0.25">
      <c r="A235" s="2" t="n">
        <v>564.0</v>
      </c>
      <c r="B235" s="1" t="n">
        <v>1.0</v>
      </c>
      <c r="C235" s="14" t="n">
        <v>3.189542483660131</v>
      </c>
      <c r="D235" s="13" t="n">
        <f si="42" t="shared"/>
        <v>2.189542483660131</v>
      </c>
      <c r="E235" s="14" t="n">
        <v>2924.6849718933067</v>
      </c>
      <c r="F235" s="13" t="n">
        <f si="43" t="shared"/>
        <v>2923.6849718933067</v>
      </c>
      <c r="G235" s="14" t="n">
        <v>2.466666666666667</v>
      </c>
      <c r="H235" s="13" t="n">
        <f si="44" t="shared"/>
        <v>1.4666666666666668</v>
      </c>
      <c r="I235" s="24" t="n">
        <v>3.189542483660131</v>
      </c>
      <c r="J235" s="23" t="n">
        <f si="45" t="shared"/>
        <v>2.189542483660131</v>
      </c>
      <c r="K235" s="24" t="n">
        <v>2953.076019859453</v>
      </c>
      <c r="L235" s="23" t="n">
        <f si="46" t="shared"/>
        <v>2952.076019859453</v>
      </c>
      <c r="M235" s="24" t="n">
        <v>2.466666666666667</v>
      </c>
      <c r="N235" s="23" t="n">
        <f si="47" t="shared"/>
        <v>1.4666666666666668</v>
      </c>
      <c r="O235" s="29" t="n">
        <v>3.261904761904762</v>
      </c>
      <c r="P235" s="28" t="n">
        <f si="48" t="shared"/>
        <v>2.261904761904762</v>
      </c>
      <c r="Q235" s="29" t="n">
        <v>2474.5155075404896</v>
      </c>
      <c r="R235" s="28" t="n">
        <f si="49" t="shared"/>
        <v>2473.5155075404896</v>
      </c>
      <c r="S235" s="29" t="n">
        <v>2.466666666666667</v>
      </c>
      <c r="T235" s="28" t="n">
        <f si="50" t="shared"/>
        <v>1.4666666666666668</v>
      </c>
      <c r="U235" s="9" t="n">
        <v>3.189542483660131</v>
      </c>
      <c r="V235" s="8" t="n">
        <f si="51" t="shared"/>
        <v>2.189542483660131</v>
      </c>
      <c r="W235" s="9" t="n">
        <v>2959.810878759613</v>
      </c>
      <c r="X235" s="8" t="n">
        <f si="52" t="shared"/>
        <v>2958.810878759613</v>
      </c>
      <c r="Y235" s="9" t="n">
        <v>2.466666666666667</v>
      </c>
      <c r="Z235" s="8" t="n">
        <f si="53" t="shared"/>
        <v>1.4666666666666668</v>
      </c>
      <c r="AA235" s="19" t="n">
        <v>2536.0615866895487</v>
      </c>
      <c r="AB235" s="18" t="n">
        <f si="54" t="shared"/>
        <v>2535.0615866895487</v>
      </c>
      <c r="AC235" s="19" t="n">
        <v>2.466666666666667</v>
      </c>
      <c r="AD235" s="30" t="n">
        <f si="55" t="shared"/>
        <v>1.4666666666666668</v>
      </c>
    </row>
    <row r="236" spans="1:30" x14ac:dyDescent="0.25">
      <c r="A236" s="2" t="n">
        <v>568.0</v>
      </c>
      <c r="B236" s="1" t="n">
        <v>1.0</v>
      </c>
      <c r="C236" s="14" t="n">
        <v>3.189542483660131</v>
      </c>
      <c r="D236" s="13" t="n">
        <f si="42" t="shared"/>
        <v>2.189542483660131</v>
      </c>
      <c r="E236" s="14" t="n">
        <v>2924.4556048670574</v>
      </c>
      <c r="F236" s="13" t="n">
        <f si="43" t="shared"/>
        <v>2923.4556048670574</v>
      </c>
      <c r="G236" s="14" t="n">
        <v>2.6666666666666665</v>
      </c>
      <c r="H236" s="13" t="n">
        <f si="44" t="shared"/>
        <v>1.6666666666666665</v>
      </c>
      <c r="I236" s="24" t="n">
        <v>3.189542483660131</v>
      </c>
      <c r="J236" s="23" t="n">
        <f si="45" t="shared"/>
        <v>2.189542483660131</v>
      </c>
      <c r="K236" s="24" t="n">
        <v>2952.9105272798197</v>
      </c>
      <c r="L236" s="23" t="n">
        <f si="46" t="shared"/>
        <v>2951.9105272798197</v>
      </c>
      <c r="M236" s="24" t="n">
        <v>2.6666666666666665</v>
      </c>
      <c r="N236" s="23" t="n">
        <f si="47" t="shared"/>
        <v>1.6666666666666665</v>
      </c>
      <c r="O236" s="29" t="n">
        <v>3.261904761904762</v>
      </c>
      <c r="P236" s="28" t="n">
        <f si="48" t="shared"/>
        <v>2.261904761904762</v>
      </c>
      <c r="Q236" s="29" t="n">
        <v>2474.326535667821</v>
      </c>
      <c r="R236" s="28" t="n">
        <f si="49" t="shared"/>
        <v>2473.326535667821</v>
      </c>
      <c r="S236" s="29" t="n">
        <v>2.6666666666666665</v>
      </c>
      <c r="T236" s="28" t="n">
        <f si="50" t="shared"/>
        <v>1.6666666666666665</v>
      </c>
      <c r="U236" s="9" t="n">
        <v>3.189542483660131</v>
      </c>
      <c r="V236" s="8" t="n">
        <f si="51" t="shared"/>
        <v>2.189542483660131</v>
      </c>
      <c r="W236" s="9" t="n">
        <v>2959.7897450326536</v>
      </c>
      <c r="X236" s="8" t="n">
        <f si="52" t="shared"/>
        <v>2958.7897450326536</v>
      </c>
      <c r="Y236" s="9" t="n">
        <v>2.6666666666666665</v>
      </c>
      <c r="Z236" s="8" t="n">
        <f si="53" t="shared"/>
        <v>1.6666666666666665</v>
      </c>
      <c r="AA236" s="19" t="n">
        <v>2535.995944574681</v>
      </c>
      <c r="AB236" s="18" t="n">
        <f si="54" t="shared"/>
        <v>2534.995944574681</v>
      </c>
      <c r="AC236" s="19" t="n">
        <v>2.6666666666666665</v>
      </c>
      <c r="AD236" s="30" t="n">
        <f si="55" t="shared"/>
        <v>1.6666666666666665</v>
      </c>
    </row>
    <row r="237" spans="1:30" x14ac:dyDescent="0.25">
      <c r="A237" s="2" t="n">
        <v>570.0</v>
      </c>
      <c r="B237" s="1" t="n">
        <v>8.0</v>
      </c>
      <c r="C237" s="14" t="n">
        <v>3.189542483660131</v>
      </c>
      <c r="D237" s="13" t="n">
        <f si="42" t="shared"/>
        <v>4.810457516339869</v>
      </c>
      <c r="E237" s="14" t="n">
        <v>2924.054594098205</v>
      </c>
      <c r="F237" s="13" t="n">
        <f si="43" t="shared"/>
        <v>2916.054594098205</v>
      </c>
      <c r="G237" s="14" t="n">
        <v>3.0</v>
      </c>
      <c r="H237" s="13" t="n">
        <f si="44" t="shared"/>
        <v>5.0</v>
      </c>
      <c r="I237" s="24" t="n">
        <v>3.189542483660131</v>
      </c>
      <c r="J237" s="23" t="n">
        <f si="45" t="shared"/>
        <v>4.810457516339869</v>
      </c>
      <c r="K237" s="24" t="n">
        <v>2952.6212704484683</v>
      </c>
      <c r="L237" s="23" t="n">
        <f si="46" t="shared"/>
        <v>2944.6212704484683</v>
      </c>
      <c r="M237" s="24" t="n">
        <v>3.0</v>
      </c>
      <c r="N237" s="23" t="n">
        <f si="47" t="shared"/>
        <v>5.0</v>
      </c>
      <c r="O237" s="29" t="n">
        <v>3.261904761904762</v>
      </c>
      <c r="P237" s="28" t="n">
        <f si="48" t="shared"/>
        <v>4.738095238095238</v>
      </c>
      <c r="Q237" s="29" t="n">
        <v>2473.9960330211916</v>
      </c>
      <c r="R237" s="28" t="n">
        <f si="49" t="shared"/>
        <v>2465.9960330211916</v>
      </c>
      <c r="S237" s="29" t="n">
        <v>3.0</v>
      </c>
      <c r="T237" s="28" t="n">
        <f si="50" t="shared"/>
        <v>5.0</v>
      </c>
      <c r="U237" s="9" t="n">
        <v>3.189542483660131</v>
      </c>
      <c r="V237" s="8" t="n">
        <f si="51" t="shared"/>
        <v>4.810457516339869</v>
      </c>
      <c r="W237" s="9" t="n">
        <v>2959.7521585626364</v>
      </c>
      <c r="X237" s="8" t="n">
        <f si="52" t="shared"/>
        <v>2951.7521585626364</v>
      </c>
      <c r="Y237" s="9" t="n">
        <v>3.0</v>
      </c>
      <c r="Z237" s="8" t="n">
        <f si="53" t="shared"/>
        <v>5.0</v>
      </c>
      <c r="AA237" s="19" t="n">
        <v>2535.881029601383</v>
      </c>
      <c r="AB237" s="18" t="n">
        <f si="54" t="shared"/>
        <v>2527.881029601383</v>
      </c>
      <c r="AC237" s="19" t="n">
        <v>3.0</v>
      </c>
      <c r="AD237" s="30" t="n">
        <f si="55" t="shared"/>
        <v>5.0</v>
      </c>
    </row>
    <row r="238" spans="1:30" x14ac:dyDescent="0.25">
      <c r="A238" s="2" t="n">
        <v>571.0</v>
      </c>
      <c r="B238" s="1" t="n">
        <v>4.0</v>
      </c>
      <c r="C238" s="14" t="n">
        <v>3.189542483660131</v>
      </c>
      <c r="D238" s="13" t="n">
        <f si="42" t="shared"/>
        <v>0.8104575163398691</v>
      </c>
      <c r="E238" s="14" t="n">
        <v>2924.0221111969277</v>
      </c>
      <c r="F238" s="13" t="n">
        <f si="43" t="shared"/>
        <v>2920.0221111969277</v>
      </c>
      <c r="G238" s="14" t="n">
        <v>2.8</v>
      </c>
      <c r="H238" s="13" t="n">
        <f si="44" t="shared"/>
        <v>1.2000000000000002</v>
      </c>
      <c r="I238" s="24" t="n">
        <v>3.189542483660131</v>
      </c>
      <c r="J238" s="23" t="n">
        <f si="45" t="shared"/>
        <v>0.8104575163398691</v>
      </c>
      <c r="K238" s="24" t="n">
        <v>2952.597855095456</v>
      </c>
      <c r="L238" s="23" t="n">
        <f si="46" t="shared"/>
        <v>2948.597855095456</v>
      </c>
      <c r="M238" s="24" t="n">
        <v>2.8</v>
      </c>
      <c r="N238" s="23" t="n">
        <f si="47" t="shared"/>
        <v>1.2000000000000002</v>
      </c>
      <c r="O238" s="29" t="n">
        <v>3.261904761904762</v>
      </c>
      <c r="P238" s="28" t="n">
        <f si="48" t="shared"/>
        <v>0.7380952380952381</v>
      </c>
      <c r="Q238" s="29" t="n">
        <v>2473.969396264262</v>
      </c>
      <c r="R238" s="28" t="n">
        <f si="49" t="shared"/>
        <v>2469.969396264262</v>
      </c>
      <c r="S238" s="29" t="n">
        <v>2.8</v>
      </c>
      <c r="T238" s="28" t="n">
        <f si="50" t="shared"/>
        <v>1.2000000000000002</v>
      </c>
      <c r="U238" s="9" t="n">
        <v>3.189542483660131</v>
      </c>
      <c r="V238" s="8" t="n">
        <f si="51" t="shared"/>
        <v>0.8104575163398691</v>
      </c>
      <c r="W238" s="9" t="n">
        <v>2959.7492767029603</v>
      </c>
      <c r="X238" s="8" t="n">
        <f si="52" t="shared"/>
        <v>2955.7492767029603</v>
      </c>
      <c r="Y238" s="9" t="n">
        <v>2.8</v>
      </c>
      <c r="Z238" s="8" t="n">
        <f si="53" t="shared"/>
        <v>1.2000000000000002</v>
      </c>
      <c r="AA238" s="19" t="n">
        <v>2535.8719559218785</v>
      </c>
      <c r="AB238" s="18" t="n">
        <f si="54" t="shared"/>
        <v>2531.8719559218785</v>
      </c>
      <c r="AC238" s="19" t="n">
        <v>2.8</v>
      </c>
      <c r="AD238" s="30" t="n">
        <f si="55" t="shared"/>
        <v>1.2000000000000002</v>
      </c>
    </row>
    <row r="239" spans="1:30" x14ac:dyDescent="0.25">
      <c r="A239" s="2" t="n">
        <v>575.0</v>
      </c>
      <c r="B239" s="1" t="n">
        <v>7.0</v>
      </c>
      <c r="C239" s="14" t="n">
        <v>3.456140350877193</v>
      </c>
      <c r="D239" s="13" t="n">
        <f si="42" t="shared"/>
        <v>3.543859649122807</v>
      </c>
      <c r="E239" s="14" t="n">
        <v>4863.33289793801</v>
      </c>
      <c r="F239" s="13" t="n">
        <f si="43" t="shared"/>
        <v>4856.33289793801</v>
      </c>
      <c r="G239" s="14" t="n">
        <v>2.933333333333333</v>
      </c>
      <c r="H239" s="13" t="n">
        <f si="44" t="shared"/>
        <v>4.066666666666666</v>
      </c>
      <c r="I239" s="24" t="n">
        <v>3.456140350877193</v>
      </c>
      <c r="J239" s="23" t="n">
        <f si="45" t="shared"/>
        <v>3.543859649122807</v>
      </c>
      <c r="K239" s="24" t="n">
        <v>4897.912014052513</v>
      </c>
      <c r="L239" s="23" t="n">
        <f si="46" t="shared"/>
        <v>4890.912014052513</v>
      </c>
      <c r="M239" s="24" t="n">
        <v>2.933333333333333</v>
      </c>
      <c r="N239" s="23" t="n">
        <f si="47" t="shared"/>
        <v>4.066666666666666</v>
      </c>
      <c r="O239" s="29" t="n">
        <v>3.261904761904762</v>
      </c>
      <c r="P239" s="28" t="n">
        <f si="48" t="shared"/>
        <v>3.738095238095238</v>
      </c>
      <c r="Q239" s="29" t="n">
        <v>2508.5498525147354</v>
      </c>
      <c r="R239" s="28" t="n">
        <f si="49" t="shared"/>
        <v>2501.5498525147354</v>
      </c>
      <c r="S239" s="29" t="n">
        <v>2.933333333333333</v>
      </c>
      <c r="T239" s="28" t="n">
        <f si="50" t="shared"/>
        <v>4.066666666666666</v>
      </c>
      <c r="U239" s="9" t="n">
        <v>3.456140350877193</v>
      </c>
      <c r="V239" s="8" t="n">
        <f si="51" t="shared"/>
        <v>3.543859649122807</v>
      </c>
      <c r="W239" s="9" t="n">
        <v>4849.5540865060775</v>
      </c>
      <c r="X239" s="8" t="n">
        <f si="52" t="shared"/>
        <v>4842.5540865060775</v>
      </c>
      <c r="Y239" s="9" t="n">
        <v>2.933333333333333</v>
      </c>
      <c r="Z239" s="8" t="n">
        <f si="53" t="shared"/>
        <v>4.066666666666666</v>
      </c>
      <c r="AA239" s="19" t="n">
        <v>2547.834378588982</v>
      </c>
      <c r="AB239" s="18" t="n">
        <f si="54" t="shared"/>
        <v>2540.834378588982</v>
      </c>
      <c r="AC239" s="19" t="n">
        <v>2.933333333333333</v>
      </c>
      <c r="AD239" s="30" t="n">
        <f si="55" t="shared"/>
        <v>4.066666666666666</v>
      </c>
    </row>
    <row r="240" spans="1:30" x14ac:dyDescent="0.25">
      <c r="A240" s="2" t="n">
        <v>576.0</v>
      </c>
      <c r="B240" s="1" t="n">
        <v>2.0</v>
      </c>
      <c r="C240" s="14" t="n">
        <v>3.456140350877193</v>
      </c>
      <c r="D240" s="13" t="n">
        <f si="42" t="shared"/>
        <v>1.456140350877193</v>
      </c>
      <c r="E240" s="14" t="n">
        <v>4863.461132196072</v>
      </c>
      <c r="F240" s="13" t="n">
        <f si="43" t="shared"/>
        <v>4861.461132196072</v>
      </c>
      <c r="G240" s="14" t="n">
        <v>2.933333333333333</v>
      </c>
      <c r="H240" s="13" t="n">
        <f si="44" t="shared"/>
        <v>0.9333333333333331</v>
      </c>
      <c r="I240" s="24" t="n">
        <v>3.456140350877193</v>
      </c>
      <c r="J240" s="23" t="n">
        <f si="45" t="shared"/>
        <v>1.456140350877193</v>
      </c>
      <c r="K240" s="24" t="n">
        <v>4897.8936576538</v>
      </c>
      <c r="L240" s="23" t="n">
        <f si="46" t="shared"/>
        <v>4895.8936576538</v>
      </c>
      <c r="M240" s="24" t="n">
        <v>2.933333333333333</v>
      </c>
      <c r="N240" s="23" t="n">
        <f si="47" t="shared"/>
        <v>0.9333333333333331</v>
      </c>
      <c r="O240" s="29" t="n">
        <v>3.261904761904762</v>
      </c>
      <c r="P240" s="28" t="n">
        <f si="48" t="shared"/>
        <v>1.2619047619047619</v>
      </c>
      <c r="Q240" s="29" t="n">
        <v>2508.3036194338997</v>
      </c>
      <c r="R240" s="28" t="n">
        <f si="49" t="shared"/>
        <v>2506.3036194338997</v>
      </c>
      <c r="S240" s="29" t="n">
        <v>2.933333333333333</v>
      </c>
      <c r="T240" s="28" t="n">
        <f si="50" t="shared"/>
        <v>0.9333333333333331</v>
      </c>
      <c r="U240" s="9" t="n">
        <v>3.456140350877193</v>
      </c>
      <c r="V240" s="8" t="n">
        <f si="51" t="shared"/>
        <v>1.456140350877193</v>
      </c>
      <c r="W240" s="9" t="n">
        <v>4849.514091007033</v>
      </c>
      <c r="X240" s="8" t="n">
        <f si="52" t="shared"/>
        <v>4847.514091007033</v>
      </c>
      <c r="Y240" s="9" t="n">
        <v>2.933333333333333</v>
      </c>
      <c r="Z240" s="8" t="n">
        <f si="53" t="shared"/>
        <v>0.9333333333333331</v>
      </c>
      <c r="AA240" s="19" t="n">
        <v>2547.749504589888</v>
      </c>
      <c r="AB240" s="18" t="n">
        <f si="54" t="shared"/>
        <v>2545.749504589888</v>
      </c>
      <c r="AC240" s="19" t="n">
        <v>2.933333333333333</v>
      </c>
      <c r="AD240" s="30" t="n">
        <f si="55" t="shared"/>
        <v>0.9333333333333331</v>
      </c>
    </row>
    <row r="241" spans="1:30" x14ac:dyDescent="0.25">
      <c r="A241" s="2" t="n">
        <v>578.0</v>
      </c>
      <c r="B241" s="1" t="n">
        <v>1.0</v>
      </c>
      <c r="C241" s="14" t="n">
        <v>3.456140350877193</v>
      </c>
      <c r="D241" s="13" t="n">
        <f si="42" t="shared"/>
        <v>2.456140350877193</v>
      </c>
      <c r="E241" s="14" t="n">
        <v>4869.297145813926</v>
      </c>
      <c r="F241" s="13" t="n">
        <f si="43" t="shared"/>
        <v>4868.297145813926</v>
      </c>
      <c r="G241" s="14" t="n">
        <v>2.8666666666666667</v>
      </c>
      <c r="H241" s="13" t="n">
        <f si="44" t="shared"/>
        <v>1.8666666666666667</v>
      </c>
      <c r="I241" s="24" t="n">
        <v>3.456140350877193</v>
      </c>
      <c r="J241" s="23" t="n">
        <f si="45" t="shared"/>
        <v>2.456140350877193</v>
      </c>
      <c r="K241" s="24" t="n">
        <v>4897.062674359923</v>
      </c>
      <c r="L241" s="23" t="n">
        <f si="46" t="shared"/>
        <v>4896.062674359923</v>
      </c>
      <c r="M241" s="24" t="n">
        <v>2.8666666666666667</v>
      </c>
      <c r="N241" s="23" t="n">
        <f si="47" t="shared"/>
        <v>1.8666666666666667</v>
      </c>
      <c r="O241" s="29" t="n">
        <v>3.261904761904762</v>
      </c>
      <c r="P241" s="28" t="n">
        <f si="48" t="shared"/>
        <v>2.261904761904762</v>
      </c>
      <c r="Q241" s="29" t="n">
        <v>2497.1490607794512</v>
      </c>
      <c r="R241" s="28" t="n">
        <f si="49" t="shared"/>
        <v>2496.1490607794512</v>
      </c>
      <c r="S241" s="29" t="n">
        <v>2.8666666666666667</v>
      </c>
      <c r="T241" s="28" t="n">
        <f si="50" t="shared"/>
        <v>1.8666666666666667</v>
      </c>
      <c r="U241" s="9" t="n">
        <v>3.456140350877193</v>
      </c>
      <c r="V241" s="8" t="n">
        <f si="51" t="shared"/>
        <v>2.456140350877193</v>
      </c>
      <c r="W241" s="9" t="n">
        <v>4847.700389722088</v>
      </c>
      <c r="X241" s="8" t="n">
        <f si="52" t="shared"/>
        <v>4846.700389722088</v>
      </c>
      <c r="Y241" s="9" t="n">
        <v>2.8666666666666667</v>
      </c>
      <c r="Z241" s="8" t="n">
        <f si="53" t="shared"/>
        <v>1.8666666666666667</v>
      </c>
      <c r="AA241" s="19" t="n">
        <v>2543.902226673885</v>
      </c>
      <c r="AB241" s="18" t="n">
        <f si="54" t="shared"/>
        <v>2542.902226673885</v>
      </c>
      <c r="AC241" s="19" t="n">
        <v>2.8666666666666667</v>
      </c>
      <c r="AD241" s="30" t="n">
        <f si="55" t="shared"/>
        <v>1.8666666666666667</v>
      </c>
    </row>
    <row r="242" spans="1:30" x14ac:dyDescent="0.25">
      <c r="A242" s="2" t="n">
        <v>580.0</v>
      </c>
      <c r="B242" s="1" t="n">
        <v>1.0</v>
      </c>
      <c r="C242" s="14" t="n">
        <v>3.456140350877193</v>
      </c>
      <c r="D242" s="13" t="n">
        <f si="42" t="shared"/>
        <v>2.456140350877193</v>
      </c>
      <c r="E242" s="14" t="n">
        <v>4871.733281755834</v>
      </c>
      <c r="F242" s="13" t="n">
        <f si="43" t="shared"/>
        <v>4870.733281755834</v>
      </c>
      <c r="G242" s="14" t="n">
        <v>3.6666666666666665</v>
      </c>
      <c r="H242" s="13" t="n">
        <f si="44" t="shared"/>
        <v>2.6666666666666665</v>
      </c>
      <c r="I242" s="24" t="n">
        <v>3.456140350877193</v>
      </c>
      <c r="J242" s="23" t="n">
        <f si="45" t="shared"/>
        <v>2.456140350877193</v>
      </c>
      <c r="K242" s="24" t="n">
        <v>4896.718613147131</v>
      </c>
      <c r="L242" s="23" t="n">
        <f si="46" t="shared"/>
        <v>4895.718613147131</v>
      </c>
      <c r="M242" s="24" t="n">
        <v>3.6666666666666665</v>
      </c>
      <c r="N242" s="23" t="n">
        <f si="47" t="shared"/>
        <v>2.6666666666666665</v>
      </c>
      <c r="O242" s="29" t="n">
        <v>3.261904761904762</v>
      </c>
      <c r="P242" s="28" t="n">
        <f si="48" t="shared"/>
        <v>2.261904761904762</v>
      </c>
      <c r="Q242" s="29" t="n">
        <v>2492.517449740182</v>
      </c>
      <c r="R242" s="28" t="n">
        <f si="49" t="shared"/>
        <v>2491.517449740182</v>
      </c>
      <c r="S242" s="29" t="n">
        <v>3.6666666666666665</v>
      </c>
      <c r="T242" s="28" t="n">
        <f si="50" t="shared"/>
        <v>2.6666666666666665</v>
      </c>
      <c r="U242" s="9" t="n">
        <v>3.456140350877193</v>
      </c>
      <c r="V242" s="8" t="n">
        <f si="51" t="shared"/>
        <v>2.456140350877193</v>
      </c>
      <c r="W242" s="9" t="n">
        <v>4846.949181551966</v>
      </c>
      <c r="X242" s="8" t="n">
        <f si="52" t="shared"/>
        <v>4845.949181551966</v>
      </c>
      <c r="Y242" s="9" t="n">
        <v>3.6666666666666665</v>
      </c>
      <c r="Z242" s="8" t="n">
        <f si="53" t="shared"/>
        <v>2.6666666666666665</v>
      </c>
      <c r="AA242" s="19" t="n">
        <v>2542.3014874586615</v>
      </c>
      <c r="AB242" s="18" t="n">
        <f si="54" t="shared"/>
        <v>2541.3014874586615</v>
      </c>
      <c r="AC242" s="19" t="n">
        <v>3.6666666666666665</v>
      </c>
      <c r="AD242" s="30" t="n">
        <f si="55" t="shared"/>
        <v>2.6666666666666665</v>
      </c>
    </row>
    <row r="243" spans="1:30" x14ac:dyDescent="0.25">
      <c r="A243" s="2" t="n">
        <v>583.0</v>
      </c>
      <c r="B243" s="1" t="n">
        <v>5.0</v>
      </c>
      <c r="C243" s="14" t="n">
        <v>3.189542483660131</v>
      </c>
      <c r="D243" s="13" t="n">
        <f si="42" t="shared"/>
        <v>1.810457516339869</v>
      </c>
      <c r="E243" s="14" t="n">
        <v>2934.2384001914284</v>
      </c>
      <c r="F243" s="13" t="n">
        <f si="43" t="shared"/>
        <v>2929.2384001914284</v>
      </c>
      <c r="G243" s="14" t="n">
        <v>3.8666666666666667</v>
      </c>
      <c r="H243" s="13" t="n">
        <f si="44" t="shared"/>
        <v>1.1333333333333333</v>
      </c>
      <c r="I243" s="24" t="n">
        <v>3.189542483660131</v>
      </c>
      <c r="J243" s="23" t="n">
        <f si="45" t="shared"/>
        <v>1.810457516339869</v>
      </c>
      <c r="K243" s="24" t="n">
        <v>2959.9686128756966</v>
      </c>
      <c r="L243" s="23" t="n">
        <f si="46" t="shared"/>
        <v>2954.9686128756966</v>
      </c>
      <c r="M243" s="24" t="n">
        <v>3.8666666666666667</v>
      </c>
      <c r="N243" s="23" t="n">
        <f si="47" t="shared"/>
        <v>1.1333333333333333</v>
      </c>
      <c r="O243" s="29" t="n">
        <v>3.261904761904762</v>
      </c>
      <c r="P243" s="28" t="n">
        <f si="48" t="shared"/>
        <v>1.7380952380952381</v>
      </c>
      <c r="Q243" s="29" t="n">
        <v>2482.3860814796435</v>
      </c>
      <c r="R243" s="28" t="n">
        <f si="49" t="shared"/>
        <v>2477.3860814796435</v>
      </c>
      <c r="S243" s="29" t="n">
        <v>3.8666666666666667</v>
      </c>
      <c r="T243" s="28" t="n">
        <f si="50" t="shared"/>
        <v>1.1333333333333333</v>
      </c>
      <c r="U243" s="9" t="n">
        <v>3.189542483660131</v>
      </c>
      <c r="V243" s="8" t="n">
        <f si="51" t="shared"/>
        <v>1.810457516339869</v>
      </c>
      <c r="W243" s="9" t="n">
        <v>2960.6885266021086</v>
      </c>
      <c r="X243" s="8" t="n">
        <f si="52" t="shared"/>
        <v>2955.6885266021086</v>
      </c>
      <c r="Y243" s="9" t="n">
        <v>3.8666666666666667</v>
      </c>
      <c r="Z243" s="8" t="n">
        <f si="53" t="shared"/>
        <v>1.1333333333333333</v>
      </c>
      <c r="AA243" s="19" t="n">
        <v>2538.793408530747</v>
      </c>
      <c r="AB243" s="18" t="n">
        <f si="54" t="shared"/>
        <v>2533.793408530747</v>
      </c>
      <c r="AC243" s="19" t="n">
        <v>3.8666666666666667</v>
      </c>
      <c r="AD243" s="30" t="n">
        <f si="55" t="shared"/>
        <v>1.1333333333333333</v>
      </c>
    </row>
    <row r="244" spans="1:30" x14ac:dyDescent="0.25">
      <c r="A244" s="2" t="n">
        <v>586.0</v>
      </c>
      <c r="B244" s="1" t="n">
        <v>1.0</v>
      </c>
      <c r="C244" s="14" t="n">
        <v>3.189542483660131</v>
      </c>
      <c r="D244" s="13" t="n">
        <f si="42" t="shared"/>
        <v>2.189542483660131</v>
      </c>
      <c r="E244" s="14" t="n">
        <v>2928.541435048269</v>
      </c>
      <c r="F244" s="13" t="n">
        <f si="43" t="shared"/>
        <v>2927.541435048269</v>
      </c>
      <c r="G244" s="14" t="n">
        <v>3.3333333333333335</v>
      </c>
      <c r="H244" s="13" t="n">
        <f si="44" t="shared"/>
        <v>2.3333333333333335</v>
      </c>
      <c r="I244" s="24" t="n">
        <v>3.189542483660131</v>
      </c>
      <c r="J244" s="23" t="n">
        <f si="45" t="shared"/>
        <v>2.189542483660131</v>
      </c>
      <c r="K244" s="24" t="n">
        <v>2955.859123108365</v>
      </c>
      <c r="L244" s="23" t="n">
        <f si="46" t="shared"/>
        <v>2954.859123108365</v>
      </c>
      <c r="M244" s="24" t="n">
        <v>3.3333333333333335</v>
      </c>
      <c r="N244" s="23" t="n">
        <f si="47" t="shared"/>
        <v>2.3333333333333335</v>
      </c>
      <c r="O244" s="29" t="n">
        <v>3.261904761904762</v>
      </c>
      <c r="P244" s="28" t="n">
        <f si="48" t="shared"/>
        <v>2.261904761904762</v>
      </c>
      <c r="Q244" s="29" t="n">
        <v>2477.692804351272</v>
      </c>
      <c r="R244" s="28" t="n">
        <f si="49" t="shared"/>
        <v>2476.692804351272</v>
      </c>
      <c r="S244" s="29" t="n">
        <v>3.3333333333333335</v>
      </c>
      <c r="T244" s="28" t="n">
        <f si="50" t="shared"/>
        <v>2.3333333333333335</v>
      </c>
      <c r="U244" s="9" t="n">
        <v>3.189542483660131</v>
      </c>
      <c r="V244" s="8" t="n">
        <f si="51" t="shared"/>
        <v>2.189542483660131</v>
      </c>
      <c r="W244" s="9" t="n">
        <v>2960.165560148812</v>
      </c>
      <c r="X244" s="8" t="n">
        <f si="52" t="shared"/>
        <v>2959.165560148812</v>
      </c>
      <c r="Y244" s="9" t="n">
        <v>3.3333333333333335</v>
      </c>
      <c r="Z244" s="8" t="n">
        <f si="53" t="shared"/>
        <v>2.3333333333333335</v>
      </c>
      <c r="AA244" s="19" t="n">
        <v>2537.1650430941295</v>
      </c>
      <c r="AB244" s="18" t="n">
        <f si="54" t="shared"/>
        <v>2536.1650430941295</v>
      </c>
      <c r="AC244" s="19" t="n">
        <v>3.3333333333333335</v>
      </c>
      <c r="AD244" s="30" t="n">
        <f si="55" t="shared"/>
        <v>2.3333333333333335</v>
      </c>
    </row>
    <row r="245" spans="1:30" x14ac:dyDescent="0.25">
      <c r="A245" s="2" t="n">
        <v>590.0</v>
      </c>
      <c r="B245" s="1" t="n">
        <v>1.0</v>
      </c>
      <c r="C245" s="14" t="n">
        <v>3.189542483660131</v>
      </c>
      <c r="D245" s="13" t="n">
        <f si="42" t="shared"/>
        <v>2.189542483660131</v>
      </c>
      <c r="E245" s="14" t="n">
        <v>2927.127212908543</v>
      </c>
      <c r="F245" s="13" t="n">
        <f si="43" t="shared"/>
        <v>2926.127212908543</v>
      </c>
      <c r="G245" s="14" t="n">
        <v>1.8666666666666667</v>
      </c>
      <c r="H245" s="13" t="n">
        <f si="44" t="shared"/>
        <v>0.8666666666666667</v>
      </c>
      <c r="I245" s="24" t="n">
        <v>3.189542483660131</v>
      </c>
      <c r="J245" s="23" t="n">
        <f si="45" t="shared"/>
        <v>2.189542483660131</v>
      </c>
      <c r="K245" s="24" t="n">
        <v>2954.8386750457507</v>
      </c>
      <c r="L245" s="23" t="n">
        <f si="46" t="shared"/>
        <v>2953.8386750457507</v>
      </c>
      <c r="M245" s="24" t="n">
        <v>1.8666666666666667</v>
      </c>
      <c r="N245" s="23" t="n">
        <f si="47" t="shared"/>
        <v>0.8666666666666667</v>
      </c>
      <c r="O245" s="29" t="n">
        <v>3.261904761904762</v>
      </c>
      <c r="P245" s="28" t="n">
        <f si="48" t="shared"/>
        <v>2.261904761904762</v>
      </c>
      <c r="Q245" s="29" t="n">
        <v>2476.5275593975143</v>
      </c>
      <c r="R245" s="28" t="n">
        <f si="49" t="shared"/>
        <v>2475.5275593975143</v>
      </c>
      <c r="S245" s="29" t="n">
        <v>1.8666666666666667</v>
      </c>
      <c r="T245" s="28" t="n">
        <f si="50" t="shared"/>
        <v>0.8666666666666667</v>
      </c>
      <c r="U245" s="9" t="n">
        <v>3.189542483660131</v>
      </c>
      <c r="V245" s="8" t="n">
        <f si="51" t="shared"/>
        <v>2.189542483660131</v>
      </c>
      <c r="W245" s="9" t="n">
        <v>2960.035438787893</v>
      </c>
      <c r="X245" s="8" t="n">
        <f si="52" t="shared"/>
        <v>2959.035438787893</v>
      </c>
      <c r="Y245" s="9" t="n">
        <v>1.8666666666666667</v>
      </c>
      <c r="Z245" s="8" t="n">
        <f si="53" t="shared"/>
        <v>0.8666666666666667</v>
      </c>
      <c r="AA245" s="19" t="n">
        <v>2536.760445521522</v>
      </c>
      <c r="AB245" s="18" t="n">
        <f si="54" t="shared"/>
        <v>2535.760445521522</v>
      </c>
      <c r="AC245" s="19" t="n">
        <v>1.8666666666666667</v>
      </c>
      <c r="AD245" s="30" t="n">
        <f si="55" t="shared"/>
        <v>0.8666666666666667</v>
      </c>
    </row>
    <row r="246" spans="1:30" x14ac:dyDescent="0.25">
      <c r="A246" s="2" t="n">
        <v>594.0</v>
      </c>
      <c r="B246" s="1" t="n">
        <v>2.0</v>
      </c>
      <c r="C246" s="14" t="n">
        <v>3.189542483660131</v>
      </c>
      <c r="D246" s="13" t="n">
        <f si="42" t="shared"/>
        <v>1.189542483660131</v>
      </c>
      <c r="E246" s="14" t="n">
        <v>2925.4132331577475</v>
      </c>
      <c r="F246" s="13" t="n">
        <f si="43" t="shared"/>
        <v>2923.4132331577475</v>
      </c>
      <c r="G246" s="14" t="n">
        <v>2.4</v>
      </c>
      <c r="H246" s="13" t="n">
        <f si="44" t="shared"/>
        <v>0.3999999999999999</v>
      </c>
      <c r="I246" s="24" t="n">
        <v>3.189542483660131</v>
      </c>
      <c r="J246" s="23" t="n">
        <f si="45" t="shared"/>
        <v>1.189542483660131</v>
      </c>
      <c r="K246" s="24" t="n">
        <v>2953.601687823115</v>
      </c>
      <c r="L246" s="23" t="n">
        <f si="46" t="shared"/>
        <v>2951.601687823115</v>
      </c>
      <c r="M246" s="24" t="n">
        <v>2.4</v>
      </c>
      <c r="N246" s="23" t="n">
        <f si="47" t="shared"/>
        <v>0.3999999999999999</v>
      </c>
      <c r="O246" s="29" t="n">
        <v>3.261904761904762</v>
      </c>
      <c r="P246" s="28" t="n">
        <f si="48" t="shared"/>
        <v>1.2619047619047619</v>
      </c>
      <c r="Q246" s="29" t="n">
        <v>2475.11545232287</v>
      </c>
      <c r="R246" s="28" t="n">
        <f si="49" t="shared"/>
        <v>2473.11545232287</v>
      </c>
      <c r="S246" s="29" t="n">
        <v>2.4</v>
      </c>
      <c r="T246" s="28" t="n">
        <f si="50" t="shared"/>
        <v>0.3999999999999999</v>
      </c>
      <c r="U246" s="9" t="n">
        <v>3.189542483660131</v>
      </c>
      <c r="V246" s="8" t="n">
        <f si="51" t="shared"/>
        <v>1.189542483660131</v>
      </c>
      <c r="W246" s="9" t="n">
        <v>2959.8778357132796</v>
      </c>
      <c r="X246" s="8" t="n">
        <f si="52" t="shared"/>
        <v>2957.8778357132796</v>
      </c>
      <c r="Y246" s="9" t="n">
        <v>2.4</v>
      </c>
      <c r="Z246" s="8" t="n">
        <f si="53" t="shared"/>
        <v>0.3999999999999999</v>
      </c>
      <c r="AA246" s="19" t="n">
        <v>2536.270000887037</v>
      </c>
      <c r="AB246" s="18" t="n">
        <f si="54" t="shared"/>
        <v>2534.270000887037</v>
      </c>
      <c r="AC246" s="19" t="n">
        <v>2.4</v>
      </c>
      <c r="AD246" s="30" t="n">
        <f si="55" t="shared"/>
        <v>0.3999999999999999</v>
      </c>
    </row>
    <row r="247" spans="1:30" x14ac:dyDescent="0.25">
      <c r="A247" s="2" t="n">
        <v>595.0</v>
      </c>
      <c r="B247" s="1" t="n">
        <v>6.0</v>
      </c>
      <c r="C247" s="14" t="n">
        <v>3.189542483660131</v>
      </c>
      <c r="D247" s="13" t="n">
        <f si="42" t="shared"/>
        <v>2.810457516339869</v>
      </c>
      <c r="E247" s="14" t="n">
        <v>2925.2563785076054</v>
      </c>
      <c r="F247" s="13" t="n">
        <f si="43" t="shared"/>
        <v>2919.2563785076054</v>
      </c>
      <c r="G247" s="14" t="n">
        <v>1.9333333333333333</v>
      </c>
      <c r="H247" s="13" t="n">
        <f si="44" t="shared"/>
        <v>4.066666666666666</v>
      </c>
      <c r="I247" s="24" t="n">
        <v>3.189542483660131</v>
      </c>
      <c r="J247" s="23" t="n">
        <f si="45" t="shared"/>
        <v>2.810457516339869</v>
      </c>
      <c r="K247" s="24" t="n">
        <v>2953.4887625748356</v>
      </c>
      <c r="L247" s="23" t="n">
        <f si="46" t="shared"/>
        <v>2947.4887625748356</v>
      </c>
      <c r="M247" s="24" t="n">
        <v>1.9333333333333333</v>
      </c>
      <c r="N247" s="23" t="n">
        <f si="47" t="shared"/>
        <v>4.066666666666666</v>
      </c>
      <c r="O247" s="29" t="n">
        <v>3.261904761904762</v>
      </c>
      <c r="P247" s="28" t="n">
        <f si="48" t="shared"/>
        <v>2.738095238095238</v>
      </c>
      <c r="Q247" s="29" t="n">
        <v>2474.9864781885617</v>
      </c>
      <c r="R247" s="28" t="n">
        <f si="49" t="shared"/>
        <v>2468.9864781885617</v>
      </c>
      <c r="S247" s="29" t="n">
        <v>1.9333333333333333</v>
      </c>
      <c r="T247" s="28" t="n">
        <f si="50" t="shared"/>
        <v>4.066666666666666</v>
      </c>
      <c r="U247" s="9" t="n">
        <v>3.189542483660131</v>
      </c>
      <c r="V247" s="8" t="n">
        <f si="51" t="shared"/>
        <v>2.810457516339869</v>
      </c>
      <c r="W247" s="9" t="n">
        <v>2959.8630159827867</v>
      </c>
      <c r="X247" s="8" t="n">
        <f si="52" t="shared"/>
        <v>2953.8630159827867</v>
      </c>
      <c r="Y247" s="9" t="n">
        <v>1.9333333333333333</v>
      </c>
      <c r="Z247" s="8" t="n">
        <f si="53" t="shared"/>
        <v>4.066666666666666</v>
      </c>
      <c r="AA247" s="19" t="n">
        <v>2536.2254023106216</v>
      </c>
      <c r="AB247" s="18" t="n">
        <f si="54" t="shared"/>
        <v>2530.2254023106216</v>
      </c>
      <c r="AC247" s="19" t="n">
        <v>1.9333333333333333</v>
      </c>
      <c r="AD247" s="30" t="n">
        <f si="55" t="shared"/>
        <v>4.066666666666666</v>
      </c>
    </row>
    <row r="248" spans="1:30" x14ac:dyDescent="0.25">
      <c r="A248" s="2" t="n">
        <v>597.0</v>
      </c>
      <c r="B248" s="1" t="n">
        <v>2.0</v>
      </c>
      <c r="C248" s="14" t="n">
        <v>3.189542483660131</v>
      </c>
      <c r="D248" s="13" t="n">
        <f si="42" t="shared"/>
        <v>1.189542483660131</v>
      </c>
      <c r="E248" s="14" t="n">
        <v>2924.833637937623</v>
      </c>
      <c r="F248" s="13" t="n">
        <f si="43" t="shared"/>
        <v>2922.833637937623</v>
      </c>
      <c r="G248" s="14" t="n">
        <v>1.5333333333333334</v>
      </c>
      <c r="H248" s="13" t="n">
        <f si="44" t="shared"/>
        <v>0.46666666666666656</v>
      </c>
      <c r="I248" s="24" t="n">
        <v>3.189542483660131</v>
      </c>
      <c r="J248" s="23" t="n">
        <f si="45" t="shared"/>
        <v>1.189542483660131</v>
      </c>
      <c r="K248" s="24" t="n">
        <v>2953.183336612766</v>
      </c>
      <c r="L248" s="23" t="n">
        <f si="46" t="shared"/>
        <v>2951.183336612766</v>
      </c>
      <c r="M248" s="24" t="n">
        <v>1.5333333333333334</v>
      </c>
      <c r="N248" s="23" t="n">
        <f si="47" t="shared"/>
        <v>0.46666666666666656</v>
      </c>
      <c r="O248" s="29" t="n">
        <v>3.261904761904762</v>
      </c>
      <c r="P248" s="28" t="n">
        <f si="48" t="shared"/>
        <v>1.2619047619047619</v>
      </c>
      <c r="Q248" s="29" t="n">
        <v>2474.6379626174635</v>
      </c>
      <c r="R248" s="28" t="n">
        <f si="49" t="shared"/>
        <v>2472.6379626174635</v>
      </c>
      <c r="S248" s="29" t="n">
        <v>1.5333333333333334</v>
      </c>
      <c r="T248" s="28" t="n">
        <f si="50" t="shared"/>
        <v>0.46666666666666656</v>
      </c>
      <c r="U248" s="9" t="n">
        <v>3.189542483660131</v>
      </c>
      <c r="V248" s="8" t="n">
        <f si="51" t="shared"/>
        <v>1.189542483660131</v>
      </c>
      <c r="W248" s="9" t="n">
        <v>2959.824526861981</v>
      </c>
      <c r="X248" s="8" t="n">
        <f si="52" t="shared"/>
        <v>2957.824526861981</v>
      </c>
      <c r="Y248" s="9" t="n">
        <v>1.5333333333333334</v>
      </c>
      <c r="Z248" s="8" t="n">
        <f si="53" t="shared"/>
        <v>0.46666666666666656</v>
      </c>
      <c r="AA248" s="19" t="n">
        <v>2536.10412409168</v>
      </c>
      <c r="AB248" s="18" t="n">
        <f si="54" t="shared"/>
        <v>2534.10412409168</v>
      </c>
      <c r="AC248" s="19" t="n">
        <v>1.5333333333333334</v>
      </c>
      <c r="AD248" s="30" t="n">
        <f si="55" t="shared"/>
        <v>0.46666666666666656</v>
      </c>
    </row>
    <row r="249" spans="1:30" x14ac:dyDescent="0.25">
      <c r="A249" s="2" t="n">
        <v>607.0</v>
      </c>
      <c r="B249" s="1" t="n">
        <v>1.0</v>
      </c>
      <c r="C249" s="14" t="n">
        <v>3.456140350877193</v>
      </c>
      <c r="D249" s="13" t="n">
        <f si="42" t="shared"/>
        <v>2.456140350877193</v>
      </c>
      <c r="E249" s="14" t="n">
        <v>4862.859345910832</v>
      </c>
      <c r="F249" s="13" t="n">
        <f si="43" t="shared"/>
        <v>4861.859345910832</v>
      </c>
      <c r="G249" s="14" t="n">
        <v>3.933333333333333</v>
      </c>
      <c r="H249" s="13" t="n">
        <f si="44" t="shared"/>
        <v>2.933333333333333</v>
      </c>
      <c r="I249" s="24" t="n">
        <v>3.456140350877193</v>
      </c>
      <c r="J249" s="23" t="n">
        <f si="45" t="shared"/>
        <v>2.456140350877193</v>
      </c>
      <c r="K249" s="24" t="n">
        <v>4897.979864093066</v>
      </c>
      <c r="L249" s="23" t="n">
        <f si="46" t="shared"/>
        <v>4896.979864093066</v>
      </c>
      <c r="M249" s="24" t="n">
        <v>3.933333333333333</v>
      </c>
      <c r="N249" s="23" t="n">
        <f si="47" t="shared"/>
        <v>2.933333333333333</v>
      </c>
      <c r="O249" s="29" t="n">
        <v>3.261904761904762</v>
      </c>
      <c r="P249" s="28" t="n">
        <f si="48" t="shared"/>
        <v>2.261904761904762</v>
      </c>
      <c r="Q249" s="29" t="n">
        <v>2509.4583689247775</v>
      </c>
      <c r="R249" s="28" t="n">
        <f si="49" t="shared"/>
        <v>2508.4583689247775</v>
      </c>
      <c r="S249" s="29" t="n">
        <v>3.933333333333333</v>
      </c>
      <c r="T249" s="28" t="n">
        <f si="50" t="shared"/>
        <v>2.933333333333333</v>
      </c>
      <c r="U249" s="9" t="n">
        <v>3.456140350877193</v>
      </c>
      <c r="V249" s="8" t="n">
        <f si="51" t="shared"/>
        <v>2.456140350877193</v>
      </c>
      <c r="W249" s="9" t="n">
        <v>4849.702119619851</v>
      </c>
      <c r="X249" s="8" t="n">
        <f si="52" t="shared"/>
        <v>4848.702119619851</v>
      </c>
      <c r="Y249" s="9" t="n">
        <v>3.933333333333333</v>
      </c>
      <c r="Z249" s="8" t="n">
        <f si="53" t="shared"/>
        <v>2.933333333333333</v>
      </c>
      <c r="AA249" s="19" t="n">
        <v>2548.1471523004916</v>
      </c>
      <c r="AB249" s="18" t="n">
        <f si="54" t="shared"/>
        <v>2547.1471523004916</v>
      </c>
      <c r="AC249" s="19" t="n">
        <v>3.933333333333333</v>
      </c>
      <c r="AD249" s="30" t="n">
        <f si="55" t="shared"/>
        <v>2.933333333333333</v>
      </c>
    </row>
    <row r="250" spans="1:30" x14ac:dyDescent="0.25">
      <c r="A250" s="2" t="n">
        <v>611.0</v>
      </c>
      <c r="B250" s="1" t="n">
        <v>3.0</v>
      </c>
      <c r="C250" s="14" t="n">
        <v>3.456140350877193</v>
      </c>
      <c r="D250" s="13" t="n">
        <f si="42" t="shared"/>
        <v>0.45614035087719307</v>
      </c>
      <c r="E250" s="14" t="n">
        <v>4870.071874730949</v>
      </c>
      <c r="F250" s="13" t="n">
        <f si="43" t="shared"/>
        <v>4867.071874730949</v>
      </c>
      <c r="G250" s="14" t="n">
        <v>2.3333333333333335</v>
      </c>
      <c r="H250" s="13" t="n">
        <f si="44" t="shared"/>
        <v>0.6666666666666665</v>
      </c>
      <c r="I250" s="24" t="n">
        <v>3.456140350877193</v>
      </c>
      <c r="J250" s="23" t="n">
        <f si="45" t="shared"/>
        <v>0.45614035087719307</v>
      </c>
      <c r="K250" s="24" t="n">
        <v>4896.9532356366735</v>
      </c>
      <c r="L250" s="23" t="n">
        <f si="46" t="shared"/>
        <v>4893.9532356366735</v>
      </c>
      <c r="M250" s="24" t="n">
        <v>2.3333333333333335</v>
      </c>
      <c r="N250" s="23" t="n">
        <f si="47" t="shared"/>
        <v>0.6666666666666665</v>
      </c>
      <c r="O250" s="29" t="n">
        <v>3.261904761904762</v>
      </c>
      <c r="P250" s="28" t="n">
        <f si="48" t="shared"/>
        <v>0.26190476190476186</v>
      </c>
      <c r="Q250" s="29" t="n">
        <v>2495.6754700680044</v>
      </c>
      <c r="R250" s="28" t="n">
        <f si="49" t="shared"/>
        <v>2492.6754700680044</v>
      </c>
      <c r="S250" s="29" t="n">
        <v>2.3333333333333335</v>
      </c>
      <c r="T250" s="28" t="n">
        <f si="50" t="shared"/>
        <v>0.6666666666666665</v>
      </c>
      <c r="U250" s="9" t="n">
        <v>3.456140350877193</v>
      </c>
      <c r="V250" s="8" t="n">
        <f si="51" t="shared"/>
        <v>0.45614035087719307</v>
      </c>
      <c r="W250" s="9" t="n">
        <v>4847.461309378783</v>
      </c>
      <c r="X250" s="8" t="n">
        <f si="52" t="shared"/>
        <v>4844.461309378783</v>
      </c>
      <c r="Y250" s="9" t="n">
        <v>2.3333333333333335</v>
      </c>
      <c r="Z250" s="8" t="n">
        <f si="53" t="shared"/>
        <v>0.6666666666666665</v>
      </c>
      <c r="AA250" s="19" t="n">
        <v>2543.393149501368</v>
      </c>
      <c r="AB250" s="18" t="n">
        <f si="54" t="shared"/>
        <v>2540.393149501368</v>
      </c>
      <c r="AC250" s="19" t="n">
        <v>2.3333333333333335</v>
      </c>
      <c r="AD250" s="30" t="n">
        <f si="55" t="shared"/>
        <v>0.6666666666666665</v>
      </c>
    </row>
    <row r="251" spans="1:30" x14ac:dyDescent="0.25">
      <c r="A251" s="2" t="n">
        <v>614.0</v>
      </c>
      <c r="B251" s="1" t="n">
        <v>1.0</v>
      </c>
      <c r="C251" s="14" t="n">
        <v>3.189542483660131</v>
      </c>
      <c r="D251" s="13" t="n">
        <f si="42" t="shared"/>
        <v>2.189542483660131</v>
      </c>
      <c r="E251" s="14" t="n">
        <v>2938.1830546661727</v>
      </c>
      <c r="F251" s="13" t="n">
        <f si="43" t="shared"/>
        <v>2937.1830546661727</v>
      </c>
      <c r="G251" s="14" t="n">
        <v>2.466666666666667</v>
      </c>
      <c r="H251" s="13" t="n">
        <f si="44" t="shared"/>
        <v>1.4666666666666668</v>
      </c>
      <c r="I251" s="24" t="n">
        <v>3.189542483660131</v>
      </c>
      <c r="J251" s="23" t="n">
        <f si="45" t="shared"/>
        <v>2.189542483660131</v>
      </c>
      <c r="K251" s="24" t="n">
        <v>2962.81190226247</v>
      </c>
      <c r="L251" s="23" t="n">
        <f si="46" t="shared"/>
        <v>2961.81190226247</v>
      </c>
      <c r="M251" s="24" t="n">
        <v>2.466666666666667</v>
      </c>
      <c r="N251" s="23" t="n">
        <f si="47" t="shared"/>
        <v>1.4666666666666668</v>
      </c>
      <c r="O251" s="29" t="n">
        <v>3.261904761904762</v>
      </c>
      <c r="P251" s="28" t="n">
        <f si="48" t="shared"/>
        <v>2.261904761904762</v>
      </c>
      <c r="Q251" s="29" t="n">
        <v>2485.6358917857588</v>
      </c>
      <c r="R251" s="28" t="n">
        <f si="49" t="shared"/>
        <v>2484.6358917857588</v>
      </c>
      <c r="S251" s="29" t="n">
        <v>2.466666666666667</v>
      </c>
      <c r="T251" s="28" t="n">
        <f si="50" t="shared"/>
        <v>1.4666666666666668</v>
      </c>
      <c r="U251" s="9" t="n">
        <v>3.189542483660131</v>
      </c>
      <c r="V251" s="8" t="n">
        <f si="51" t="shared"/>
        <v>2.189542483660131</v>
      </c>
      <c r="W251" s="9" t="n">
        <v>2961.0517177805345</v>
      </c>
      <c r="X251" s="8" t="n">
        <f si="52" t="shared"/>
        <v>2960.0517177805345</v>
      </c>
      <c r="Y251" s="9" t="n">
        <v>2.466666666666667</v>
      </c>
      <c r="Z251" s="8" t="n">
        <f si="53" t="shared"/>
        <v>1.4666666666666668</v>
      </c>
      <c r="AA251" s="19" t="n">
        <v>2539.9196246996135</v>
      </c>
      <c r="AB251" s="18" t="n">
        <f si="54" t="shared"/>
        <v>2538.9196246996135</v>
      </c>
      <c r="AC251" s="19" t="n">
        <v>2.466666666666667</v>
      </c>
      <c r="AD251" s="30" t="n">
        <f si="55" t="shared"/>
        <v>1.4666666666666668</v>
      </c>
    </row>
    <row r="252" spans="1:30" x14ac:dyDescent="0.25">
      <c r="A252" s="2" t="n">
        <v>616.0</v>
      </c>
      <c r="B252" s="1" t="n">
        <v>3.0</v>
      </c>
      <c r="C252" s="14" t="n">
        <v>3.189542483660131</v>
      </c>
      <c r="D252" s="13" t="n">
        <f si="42" t="shared"/>
        <v>0.18954248366013093</v>
      </c>
      <c r="E252" s="14" t="n">
        <v>2937.1250396363102</v>
      </c>
      <c r="F252" s="13" t="n">
        <f si="43" t="shared"/>
        <v>2934.1250396363102</v>
      </c>
      <c r="G252" s="14" t="n">
        <v>2.6666666666666665</v>
      </c>
      <c r="H252" s="13" t="n">
        <f si="44" t="shared"/>
        <v>0.3333333333333335</v>
      </c>
      <c r="I252" s="24" t="n">
        <v>3.189542483660131</v>
      </c>
      <c r="J252" s="23" t="n">
        <f si="45" t="shared"/>
        <v>0.18954248366013093</v>
      </c>
      <c r="K252" s="24" t="n">
        <v>2962.0493604688536</v>
      </c>
      <c r="L252" s="23" t="n">
        <f si="46" t="shared"/>
        <v>2959.0493604688536</v>
      </c>
      <c r="M252" s="24" t="n">
        <v>2.6666666666666665</v>
      </c>
      <c r="N252" s="23" t="n">
        <f si="47" t="shared"/>
        <v>0.3333333333333335</v>
      </c>
      <c r="O252" s="29" t="n">
        <v>3.261904761904762</v>
      </c>
      <c r="P252" s="28" t="n">
        <f si="48" t="shared"/>
        <v>0.26190476190476186</v>
      </c>
      <c r="Q252" s="29" t="n">
        <v>2484.7641823393706</v>
      </c>
      <c r="R252" s="28" t="n">
        <f si="49" t="shared"/>
        <v>2481.7641823393706</v>
      </c>
      <c r="S252" s="29" t="n">
        <v>2.6666666666666665</v>
      </c>
      <c r="T252" s="28" t="n">
        <f si="50" t="shared"/>
        <v>0.3333333333333335</v>
      </c>
      <c r="U252" s="9" t="n">
        <v>3.189542483660131</v>
      </c>
      <c r="V252" s="8" t="n">
        <f si="51" t="shared"/>
        <v>0.18954248366013093</v>
      </c>
      <c r="W252" s="9" t="n">
        <v>2960.9544574580514</v>
      </c>
      <c r="X252" s="8" t="n">
        <f si="52" t="shared"/>
        <v>2957.9544574580514</v>
      </c>
      <c r="Y252" s="9" t="n">
        <v>2.6666666666666665</v>
      </c>
      <c r="Z252" s="8" t="n">
        <f si="53" t="shared"/>
        <v>0.3333333333333335</v>
      </c>
      <c r="AA252" s="19" t="n">
        <v>2539.6175707307702</v>
      </c>
      <c r="AB252" s="18" t="n">
        <f si="54" t="shared"/>
        <v>2536.6175707307702</v>
      </c>
      <c r="AC252" s="19" t="n">
        <v>2.6666666666666665</v>
      </c>
      <c r="AD252" s="30" t="n">
        <f si="55" t="shared"/>
        <v>0.3333333333333335</v>
      </c>
    </row>
    <row r="253" spans="1:30" x14ac:dyDescent="0.25">
      <c r="A253" s="2" t="n">
        <v>618.0</v>
      </c>
      <c r="B253" s="1" t="n">
        <v>1.0</v>
      </c>
      <c r="C253" s="14" t="n">
        <v>3.189542483660131</v>
      </c>
      <c r="D253" s="13" t="n">
        <f si="42" t="shared"/>
        <v>2.189542483660131</v>
      </c>
      <c r="E253" s="14" t="n">
        <v>2936.4306555604853</v>
      </c>
      <c r="F253" s="13" t="n">
        <f si="43" t="shared"/>
        <v>2935.4306555604853</v>
      </c>
      <c r="G253" s="14" t="n">
        <v>2.1333333333333333</v>
      </c>
      <c r="H253" s="13" t="n">
        <f si="44" t="shared"/>
        <v>1.1333333333333333</v>
      </c>
      <c r="I253" s="24" t="n">
        <v>3.189542483660131</v>
      </c>
      <c r="J253" s="23" t="n">
        <f si="45" t="shared"/>
        <v>2.189542483660131</v>
      </c>
      <c r="K253" s="24" t="n">
        <v>2961.548756297513</v>
      </c>
      <c r="L253" s="23" t="n">
        <f si="46" t="shared"/>
        <v>2960.548756297513</v>
      </c>
      <c r="M253" s="24" t="n">
        <v>2.1333333333333333</v>
      </c>
      <c r="N253" s="23" t="n">
        <f si="47" t="shared"/>
        <v>1.1333333333333333</v>
      </c>
      <c r="O253" s="29" t="n">
        <v>3.261904761904762</v>
      </c>
      <c r="P253" s="28" t="n">
        <f si="48" t="shared"/>
        <v>2.261904761904762</v>
      </c>
      <c r="Q253" s="29" t="n">
        <v>2484.1922382449156</v>
      </c>
      <c r="R253" s="28" t="n">
        <f si="49" t="shared"/>
        <v>2483.1922382449156</v>
      </c>
      <c r="S253" s="29" t="n">
        <v>2.1333333333333333</v>
      </c>
      <c r="T253" s="28" t="n">
        <f si="50" t="shared"/>
        <v>1.1333333333333333</v>
      </c>
      <c r="U253" s="9" t="n">
        <v>3.189542483660131</v>
      </c>
      <c r="V253" s="8" t="n">
        <f si="51" t="shared"/>
        <v>2.189542483660131</v>
      </c>
      <c r="W253" s="9" t="n">
        <v>2960.8907722999456</v>
      </c>
      <c r="X253" s="8" t="n">
        <f si="52" t="shared"/>
        <v>2959.8907722999456</v>
      </c>
      <c r="Y253" s="9" t="n">
        <v>2.1333333333333333</v>
      </c>
      <c r="Z253" s="8" t="n">
        <f si="53" t="shared"/>
        <v>1.1333333333333333</v>
      </c>
      <c r="AA253" s="19" t="n">
        <v>2539.419394519841</v>
      </c>
      <c r="AB253" s="18" t="n">
        <f si="54" t="shared"/>
        <v>2538.419394519841</v>
      </c>
      <c r="AC253" s="19" t="n">
        <v>2.1333333333333333</v>
      </c>
      <c r="AD253" s="30" t="n">
        <f si="55" t="shared"/>
        <v>1.1333333333333333</v>
      </c>
    </row>
    <row r="254" spans="1:30" x14ac:dyDescent="0.25">
      <c r="A254" s="2" t="n">
        <v>619.0</v>
      </c>
      <c r="B254" s="1" t="n">
        <v>1.0</v>
      </c>
      <c r="C254" s="14" t="n">
        <v>3.189542483660131</v>
      </c>
      <c r="D254" s="13" t="n">
        <f si="42" t="shared"/>
        <v>2.189542483660131</v>
      </c>
      <c r="E254" s="14" t="n">
        <v>2936.217393883054</v>
      </c>
      <c r="F254" s="13" t="n">
        <f si="43" t="shared"/>
        <v>2935.217393883054</v>
      </c>
      <c r="G254" s="14" t="n">
        <v>2.2</v>
      </c>
      <c r="H254" s="13" t="n">
        <f si="44" t="shared"/>
        <v>1.2000000000000002</v>
      </c>
      <c r="I254" s="24" t="n">
        <v>3.189542483660131</v>
      </c>
      <c r="J254" s="23" t="n">
        <f si="45" t="shared"/>
        <v>2.189542483660131</v>
      </c>
      <c r="K254" s="24" t="n">
        <v>2961.395080816062</v>
      </c>
      <c r="L254" s="23" t="n">
        <f si="46" t="shared"/>
        <v>2960.395080816062</v>
      </c>
      <c r="M254" s="24" t="n">
        <v>2.2</v>
      </c>
      <c r="N254" s="23" t="n">
        <f si="47" t="shared"/>
        <v>1.2000000000000002</v>
      </c>
      <c r="O254" s="29" t="n">
        <v>3.261904761904762</v>
      </c>
      <c r="P254" s="28" t="n">
        <f si="48" t="shared"/>
        <v>2.261904761904762</v>
      </c>
      <c r="Q254" s="29" t="n">
        <v>2484.0164555470033</v>
      </c>
      <c r="R254" s="28" t="n">
        <f si="49" t="shared"/>
        <v>2483.0164555470033</v>
      </c>
      <c r="S254" s="29" t="n">
        <v>2.2</v>
      </c>
      <c r="T254" s="28" t="n">
        <f si="50" t="shared"/>
        <v>1.2000000000000002</v>
      </c>
      <c r="U254" s="9" t="n">
        <v>3.189542483660131</v>
      </c>
      <c r="V254" s="8" t="n">
        <f si="51" t="shared"/>
        <v>2.189542483660131</v>
      </c>
      <c r="W254" s="9" t="n">
        <v>2960.8710441191693</v>
      </c>
      <c r="X254" s="8" t="n">
        <f si="52" t="shared"/>
        <v>2959.8710441191693</v>
      </c>
      <c r="Y254" s="9" t="n">
        <v>2.2</v>
      </c>
      <c r="Z254" s="8" t="n">
        <f si="53" t="shared"/>
        <v>1.2000000000000002</v>
      </c>
      <c r="AA254" s="19" t="n">
        <v>2539.3584503227703</v>
      </c>
      <c r="AB254" s="18" t="n">
        <f si="54" t="shared"/>
        <v>2538.3584503227703</v>
      </c>
      <c r="AC254" s="19" t="n">
        <v>2.2</v>
      </c>
      <c r="AD254" s="30" t="n">
        <f si="55" t="shared"/>
        <v>1.2000000000000002</v>
      </c>
    </row>
    <row r="255" spans="1:30" x14ac:dyDescent="0.25">
      <c r="A255" s="2" t="n">
        <v>622.0</v>
      </c>
      <c r="B255" s="1" t="n">
        <v>3.0</v>
      </c>
      <c r="C255" s="14" t="n">
        <v>3.189542483660131</v>
      </c>
      <c r="D255" s="13" t="n">
        <f si="42" t="shared"/>
        <v>0.18954248366013093</v>
      </c>
      <c r="E255" s="14" t="n">
        <v>2934.7292290187634</v>
      </c>
      <c r="F255" s="13" t="n">
        <f si="43" t="shared"/>
        <v>2931.7292290187634</v>
      </c>
      <c r="G255" s="14" t="n">
        <v>4.533333333333333</v>
      </c>
      <c r="H255" s="13" t="n">
        <f si="44" t="shared"/>
        <v>1.5333333333333332</v>
      </c>
      <c r="I255" s="24" t="n">
        <v>3.189542483660131</v>
      </c>
      <c r="J255" s="23" t="n">
        <f si="45" t="shared"/>
        <v>0.18954248366013093</v>
      </c>
      <c r="K255" s="24" t="n">
        <v>2960.3222628892445</v>
      </c>
      <c r="L255" s="23" t="n">
        <f si="46" t="shared"/>
        <v>2957.3222628892445</v>
      </c>
      <c r="M255" s="24" t="n">
        <v>4.533333333333333</v>
      </c>
      <c r="N255" s="23" t="n">
        <f si="47" t="shared"/>
        <v>1.5333333333333332</v>
      </c>
      <c r="O255" s="29" t="n">
        <v>3.261904761904762</v>
      </c>
      <c r="P255" s="28" t="n">
        <f si="48" t="shared"/>
        <v>0.26190476190476186</v>
      </c>
      <c r="Q255" s="29" t="n">
        <v>2482.7904666750683</v>
      </c>
      <c r="R255" s="28" t="n">
        <f si="49" t="shared"/>
        <v>2479.7904666750683</v>
      </c>
      <c r="S255" s="29" t="n">
        <v>4.533333333333333</v>
      </c>
      <c r="T255" s="28" t="n">
        <f si="50" t="shared"/>
        <v>1.5333333333333332</v>
      </c>
      <c r="U255" s="9" t="n">
        <v>3.189542483660131</v>
      </c>
      <c r="V255" s="8" t="n">
        <f si="51" t="shared"/>
        <v>0.18954248366013093</v>
      </c>
      <c r="W255" s="9" t="n">
        <v>2960.734035289039</v>
      </c>
      <c r="X255" s="8" t="n">
        <f si="52" t="shared"/>
        <v>2957.734035289039</v>
      </c>
      <c r="Y255" s="9" t="n">
        <v>4.533333333333333</v>
      </c>
      <c r="Z255" s="8" t="n">
        <f si="53" t="shared"/>
        <v>1.5333333333333332</v>
      </c>
      <c r="AA255" s="19" t="n">
        <v>2538.9334309358815</v>
      </c>
      <c r="AB255" s="18" t="n">
        <f si="54" t="shared"/>
        <v>2535.9334309358815</v>
      </c>
      <c r="AC255" s="19" t="n">
        <v>4.533333333333333</v>
      </c>
      <c r="AD255" s="30" t="n">
        <f si="55" t="shared"/>
        <v>1.5333333333333332</v>
      </c>
    </row>
    <row r="256" spans="1:30" x14ac:dyDescent="0.25">
      <c r="A256" s="2" t="n">
        <v>626.0</v>
      </c>
      <c r="B256" s="1" t="n">
        <v>3.0</v>
      </c>
      <c r="C256" s="14" t="n">
        <v>3.189542483660131</v>
      </c>
      <c r="D256" s="13" t="n">
        <f si="42" t="shared"/>
        <v>0.18954248366013093</v>
      </c>
      <c r="E256" s="14" t="n">
        <v>2930.9540450801223</v>
      </c>
      <c r="F256" s="13" t="n">
        <f si="43" t="shared"/>
        <v>2927.9540450801223</v>
      </c>
      <c r="G256" s="14" t="n">
        <v>2.6666666666666665</v>
      </c>
      <c r="H256" s="13" t="n">
        <f si="44" t="shared"/>
        <v>0.3333333333333335</v>
      </c>
      <c r="I256" s="24" t="n">
        <v>3.189542483660131</v>
      </c>
      <c r="J256" s="23" t="n">
        <f si="45" t="shared"/>
        <v>0.18954248366013093</v>
      </c>
      <c r="K256" s="24" t="n">
        <v>2957.599747642214</v>
      </c>
      <c r="L256" s="23" t="n">
        <f si="46" t="shared"/>
        <v>2954.599747642214</v>
      </c>
      <c r="M256" s="24" t="n">
        <v>2.6666666666666665</v>
      </c>
      <c r="N256" s="23" t="n">
        <f si="47" t="shared"/>
        <v>0.3333333333333335</v>
      </c>
      <c r="O256" s="29" t="n">
        <v>3.261904761904762</v>
      </c>
      <c r="P256" s="28" t="n">
        <f si="48" t="shared"/>
        <v>0.26190476190476186</v>
      </c>
      <c r="Q256" s="29" t="n">
        <v>2479.680405031245</v>
      </c>
      <c r="R256" s="28" t="n">
        <f si="49" t="shared"/>
        <v>2476.680405031245</v>
      </c>
      <c r="S256" s="29" t="n">
        <v>2.6666666666666665</v>
      </c>
      <c r="T256" s="28" t="n">
        <f si="50" t="shared"/>
        <v>0.3333333333333335</v>
      </c>
      <c r="U256" s="9" t="n">
        <v>3.189542483660131</v>
      </c>
      <c r="V256" s="8" t="n">
        <f si="51" t="shared"/>
        <v>0.18954248366013093</v>
      </c>
      <c r="W256" s="9" t="n">
        <v>2960.3872724491907</v>
      </c>
      <c r="X256" s="8" t="n">
        <f si="52" t="shared"/>
        <v>2957.3872724491907</v>
      </c>
      <c r="Y256" s="9" t="n">
        <v>2.6666666666666665</v>
      </c>
      <c r="Z256" s="8" t="n">
        <f si="53" t="shared"/>
        <v>0.3333333333333335</v>
      </c>
      <c r="AA256" s="19" t="n">
        <v>2537.854860860777</v>
      </c>
      <c r="AB256" s="18" t="n">
        <f si="54" t="shared"/>
        <v>2534.854860860777</v>
      </c>
      <c r="AC256" s="19" t="n">
        <v>2.6666666666666665</v>
      </c>
      <c r="AD256" s="30" t="n">
        <f si="55" t="shared"/>
        <v>0.3333333333333335</v>
      </c>
    </row>
    <row r="257" spans="1:30" x14ac:dyDescent="0.25">
      <c r="A257" s="2" t="n">
        <v>631.0</v>
      </c>
      <c r="B257" s="1" t="n">
        <v>3.0</v>
      </c>
      <c r="C257" s="14" t="n">
        <v>3.189542483660131</v>
      </c>
      <c r="D257" s="13" t="n">
        <f si="42" t="shared"/>
        <v>0.18954248366013093</v>
      </c>
      <c r="E257" s="14" t="n">
        <v>2929.1479814503223</v>
      </c>
      <c r="F257" s="13" t="n">
        <f si="43" t="shared"/>
        <v>2926.1479814503223</v>
      </c>
      <c r="G257" s="14" t="n">
        <v>3.933333333333333</v>
      </c>
      <c r="H257" s="13" t="n">
        <f si="44" t="shared"/>
        <v>0.9333333333333331</v>
      </c>
      <c r="I257" s="24" t="n">
        <v>3.189542483660131</v>
      </c>
      <c r="J257" s="23" t="n">
        <f si="45" t="shared"/>
        <v>0.18954248366013093</v>
      </c>
      <c r="K257" s="24" t="n">
        <v>2956.2967513083004</v>
      </c>
      <c r="L257" s="23" t="n">
        <f si="46" t="shared"/>
        <v>2953.2967513083004</v>
      </c>
      <c r="M257" s="24" t="n">
        <v>3.933333333333333</v>
      </c>
      <c r="N257" s="23" t="n">
        <f si="47" t="shared"/>
        <v>0.9333333333333331</v>
      </c>
      <c r="O257" s="29" t="n">
        <v>3.261904761904762</v>
      </c>
      <c r="P257" s="28" t="n">
        <f si="48" t="shared"/>
        <v>0.26190476190476186</v>
      </c>
      <c r="Q257" s="29" t="n">
        <v>2478.1923971909437</v>
      </c>
      <c r="R257" s="28" t="n">
        <f si="49" t="shared"/>
        <v>2475.1923971909437</v>
      </c>
      <c r="S257" s="29" t="n">
        <v>3.933333333333333</v>
      </c>
      <c r="T257" s="28" t="n">
        <f si="50" t="shared"/>
        <v>0.9333333333333331</v>
      </c>
      <c r="U257" s="9" t="n">
        <v>3.189542483660131</v>
      </c>
      <c r="V257" s="8" t="n">
        <f si="51" t="shared"/>
        <v>0.18954248366013093</v>
      </c>
      <c r="W257" s="9" t="n">
        <v>2960.221203482138</v>
      </c>
      <c r="X257" s="8" t="n">
        <f si="52" t="shared"/>
        <v>2957.221203482138</v>
      </c>
      <c r="Y257" s="9" t="n">
        <v>3.933333333333333</v>
      </c>
      <c r="Z257" s="8" t="n">
        <f si="53" t="shared"/>
        <v>0.9333333333333331</v>
      </c>
      <c r="AA257" s="19" t="n">
        <v>2537.33843880844</v>
      </c>
      <c r="AB257" s="18" t="n">
        <f si="54" t="shared"/>
        <v>2534.33843880844</v>
      </c>
      <c r="AC257" s="19" t="n">
        <v>3.933333333333333</v>
      </c>
      <c r="AD257" s="30" t="n">
        <f si="55" t="shared"/>
        <v>0.9333333333333331</v>
      </c>
    </row>
    <row r="258" spans="1:30" x14ac:dyDescent="0.25">
      <c r="A258" s="2" t="n">
        <v>632.0</v>
      </c>
      <c r="B258" s="1" t="n">
        <v>1.0</v>
      </c>
      <c r="C258" s="14" t="n">
        <v>3.189542483660131</v>
      </c>
      <c r="D258" s="13" t="n">
        <f si="42" t="shared"/>
        <v>2.189542483660131</v>
      </c>
      <c r="E258" s="14" t="n">
        <v>2928.6975783400294</v>
      </c>
      <c r="F258" s="13" t="n">
        <f si="43" t="shared"/>
        <v>2927.6975783400294</v>
      </c>
      <c r="G258" s="14" t="n">
        <v>2.8666666666666667</v>
      </c>
      <c r="H258" s="13" t="n">
        <f si="44" t="shared"/>
        <v>1.8666666666666667</v>
      </c>
      <c r="I258" s="24" t="n">
        <v>3.189542483660131</v>
      </c>
      <c r="J258" s="23" t="n">
        <f si="45" t="shared"/>
        <v>2.189542483660131</v>
      </c>
      <c r="K258" s="24" t="n">
        <v>2955.9718091002237</v>
      </c>
      <c r="L258" s="23" t="n">
        <f si="46" t="shared"/>
        <v>2954.9718091002237</v>
      </c>
      <c r="M258" s="24" t="n">
        <v>2.8666666666666667</v>
      </c>
      <c r="N258" s="23" t="n">
        <f si="47" t="shared"/>
        <v>1.8666666666666667</v>
      </c>
      <c r="O258" s="29" t="n">
        <v>3.261904761904762</v>
      </c>
      <c r="P258" s="28" t="n">
        <f si="48" t="shared"/>
        <v>2.261904761904762</v>
      </c>
      <c r="Q258" s="29" t="n">
        <v>2477.8213299186596</v>
      </c>
      <c r="R258" s="28" t="n">
        <f si="49" t="shared"/>
        <v>2476.8213299186596</v>
      </c>
      <c r="S258" s="29" t="n">
        <v>2.8666666666666667</v>
      </c>
      <c r="T258" s="28" t="n">
        <f si="50" t="shared"/>
        <v>1.8666666666666667</v>
      </c>
      <c r="U258" s="9" t="n">
        <v>3.189542483660131</v>
      </c>
      <c r="V258" s="8" t="n">
        <f si="51" t="shared"/>
        <v>2.189542483660131</v>
      </c>
      <c r="W258" s="9" t="n">
        <v>2960.179789695398</v>
      </c>
      <c r="X258" s="8" t="n">
        <f si="52" t="shared"/>
        <v>2959.179789695398</v>
      </c>
      <c r="Y258" s="9" t="n">
        <v>2.8666666666666667</v>
      </c>
      <c r="Z258" s="8" t="n">
        <f si="53" t="shared"/>
        <v>1.8666666666666667</v>
      </c>
      <c r="AA258" s="19" t="n">
        <v>2537.2096286687533</v>
      </c>
      <c r="AB258" s="18" t="n">
        <f si="54" t="shared"/>
        <v>2536.2096286687533</v>
      </c>
      <c r="AC258" s="19" t="n">
        <v>2.8666666666666667</v>
      </c>
      <c r="AD258" s="30" t="n">
        <f si="55" t="shared"/>
        <v>1.8666666666666667</v>
      </c>
    </row>
    <row r="259" spans="1:30" x14ac:dyDescent="0.25">
      <c r="A259" s="2" t="n">
        <v>634.0</v>
      </c>
      <c r="B259" s="1" t="n">
        <v>4.0</v>
      </c>
      <c r="C259" s="14" t="n">
        <v>3.189542483660131</v>
      </c>
      <c r="D259" s="13" t="n">
        <f si="42" t="shared"/>
        <v>0.8104575163398691</v>
      </c>
      <c r="E259" s="14" t="n">
        <v>2927.913770238785</v>
      </c>
      <c r="F259" s="13" t="n">
        <f si="43" t="shared"/>
        <v>2923.913770238785</v>
      </c>
      <c r="G259" s="14" t="n">
        <v>4.333333333333333</v>
      </c>
      <c r="H259" s="13" t="n">
        <f si="44" t="shared"/>
        <v>0.33333333333333304</v>
      </c>
      <c r="I259" s="24" t="n">
        <v>3.189542483660131</v>
      </c>
      <c r="J259" s="23" t="n">
        <f si="45" t="shared"/>
        <v>0.8104575163398691</v>
      </c>
      <c r="K259" s="24" t="n">
        <v>2955.406387440521</v>
      </c>
      <c r="L259" s="23" t="n">
        <f si="46" t="shared"/>
        <v>2951.406387440521</v>
      </c>
      <c r="M259" s="24" t="n">
        <v>4.333333333333333</v>
      </c>
      <c r="N259" s="23" t="n">
        <f si="47" t="shared"/>
        <v>0.33333333333333304</v>
      </c>
      <c r="O259" s="29" t="n">
        <v>3.261904761904762</v>
      </c>
      <c r="P259" s="28" t="n">
        <f si="48" t="shared"/>
        <v>0.7380952380952381</v>
      </c>
      <c r="Q259" s="29" t="n">
        <v>2477.175299137617</v>
      </c>
      <c r="R259" s="28" t="n">
        <f si="49" t="shared"/>
        <v>2473.175299137617</v>
      </c>
      <c r="S259" s="29" t="n">
        <v>4.333333333333333</v>
      </c>
      <c r="T259" s="28" t="n">
        <f si="50" t="shared"/>
        <v>0.33333333333333304</v>
      </c>
      <c r="U259" s="9" t="n">
        <v>3.189542483660131</v>
      </c>
      <c r="V259" s="8" t="n">
        <f si="51" t="shared"/>
        <v>0.8104575163398691</v>
      </c>
      <c r="W259" s="9" t="n">
        <v>2960.1071778259</v>
      </c>
      <c r="X259" s="8" t="n">
        <f si="52" t="shared"/>
        <v>2956.1071778259</v>
      </c>
      <c r="Y259" s="9" t="n">
        <v>4.333333333333333</v>
      </c>
      <c r="Z259" s="8" t="n">
        <f si="53" t="shared"/>
        <v>0.33333333333333304</v>
      </c>
      <c r="AA259" s="19" t="n">
        <v>2536.9853869801905</v>
      </c>
      <c r="AB259" s="18" t="n">
        <f si="54" t="shared"/>
        <v>2532.9853869801905</v>
      </c>
      <c r="AC259" s="19" t="n">
        <v>4.333333333333333</v>
      </c>
      <c r="AD259" s="30" t="n">
        <f si="55" t="shared"/>
        <v>0.33333333333333304</v>
      </c>
    </row>
    <row r="260" spans="1:30" x14ac:dyDescent="0.25">
      <c r="A260" s="2" t="n">
        <v>636.0</v>
      </c>
      <c r="B260" s="1" t="n">
        <v>4.0</v>
      </c>
      <c r="C260" s="14" t="n">
        <v>3.189542483660131</v>
      </c>
      <c r="D260" s="13" t="n">
        <f si="42" t="shared"/>
        <v>0.8104575163398691</v>
      </c>
      <c r="E260" s="14" t="n">
        <v>2927.6240832743792</v>
      </c>
      <c r="F260" s="13" t="n">
        <f si="43" t="shared"/>
        <v>2923.6240832743792</v>
      </c>
      <c r="G260" s="14" t="n">
        <v>4.066666666666666</v>
      </c>
      <c r="H260" s="13" t="n">
        <f si="44" t="shared"/>
        <v>0.06666666666666643</v>
      </c>
      <c r="I260" s="24" t="n">
        <v>3.189542483660131</v>
      </c>
      <c r="J260" s="23" t="n">
        <f si="45" t="shared"/>
        <v>0.8104575163398691</v>
      </c>
      <c r="K260" s="24" t="n">
        <v>2955.1972129825576</v>
      </c>
      <c r="L260" s="23" t="n">
        <f si="46" t="shared"/>
        <v>2951.1972129825576</v>
      </c>
      <c r="M260" s="24" t="n">
        <v>4.066666666666666</v>
      </c>
      <c r="N260" s="23" t="n">
        <f si="47" t="shared"/>
        <v>0.06666666666666643</v>
      </c>
      <c r="O260" s="29" t="n">
        <v>3.261904761904762</v>
      </c>
      <c r="P260" s="28" t="n">
        <f si="48" t="shared"/>
        <v>0.7380952380952381</v>
      </c>
      <c r="Q260" s="29" t="n">
        <v>2476.936973137975</v>
      </c>
      <c r="R260" s="28" t="n">
        <f si="49" t="shared"/>
        <v>2472.936973137975</v>
      </c>
      <c r="S260" s="29" t="n">
        <v>4.066666666666666</v>
      </c>
      <c r="T260" s="28" t="n">
        <f si="50" t="shared"/>
        <v>0.06666666666666643</v>
      </c>
      <c r="U260" s="9" t="n">
        <v>3.189542483660131</v>
      </c>
      <c r="V260" s="8" t="n">
        <f si="51" t="shared"/>
        <v>0.8104575163398691</v>
      </c>
      <c r="W260" s="9" t="n">
        <v>2960.0811702329142</v>
      </c>
      <c r="X260" s="8" t="n">
        <f si="52" t="shared"/>
        <v>2956.0811702329142</v>
      </c>
      <c r="Y260" s="9" t="n">
        <v>4.066666666666666</v>
      </c>
      <c r="Z260" s="8" t="n">
        <f si="53" t="shared"/>
        <v>0.06666666666666643</v>
      </c>
      <c r="AA260" s="19" t="n">
        <v>2536.902620494624</v>
      </c>
      <c r="AB260" s="18" t="n">
        <f si="54" t="shared"/>
        <v>2532.902620494624</v>
      </c>
      <c r="AC260" s="19" t="n">
        <v>4.066666666666666</v>
      </c>
      <c r="AD260" s="30" t="n">
        <f si="55" t="shared"/>
        <v>0.06666666666666643</v>
      </c>
    </row>
    <row r="261" spans="1:30" x14ac:dyDescent="0.25">
      <c r="A261" s="2" t="n">
        <v>637.0</v>
      </c>
      <c r="B261" s="1" t="n">
        <v>7.0</v>
      </c>
      <c r="C261" s="14" t="n">
        <v>3.189542483660131</v>
      </c>
      <c r="D261" s="13" t="n">
        <f si="42" t="shared"/>
        <v>3.810457516339869</v>
      </c>
      <c r="E261" s="14" t="n">
        <v>2927.2663701468514</v>
      </c>
      <c r="F261" s="13" t="n">
        <f si="43" t="shared"/>
        <v>2920.2663701468514</v>
      </c>
      <c r="G261" s="14" t="n">
        <v>1.8666666666666667</v>
      </c>
      <c r="H261" s="13" t="n">
        <f si="44" t="shared"/>
        <v>5.133333333333333</v>
      </c>
      <c r="I261" s="24" t="n">
        <v>3.189542483660131</v>
      </c>
      <c r="J261" s="23" t="n">
        <f si="45" t="shared"/>
        <v>3.810457516339869</v>
      </c>
      <c r="K261" s="24" t="n">
        <v>2954.939198014474</v>
      </c>
      <c r="L261" s="23" t="n">
        <f si="46" t="shared"/>
        <v>2947.939198014474</v>
      </c>
      <c r="M261" s="24" t="n">
        <v>1.8666666666666667</v>
      </c>
      <c r="N261" s="23" t="n">
        <f si="47" t="shared"/>
        <v>5.133333333333333</v>
      </c>
      <c r="O261" s="29" t="n">
        <v>3.261904761904762</v>
      </c>
      <c r="P261" s="28" t="n">
        <f si="48" t="shared"/>
        <v>3.738095238095238</v>
      </c>
      <c r="Q261" s="29" t="n">
        <v>2476.641854904907</v>
      </c>
      <c r="R261" s="28" t="n">
        <f si="49" t="shared"/>
        <v>2469.641854904907</v>
      </c>
      <c r="S261" s="29" t="n">
        <v>1.8666666666666667</v>
      </c>
      <c r="T261" s="28" t="n">
        <f si="50" t="shared"/>
        <v>5.133333333333333</v>
      </c>
      <c r="U261" s="9" t="n">
        <v>3.189542483660131</v>
      </c>
      <c r="V261" s="8" t="n">
        <f si="51" t="shared"/>
        <v>3.810457516339869</v>
      </c>
      <c r="W261" s="9" t="n">
        <v>2960.047364794486</v>
      </c>
      <c r="X261" s="8" t="n">
        <f si="52" t="shared"/>
        <v>2953.047364794486</v>
      </c>
      <c r="Y261" s="9" t="n">
        <v>1.8666666666666667</v>
      </c>
      <c r="Z261" s="8" t="n">
        <f si="53" t="shared"/>
        <v>5.133333333333333</v>
      </c>
      <c r="AA261" s="19" t="n">
        <v>2536.800102290974</v>
      </c>
      <c r="AB261" s="18" t="n">
        <f si="54" t="shared"/>
        <v>2529.800102290974</v>
      </c>
      <c r="AC261" s="19" t="n">
        <v>1.8666666666666667</v>
      </c>
      <c r="AD261" s="30" t="n">
        <f si="55" t="shared"/>
        <v>5.133333333333333</v>
      </c>
    </row>
    <row r="262" spans="1:30" x14ac:dyDescent="0.25">
      <c r="A262" s="2" t="n">
        <v>640.0</v>
      </c>
      <c r="B262" s="1" t="n">
        <v>1.0</v>
      </c>
      <c r="C262" s="14" t="n">
        <v>3.189542483660131</v>
      </c>
      <c r="D262" s="13" t="n">
        <f si="42" t="shared"/>
        <v>2.189542483660131</v>
      </c>
      <c r="E262" s="14" t="n">
        <v>2926.884326364207</v>
      </c>
      <c r="F262" s="13" t="n">
        <f si="43" t="shared"/>
        <v>2925.884326364207</v>
      </c>
      <c r="G262" s="14" t="n">
        <v>1.9333333333333333</v>
      </c>
      <c r="H262" s="13" t="n">
        <f si="44" t="shared"/>
        <v>0.9333333333333333</v>
      </c>
      <c r="I262" s="24" t="n">
        <v>3.189542483660131</v>
      </c>
      <c r="J262" s="23" t="n">
        <f si="45" t="shared"/>
        <v>2.189542483660131</v>
      </c>
      <c r="K262" s="24" t="n">
        <v>2954.6634390021613</v>
      </c>
      <c r="L262" s="23" t="n">
        <f si="46" t="shared"/>
        <v>2953.6634390021613</v>
      </c>
      <c r="M262" s="24" t="n">
        <v>1.9333333333333333</v>
      </c>
      <c r="N262" s="23" t="n">
        <f si="47" t="shared"/>
        <v>0.9333333333333333</v>
      </c>
      <c r="O262" s="29" t="n">
        <v>3.261904761904762</v>
      </c>
      <c r="P262" s="28" t="n">
        <f si="48" t="shared"/>
        <v>2.261904761904762</v>
      </c>
      <c r="Q262" s="29" t="n">
        <v>2476.32744749531</v>
      </c>
      <c r="R262" s="28" t="n">
        <f si="49" t="shared"/>
        <v>2475.32744749531</v>
      </c>
      <c r="S262" s="29" t="n">
        <v>1.9333333333333333</v>
      </c>
      <c r="T262" s="28" t="n">
        <f si="50" t="shared"/>
        <v>0.9333333333333333</v>
      </c>
      <c r="U262" s="9" t="n">
        <v>3.189542483660131</v>
      </c>
      <c r="V262" s="8" t="n">
        <f si="51" t="shared"/>
        <v>2.189542483660131</v>
      </c>
      <c r="W262" s="9" t="n">
        <v>2960.0130902635706</v>
      </c>
      <c r="X262" s="8" t="n">
        <f si="52" t="shared"/>
        <v>2959.0130902635706</v>
      </c>
      <c r="Y262" s="9" t="n">
        <v>1.9333333333333333</v>
      </c>
      <c r="Z262" s="8" t="n">
        <f si="53" t="shared"/>
        <v>0.9333333333333333</v>
      </c>
      <c r="AA262" s="19" t="n">
        <v>2536.690913782136</v>
      </c>
      <c r="AB262" s="18" t="n">
        <f si="54" t="shared"/>
        <v>2535.690913782136</v>
      </c>
      <c r="AC262" s="19" t="n">
        <v>1.9333333333333333</v>
      </c>
      <c r="AD262" s="30" t="n">
        <f si="55" t="shared"/>
        <v>0.9333333333333333</v>
      </c>
    </row>
    <row r="263" spans="1:30" x14ac:dyDescent="0.25">
      <c r="A263" s="2" t="n">
        <v>646.0</v>
      </c>
      <c r="B263" s="1" t="n">
        <v>1.0</v>
      </c>
      <c r="C263" s="14" t="n">
        <v>3.189542483660131</v>
      </c>
      <c r="D263" s="13" t="n">
        <f si="42" t="shared"/>
        <v>2.189542483660131</v>
      </c>
      <c r="E263" s="14" t="n">
        <v>2925.775118830159</v>
      </c>
      <c r="F263" s="13" t="n">
        <f si="43" t="shared"/>
        <v>2924.775118830159</v>
      </c>
      <c r="G263" s="14" t="n">
        <v>2.6666666666666665</v>
      </c>
      <c r="H263" s="13" t="n">
        <f si="44" t="shared"/>
        <v>1.6666666666666665</v>
      </c>
      <c r="I263" s="24" t="n">
        <v>3.189542483660131</v>
      </c>
      <c r="J263" s="23" t="n">
        <f si="45" t="shared"/>
        <v>2.189542483660131</v>
      </c>
      <c r="K263" s="24" t="n">
        <v>2953.8628769326833</v>
      </c>
      <c r="L263" s="23" t="n">
        <f si="46" t="shared"/>
        <v>2952.8628769326833</v>
      </c>
      <c r="M263" s="24" t="n">
        <v>2.6666666666666665</v>
      </c>
      <c r="N263" s="23" t="n">
        <f si="47" t="shared"/>
        <v>1.6666666666666665</v>
      </c>
      <c r="O263" s="29" t="n">
        <v>3.261904761904762</v>
      </c>
      <c r="P263" s="28" t="n">
        <f si="48" t="shared"/>
        <v>2.261904761904762</v>
      </c>
      <c r="Q263" s="29" t="n">
        <v>2475.413660952191</v>
      </c>
      <c r="R263" s="28" t="n">
        <f si="49" t="shared"/>
        <v>2474.413660952191</v>
      </c>
      <c r="S263" s="29" t="n">
        <v>2.6666666666666665</v>
      </c>
      <c r="T263" s="28" t="n">
        <f si="50" t="shared"/>
        <v>1.6666666666666665</v>
      </c>
      <c r="U263" s="9" t="n">
        <v>3.189542483660131</v>
      </c>
      <c r="V263" s="8" t="n">
        <f si="51" t="shared"/>
        <v>2.189542483660131</v>
      </c>
      <c r="W263" s="9" t="n">
        <v>2959.9111249901116</v>
      </c>
      <c r="X263" s="8" t="n">
        <f si="52" t="shared"/>
        <v>2958.9111249901116</v>
      </c>
      <c r="Y263" s="9" t="n">
        <v>2.6666666666666665</v>
      </c>
      <c r="Z263" s="8" t="n">
        <f si="53" t="shared"/>
        <v>1.6666666666666665</v>
      </c>
      <c r="AA263" s="19" t="n">
        <v>2536.373597312749</v>
      </c>
      <c r="AB263" s="18" t="n">
        <f si="54" t="shared"/>
        <v>2535.373597312749</v>
      </c>
      <c r="AC263" s="19" t="n">
        <v>2.6666666666666665</v>
      </c>
      <c r="AD263" s="30" t="n">
        <f si="55" t="shared"/>
        <v>1.6666666666666665</v>
      </c>
    </row>
    <row r="264" spans="1:30" x14ac:dyDescent="0.25">
      <c r="A264" s="2" t="n">
        <v>648.0</v>
      </c>
      <c r="B264" s="1" t="n">
        <v>1.0</v>
      </c>
      <c r="C264" s="14" t="n">
        <v>3.189542483660131</v>
      </c>
      <c r="D264" s="13" t="n">
        <f si="42" t="shared"/>
        <v>2.189542483660131</v>
      </c>
      <c r="E264" s="14" t="n">
        <v>2925.446314041419</v>
      </c>
      <c r="F264" s="13" t="n">
        <f si="43" t="shared"/>
        <v>2924.446314041419</v>
      </c>
      <c r="G264" s="14" t="n">
        <v>2.4</v>
      </c>
      <c r="H264" s="13" t="n">
        <f si="44" t="shared"/>
        <v>1.4</v>
      </c>
      <c r="I264" s="24" t="n">
        <v>3.189542483660131</v>
      </c>
      <c r="J264" s="23" t="n">
        <f si="45" t="shared"/>
        <v>2.189542483660131</v>
      </c>
      <c r="K264" s="24" t="n">
        <v>2953.625584929365</v>
      </c>
      <c r="L264" s="23" t="n">
        <f si="46" t="shared"/>
        <v>2952.625584929365</v>
      </c>
      <c r="M264" s="24" t="n">
        <v>2.4</v>
      </c>
      <c r="N264" s="23" t="n">
        <f si="47" t="shared"/>
        <v>1.4</v>
      </c>
      <c r="O264" s="29" t="n">
        <v>3.261904761904762</v>
      </c>
      <c r="P264" s="28" t="n">
        <f si="48" t="shared"/>
        <v>2.261904761904762</v>
      </c>
      <c r="Q264" s="29" t="n">
        <v>2475.142817600168</v>
      </c>
      <c r="R264" s="28" t="n">
        <f si="49" t="shared"/>
        <v>2474.142817600168</v>
      </c>
      <c r="S264" s="29" t="n">
        <v>2.4</v>
      </c>
      <c r="T264" s="28" t="n">
        <f si="50" t="shared"/>
        <v>1.4</v>
      </c>
      <c r="U264" s="9" t="n">
        <v>3.189542483660131</v>
      </c>
      <c r="V264" s="8" t="n">
        <f si="51" t="shared"/>
        <v>2.189542483660131</v>
      </c>
      <c r="W264" s="9" t="n">
        <v>2959.8809543534067</v>
      </c>
      <c r="X264" s="8" t="n">
        <f si="52" t="shared"/>
        <v>2958.8809543534067</v>
      </c>
      <c r="Y264" s="9" t="n">
        <v>2.4</v>
      </c>
      <c r="Z264" s="8" t="n">
        <f si="53" t="shared"/>
        <v>1.4</v>
      </c>
      <c r="AA264" s="19" t="n">
        <v>2536.279492754822</v>
      </c>
      <c r="AB264" s="18" t="n">
        <f si="54" t="shared"/>
        <v>2535.279492754822</v>
      </c>
      <c r="AC264" s="19" t="n">
        <v>2.4</v>
      </c>
      <c r="AD264" s="30" t="n">
        <f si="55" t="shared"/>
        <v>1.4</v>
      </c>
    </row>
    <row r="265" spans="1:30" x14ac:dyDescent="0.25">
      <c r="A265" s="2" t="n">
        <v>649.0</v>
      </c>
      <c r="B265" s="1" t="n">
        <v>10.0</v>
      </c>
      <c r="C265" s="14" t="n">
        <v>3.189542483660131</v>
      </c>
      <c r="D265" s="13" t="n">
        <f si="42" t="shared"/>
        <v>6.810457516339869</v>
      </c>
      <c r="E265" s="14" t="n">
        <v>2925.243929364624</v>
      </c>
      <c r="F265" s="13" t="n">
        <f si="43" t="shared"/>
        <v>2915.243929364624</v>
      </c>
      <c r="G265" s="14" t="n">
        <v>1.9333333333333333</v>
      </c>
      <c r="H265" s="13" t="n">
        <f si="44" t="shared"/>
        <v>8.066666666666666</v>
      </c>
      <c r="I265" s="24" t="n">
        <v>3.189542483660131</v>
      </c>
      <c r="J265" s="23" t="n">
        <f si="45" t="shared"/>
        <v>6.810457516339869</v>
      </c>
      <c r="K265" s="24" t="n">
        <v>2953.479535651233</v>
      </c>
      <c r="L265" s="23" t="n">
        <f si="46" t="shared"/>
        <v>2943.479535651233</v>
      </c>
      <c r="M265" s="24" t="n">
        <v>1.9333333333333333</v>
      </c>
      <c r="N265" s="23" t="n">
        <f si="47" t="shared"/>
        <v>8.066666666666666</v>
      </c>
      <c r="O265" s="29" t="n">
        <v>3.261904761904762</v>
      </c>
      <c r="P265" s="28" t="n">
        <f si="48" t="shared"/>
        <v>6.738095238095238</v>
      </c>
      <c r="Q265" s="29" t="n">
        <v>2474.975646537377</v>
      </c>
      <c r="R265" s="28" t="n">
        <f si="49" t="shared"/>
        <v>2464.975646537377</v>
      </c>
      <c r="S265" s="29" t="n">
        <v>1.9333333333333333</v>
      </c>
      <c r="T265" s="28" t="n">
        <f si="50" t="shared"/>
        <v>8.066666666666666</v>
      </c>
      <c r="U265" s="9" t="n">
        <v>3.189542483660131</v>
      </c>
      <c r="V265" s="8" t="n">
        <f si="51" t="shared"/>
        <v>6.810457516339869</v>
      </c>
      <c r="W265" s="9" t="n">
        <v>2959.861419542841</v>
      </c>
      <c r="X265" s="8" t="n">
        <f si="52" t="shared"/>
        <v>2949.861419542841</v>
      </c>
      <c r="Y265" s="9" t="n">
        <v>1.9333333333333333</v>
      </c>
      <c r="Z265" s="8" t="n">
        <f si="53" t="shared"/>
        <v>8.066666666666666</v>
      </c>
      <c r="AA265" s="19" t="n">
        <v>2536.221602402052</v>
      </c>
      <c r="AB265" s="18" t="n">
        <f si="54" t="shared"/>
        <v>2526.221602402052</v>
      </c>
      <c r="AC265" s="19" t="n">
        <v>1.9333333333333333</v>
      </c>
      <c r="AD265" s="30" t="n">
        <f si="55" t="shared"/>
        <v>8.066666666666666</v>
      </c>
    </row>
    <row r="266" spans="1:30" x14ac:dyDescent="0.25">
      <c r="A266" s="2" t="n">
        <v>652.0</v>
      </c>
      <c r="B266" s="1" t="n">
        <v>1.0</v>
      </c>
      <c r="C266" s="14" t="n">
        <v>3.189542483660131</v>
      </c>
      <c r="D266" s="13" t="n">
        <f si="42" t="shared"/>
        <v>2.189542483660131</v>
      </c>
      <c r="E266" s="14" t="n">
        <v>2924.9126605338</v>
      </c>
      <c r="F266" s="13" t="n">
        <f si="43" t="shared"/>
        <v>2923.9126605338</v>
      </c>
      <c r="G266" s="14" t="n">
        <v>1.6666666666666667</v>
      </c>
      <c r="H266" s="13" t="n">
        <f si="44" t="shared"/>
        <v>0.6666666666666667</v>
      </c>
      <c r="I266" s="24" t="n">
        <v>3.189542483660131</v>
      </c>
      <c r="J266" s="23" t="n">
        <f si="45" t="shared"/>
        <v>2.189542483660131</v>
      </c>
      <c r="K266" s="24" t="n">
        <v>2953.240384091048</v>
      </c>
      <c r="L266" s="23" t="n">
        <f si="46" t="shared"/>
        <v>2952.240384091048</v>
      </c>
      <c r="M266" s="24" t="n">
        <v>1.6666666666666667</v>
      </c>
      <c r="N266" s="23" t="n">
        <f si="47" t="shared"/>
        <v>0.6666666666666667</v>
      </c>
      <c r="O266" s="29" t="n">
        <v>3.261904761904762</v>
      </c>
      <c r="P266" s="28" t="n">
        <f si="48" t="shared"/>
        <v>2.261904761904762</v>
      </c>
      <c r="Q266" s="29" t="n">
        <v>2474.703177755598</v>
      </c>
      <c r="R266" s="28" t="n">
        <f si="49" t="shared"/>
        <v>2473.703177755598</v>
      </c>
      <c r="S266" s="29" t="n">
        <v>1.6666666666666667</v>
      </c>
      <c r="T266" s="28" t="n">
        <f si="50" t="shared"/>
        <v>0.6666666666666667</v>
      </c>
      <c r="U266" s="9" t="n">
        <v>3.189542483660131</v>
      </c>
      <c r="V266" s="8" t="n">
        <f si="51" t="shared"/>
        <v>2.189542483660131</v>
      </c>
      <c r="W266" s="9" t="n">
        <v>2959.8318406805315</v>
      </c>
      <c r="X266" s="8" t="n">
        <f si="52" t="shared"/>
        <v>2958.8318406805315</v>
      </c>
      <c r="Y266" s="9" t="n">
        <v>1.6666666666666667</v>
      </c>
      <c r="Z266" s="8" t="n">
        <f si="53" t="shared"/>
        <v>0.6666666666666667</v>
      </c>
      <c r="AA266" s="19" t="n">
        <v>2536.126769068331</v>
      </c>
      <c r="AB266" s="18" t="n">
        <f si="54" t="shared"/>
        <v>2535.126769068331</v>
      </c>
      <c r="AC266" s="19" t="n">
        <v>1.6666666666666667</v>
      </c>
      <c r="AD266" s="30" t="n">
        <f si="55" t="shared"/>
        <v>0.6666666666666667</v>
      </c>
    </row>
    <row r="267" spans="1:30" x14ac:dyDescent="0.25">
      <c r="A267" s="2" t="n">
        <v>655.0</v>
      </c>
      <c r="B267" s="1" t="n">
        <v>1.0</v>
      </c>
      <c r="C267" s="14" t="n">
        <v>3.189542483660131</v>
      </c>
      <c r="D267" s="13" t="n">
        <f si="42" t="shared"/>
        <v>2.189542483660131</v>
      </c>
      <c r="E267" s="14" t="n">
        <v>2924.840124832003</v>
      </c>
      <c r="F267" s="13" t="n">
        <f si="43" t="shared"/>
        <v>2923.840124832003</v>
      </c>
      <c r="G267" s="14" t="n">
        <v>1.5333333333333334</v>
      </c>
      <c r="H267" s="13" t="n">
        <f si="44" t="shared"/>
        <v>0.5333333333333334</v>
      </c>
      <c r="I267" s="24" t="n">
        <v>3.189542483660131</v>
      </c>
      <c r="J267" s="23" t="n">
        <f si="45" t="shared"/>
        <v>2.189542483660131</v>
      </c>
      <c r="K267" s="24" t="n">
        <v>2953.188018840273</v>
      </c>
      <c r="L267" s="23" t="n">
        <f si="46" t="shared"/>
        <v>2952.188018840273</v>
      </c>
      <c r="M267" s="24" t="n">
        <v>1.5333333333333334</v>
      </c>
      <c r="N267" s="23" t="n">
        <f si="47" t="shared"/>
        <v>0.5333333333333334</v>
      </c>
      <c r="O267" s="29" t="n">
        <v>3.261904761904762</v>
      </c>
      <c r="P267" s="28" t="n">
        <f si="48" t="shared"/>
        <v>2.261904761904762</v>
      </c>
      <c r="Q267" s="29" t="n">
        <v>2474.6433363426827</v>
      </c>
      <c r="R267" s="28" t="n">
        <f si="49" t="shared"/>
        <v>2473.6433363426827</v>
      </c>
      <c r="S267" s="29" t="n">
        <v>1.5333333333333334</v>
      </c>
      <c r="T267" s="28" t="n">
        <f si="50" t="shared"/>
        <v>0.5333333333333334</v>
      </c>
      <c r="U267" s="9" t="n">
        <v>3.189542483660131</v>
      </c>
      <c r="V267" s="8" t="n">
        <f si="51" t="shared"/>
        <v>2.189542483660131</v>
      </c>
      <c r="W267" s="9" t="n">
        <v>2959.8251124581857</v>
      </c>
      <c r="X267" s="8" t="n">
        <f si="52" t="shared"/>
        <v>2958.8251124581857</v>
      </c>
      <c r="Y267" s="9" t="n">
        <v>1.5333333333333334</v>
      </c>
      <c r="Z267" s="8" t="n">
        <f si="53" t="shared"/>
        <v>0.5333333333333334</v>
      </c>
      <c r="AA267" s="19" t="n">
        <v>2536.10599375634</v>
      </c>
      <c r="AB267" s="18" t="n">
        <f si="54" t="shared"/>
        <v>2535.10599375634</v>
      </c>
      <c r="AC267" s="19" t="n">
        <v>1.5333333333333334</v>
      </c>
      <c r="AD267" s="30" t="n">
        <f si="55" t="shared"/>
        <v>0.5333333333333334</v>
      </c>
    </row>
    <row r="268" spans="1:30" x14ac:dyDescent="0.25">
      <c r="A268" s="2" t="n">
        <v>657.0</v>
      </c>
      <c r="B268" s="1" t="n">
        <v>1.0</v>
      </c>
      <c r="C268" s="14" t="n">
        <v>3.189542483660131</v>
      </c>
      <c r="D268" s="13" t="n">
        <f si="42" t="shared"/>
        <v>2.189542483660131</v>
      </c>
      <c r="E268" s="14" t="n">
        <v>2924.6157095997246</v>
      </c>
      <c r="F268" s="13" t="n">
        <f si="43" t="shared"/>
        <v>2923.6157095997246</v>
      </c>
      <c r="G268" s="14" t="n">
        <v>2.466666666666667</v>
      </c>
      <c r="H268" s="13" t="n">
        <f si="44" t="shared"/>
        <v>1.4666666666666668</v>
      </c>
      <c r="I268" s="24" t="n">
        <v>3.189542483660131</v>
      </c>
      <c r="J268" s="23" t="n">
        <f si="45" t="shared"/>
        <v>2.189542483660131</v>
      </c>
      <c r="K268" s="24" t="n">
        <v>2953.0260344726444</v>
      </c>
      <c r="L268" s="23" t="n">
        <f si="46" t="shared"/>
        <v>2952.0260344726444</v>
      </c>
      <c r="M268" s="24" t="n">
        <v>2.466666666666667</v>
      </c>
      <c r="N268" s="23" t="n">
        <f si="47" t="shared"/>
        <v>1.4666666666666668</v>
      </c>
      <c r="O268" s="29" t="n">
        <v>3.261904761904762</v>
      </c>
      <c r="P268" s="28" t="n">
        <f si="48" t="shared"/>
        <v>2.261904761904762</v>
      </c>
      <c r="Q268" s="29" t="n">
        <v>2474.458385698682</v>
      </c>
      <c r="R268" s="28" t="n">
        <f si="49" t="shared"/>
        <v>2473.458385698682</v>
      </c>
      <c r="S268" s="29" t="n">
        <v>2.466666666666667</v>
      </c>
      <c r="T268" s="28" t="n">
        <f si="50" t="shared"/>
        <v>1.4666666666666668</v>
      </c>
      <c r="U268" s="9" t="n">
        <v>3.189542483660131</v>
      </c>
      <c r="V268" s="8" t="n">
        <f si="51" t="shared"/>
        <v>2.189542483660131</v>
      </c>
      <c r="W268" s="9" t="n">
        <v>2959.8044633022546</v>
      </c>
      <c r="X268" s="8" t="n">
        <f si="52" t="shared"/>
        <v>2958.8044633022546</v>
      </c>
      <c r="Y268" s="9" t="n">
        <v>2.466666666666667</v>
      </c>
      <c r="Z268" s="8" t="n">
        <f si="53" t="shared"/>
        <v>1.4666666666666668</v>
      </c>
      <c r="AA268" s="19" t="n">
        <v>2536.04172720969</v>
      </c>
      <c r="AB268" s="18" t="n">
        <f si="54" t="shared"/>
        <v>2535.04172720969</v>
      </c>
      <c r="AC268" s="19" t="n">
        <v>2.466666666666667</v>
      </c>
      <c r="AD268" s="30" t="n">
        <f si="55" t="shared"/>
        <v>1.4666666666666668</v>
      </c>
    </row>
    <row r="269" spans="1:30" x14ac:dyDescent="0.25">
      <c r="A269" s="2" t="n">
        <v>658.0</v>
      </c>
      <c r="B269" s="1" t="n">
        <v>5.0</v>
      </c>
      <c r="C269" s="14" t="n">
        <v>3.189542483660131</v>
      </c>
      <c r="D269" s="13" t="n">
        <f si="42" t="shared"/>
        <v>1.810457516339869</v>
      </c>
      <c r="E269" s="14" t="n">
        <v>2924.4641656001972</v>
      </c>
      <c r="F269" s="13" t="n">
        <f si="43" t="shared"/>
        <v>2919.4641656001972</v>
      </c>
      <c r="G269" s="14" t="n">
        <v>2.6666666666666665</v>
      </c>
      <c r="H269" s="13" t="n">
        <f si="44" t="shared"/>
        <v>2.3333333333333335</v>
      </c>
      <c r="I269" s="24" t="n">
        <v>3.189542483660131</v>
      </c>
      <c r="J269" s="23" t="n">
        <f si="45" t="shared"/>
        <v>1.810457516339869</v>
      </c>
      <c r="K269" s="24" t="n">
        <v>2952.9166392648453</v>
      </c>
      <c r="L269" s="23" t="n">
        <f si="46" t="shared"/>
        <v>2947.9166392648453</v>
      </c>
      <c r="M269" s="24" t="n">
        <v>2.6666666666666665</v>
      </c>
      <c r="N269" s="23" t="n">
        <f si="47" t="shared"/>
        <v>2.3333333333333335</v>
      </c>
      <c r="O269" s="29" t="n">
        <v>3.261904761904762</v>
      </c>
      <c r="P269" s="28" t="n">
        <f si="48" t="shared"/>
        <v>1.7380952380952381</v>
      </c>
      <c r="Q269" s="29" t="n">
        <v>2474.333326410276</v>
      </c>
      <c r="R269" s="28" t="n">
        <f si="49" t="shared"/>
        <v>2469.333326410276</v>
      </c>
      <c r="S269" s="29" t="n">
        <v>2.6666666666666665</v>
      </c>
      <c r="T269" s="28" t="n">
        <f si="50" t="shared"/>
        <v>2.3333333333333335</v>
      </c>
      <c r="U269" s="9" t="n">
        <v>3.189542483660131</v>
      </c>
      <c r="V269" s="8" t="n">
        <f si="51" t="shared"/>
        <v>1.810457516339869</v>
      </c>
      <c r="W269" s="9" t="n">
        <v>2959.7902591164075</v>
      </c>
      <c r="X269" s="8" t="n">
        <f si="52" t="shared"/>
        <v>2954.7902591164075</v>
      </c>
      <c r="Y269" s="9" t="n">
        <v>2.6666666666666665</v>
      </c>
      <c r="Z269" s="8" t="n">
        <f si="53" t="shared"/>
        <v>2.3333333333333335</v>
      </c>
      <c r="AA269" s="19" t="n">
        <v>2535.99821860044</v>
      </c>
      <c r="AB269" s="18" t="n">
        <f si="54" t="shared"/>
        <v>2530.99821860044</v>
      </c>
      <c r="AC269" s="19" t="n">
        <v>2.6666666666666665</v>
      </c>
      <c r="AD269" s="30" t="n">
        <f si="55" t="shared"/>
        <v>2.3333333333333335</v>
      </c>
    </row>
    <row r="270" spans="1:30" x14ac:dyDescent="0.25">
      <c r="A270" s="2" t="n">
        <v>659.0</v>
      </c>
      <c r="B270" s="1" t="n">
        <v>8.0</v>
      </c>
      <c r="C270" s="14" t="n">
        <v>3.189542483660131</v>
      </c>
      <c r="D270" s="13" t="n">
        <f si="42" t="shared"/>
        <v>4.810457516339869</v>
      </c>
      <c r="E270" s="14" t="n">
        <v>2924.45794581414</v>
      </c>
      <c r="F270" s="13" t="n">
        <f si="43" t="shared"/>
        <v>2916.45794581414</v>
      </c>
      <c r="G270" s="14" t="n">
        <v>2.6666666666666665</v>
      </c>
      <c r="H270" s="13" t="n">
        <f si="44" t="shared"/>
        <v>5.333333333333334</v>
      </c>
      <c r="I270" s="24" t="n">
        <v>3.189542483660131</v>
      </c>
      <c r="J270" s="23" t="n">
        <f si="45" t="shared"/>
        <v>4.810457516339869</v>
      </c>
      <c r="K270" s="24" t="n">
        <v>2952.9125011657816</v>
      </c>
      <c r="L270" s="23" t="n">
        <f si="46" t="shared"/>
        <v>2944.9125011657816</v>
      </c>
      <c r="M270" s="24" t="n">
        <v>2.6666666666666665</v>
      </c>
      <c r="N270" s="23" t="n">
        <f si="47" t="shared"/>
        <v>5.333333333333334</v>
      </c>
      <c r="O270" s="29" t="n">
        <v>3.261904761904762</v>
      </c>
      <c r="P270" s="28" t="n">
        <f si="48" t="shared"/>
        <v>4.738095238095238</v>
      </c>
      <c r="Q270" s="29" t="n">
        <v>2474.3285458976425</v>
      </c>
      <c r="R270" s="28" t="n">
        <f si="49" t="shared"/>
        <v>2466.3285458976425</v>
      </c>
      <c r="S270" s="29" t="n">
        <v>2.6666666666666665</v>
      </c>
      <c r="T270" s="28" t="n">
        <f si="50" t="shared"/>
        <v>5.333333333333334</v>
      </c>
      <c r="U270" s="9" t="n">
        <v>3.189542483660131</v>
      </c>
      <c r="V270" s="8" t="n">
        <f si="51" t="shared"/>
        <v>4.810457516339869</v>
      </c>
      <c r="W270" s="9" t="n">
        <v>2959.7894810905455</v>
      </c>
      <c r="X270" s="8" t="n">
        <f si="52" t="shared"/>
        <v>2951.7894810905455</v>
      </c>
      <c r="Y270" s="9" t="n">
        <v>2.6666666666666665</v>
      </c>
      <c r="Z270" s="8" t="n">
        <f si="53" t="shared"/>
        <v>5.333333333333334</v>
      </c>
      <c r="AA270" s="19" t="n">
        <v>2535.9967916462647</v>
      </c>
      <c r="AB270" s="18" t="n">
        <f si="54" t="shared"/>
        <v>2527.9967916462647</v>
      </c>
      <c r="AC270" s="19" t="n">
        <v>2.6666666666666665</v>
      </c>
      <c r="AD270" s="30" t="n">
        <f si="55" t="shared"/>
        <v>5.333333333333334</v>
      </c>
    </row>
    <row r="271" spans="1:30" x14ac:dyDescent="0.25">
      <c r="A271" s="2" t="n">
        <v>660.0</v>
      </c>
      <c r="B271" s="1" t="n">
        <v>1.0</v>
      </c>
      <c r="C271" s="14" t="n">
        <v>3.189542483660131</v>
      </c>
      <c r="D271" s="13" t="n">
        <f si="42" t="shared"/>
        <v>2.189542483660131</v>
      </c>
      <c r="E271" s="14" t="n">
        <v>2924.429911359156</v>
      </c>
      <c r="F271" s="13" t="n">
        <f si="43" t="shared"/>
        <v>2923.429911359156</v>
      </c>
      <c r="G271" s="14" t="n">
        <v>2.6666666666666665</v>
      </c>
      <c r="H271" s="13" t="n">
        <f si="44" t="shared"/>
        <v>1.6666666666666665</v>
      </c>
      <c r="I271" s="24" t="n">
        <v>3.189542483660131</v>
      </c>
      <c r="J271" s="23" t="n">
        <f si="45" t="shared"/>
        <v>2.189542483660131</v>
      </c>
      <c r="K271" s="24" t="n">
        <v>2952.891889738541</v>
      </c>
      <c r="L271" s="23" t="n">
        <f si="46" t="shared"/>
        <v>2951.891889738541</v>
      </c>
      <c r="M271" s="24" t="n">
        <v>2.6666666666666665</v>
      </c>
      <c r="N271" s="23" t="n">
        <f si="47" t="shared"/>
        <v>1.6666666666666665</v>
      </c>
      <c r="O271" s="29" t="n">
        <v>3.261904761904762</v>
      </c>
      <c r="P271" s="28" t="n">
        <f si="48" t="shared"/>
        <v>2.261904761904762</v>
      </c>
      <c r="Q271" s="29" t="n">
        <v>2474.3054235023706</v>
      </c>
      <c r="R271" s="28" t="n">
        <f si="49" t="shared"/>
        <v>2473.3054235023706</v>
      </c>
      <c r="S271" s="29" t="n">
        <v>2.6666666666666665</v>
      </c>
      <c r="T271" s="28" t="n">
        <f si="50" t="shared"/>
        <v>1.6666666666666665</v>
      </c>
      <c r="U271" s="9" t="n">
        <v>3.189542483660131</v>
      </c>
      <c r="V271" s="8" t="n">
        <f si="51" t="shared"/>
        <v>2.189542483660131</v>
      </c>
      <c r="W271" s="9" t="n">
        <v>2959.7875035450993</v>
      </c>
      <c r="X271" s="8" t="n">
        <f si="52" t="shared"/>
        <v>2958.7875035450993</v>
      </c>
      <c r="Y271" s="9" t="n">
        <v>2.6666666666666665</v>
      </c>
      <c r="Z271" s="8" t="n">
        <f si="53" t="shared"/>
        <v>1.6666666666666665</v>
      </c>
      <c r="AA271" s="19" t="n">
        <v>2535.988612215941</v>
      </c>
      <c r="AB271" s="18" t="n">
        <f si="54" t="shared"/>
        <v>2534.988612215941</v>
      </c>
      <c r="AC271" s="19" t="n">
        <v>2.6666666666666665</v>
      </c>
      <c r="AD271" s="30" t="n">
        <f si="55" t="shared"/>
        <v>1.6666666666666665</v>
      </c>
    </row>
    <row r="272" spans="1:30" x14ac:dyDescent="0.25">
      <c r="A272" s="2" t="n">
        <v>663.0</v>
      </c>
      <c r="B272" s="1" t="n">
        <v>3.0</v>
      </c>
      <c r="C272" s="14" t="n">
        <v>3.189542483660131</v>
      </c>
      <c r="D272" s="13" t="n">
        <f si="42" t="shared"/>
        <v>0.18954248366013093</v>
      </c>
      <c r="E272" s="14" t="n">
        <v>2449.778438389697</v>
      </c>
      <c r="F272" s="13" t="n">
        <f si="43" t="shared"/>
        <v>2446.778438389697</v>
      </c>
      <c r="G272" s="14" t="n">
        <v>3.2666666666666666</v>
      </c>
      <c r="H272" s="13" t="n">
        <f si="44" t="shared"/>
        <v>0.2666666666666666</v>
      </c>
      <c r="I272" s="24" t="n">
        <v>3.189542483660131</v>
      </c>
      <c r="J272" s="23" t="n">
        <f si="45" t="shared"/>
        <v>0.18954248366013093</v>
      </c>
      <c r="K272" s="24" t="n">
        <v>2600.6678579357135</v>
      </c>
      <c r="L272" s="23" t="n">
        <f si="46" t="shared"/>
        <v>2597.6678579357135</v>
      </c>
      <c r="M272" s="24" t="n">
        <v>3.2666666666666666</v>
      </c>
      <c r="N272" s="23" t="n">
        <f si="47" t="shared"/>
        <v>0.2666666666666666</v>
      </c>
      <c r="O272" s="29" t="n">
        <v>3.261904761904762</v>
      </c>
      <c r="P272" s="28" t="n">
        <f si="48" t="shared"/>
        <v>0.26190476190476186</v>
      </c>
      <c r="Q272" s="29" t="n">
        <v>2082.56080948826</v>
      </c>
      <c r="R272" s="28" t="n">
        <f si="49" t="shared"/>
        <v>2079.56080948826</v>
      </c>
      <c r="S272" s="29" t="n">
        <v>3.2666666666666666</v>
      </c>
      <c r="T272" s="28" t="n">
        <f si="50" t="shared"/>
        <v>0.2666666666666666</v>
      </c>
      <c r="U272" s="9" t="n">
        <v>3.189542483660131</v>
      </c>
      <c r="V272" s="8" t="n">
        <f si="51" t="shared"/>
        <v>0.18954248366013093</v>
      </c>
      <c r="W272" s="9" t="n">
        <v>2915.551352359128</v>
      </c>
      <c r="X272" s="8" t="n">
        <f si="52" t="shared"/>
        <v>2912.551352359128</v>
      </c>
      <c r="Y272" s="9" t="n">
        <v>3.2666666666666666</v>
      </c>
      <c r="Z272" s="8" t="n">
        <f si="53" t="shared"/>
        <v>0.2666666666666666</v>
      </c>
      <c r="AA272" s="19" t="n">
        <v>2392.429024034318</v>
      </c>
      <c r="AB272" s="18" t="n">
        <f si="54" t="shared"/>
        <v>2389.429024034318</v>
      </c>
      <c r="AC272" s="19" t="n">
        <v>3.2666666666666666</v>
      </c>
      <c r="AD272" s="30" t="n">
        <f si="55" t="shared"/>
        <v>0.2666666666666666</v>
      </c>
    </row>
    <row r="273" spans="1:30" x14ac:dyDescent="0.25">
      <c r="A273" s="2" t="n">
        <v>664.0</v>
      </c>
      <c r="B273" s="1" t="n">
        <v>3.0</v>
      </c>
      <c r="C273" s="14" t="n">
        <v>3.189542483660131</v>
      </c>
      <c r="D273" s="13" t="n">
        <f si="42" t="shared"/>
        <v>0.18954248366013093</v>
      </c>
      <c r="E273" s="14" t="n">
        <v>2923.9647762019736</v>
      </c>
      <c r="F273" s="13" t="n">
        <f si="43" t="shared"/>
        <v>2920.9647762019736</v>
      </c>
      <c r="G273" s="14" t="n">
        <v>2.8</v>
      </c>
      <c r="H273" s="13" t="n">
        <f si="44" t="shared"/>
        <v>0.20000000000000018</v>
      </c>
      <c r="I273" s="24" t="n">
        <v>3.189542483660131</v>
      </c>
      <c r="J273" s="23" t="n">
        <f si="45" t="shared"/>
        <v>0.18954248366013093</v>
      </c>
      <c r="K273" s="24" t="n">
        <v>2952.5561257077134</v>
      </c>
      <c r="L273" s="23" t="n">
        <f si="46" t="shared"/>
        <v>2949.5561257077134</v>
      </c>
      <c r="M273" s="24" t="n">
        <v>2.8</v>
      </c>
      <c r="N273" s="23" t="n">
        <f si="47" t="shared"/>
        <v>0.20000000000000018</v>
      </c>
      <c r="O273" s="29" t="n">
        <v>3.261904761904762</v>
      </c>
      <c r="P273" s="28" t="n">
        <f si="48" t="shared"/>
        <v>0.26190476190476186</v>
      </c>
      <c r="Q273" s="29" t="n">
        <v>2473.9222039837487</v>
      </c>
      <c r="R273" s="28" t="n">
        <f si="49" t="shared"/>
        <v>2470.9222039837487</v>
      </c>
      <c r="S273" s="29" t="n">
        <v>2.8</v>
      </c>
      <c r="T273" s="28" t="n">
        <f si="50" t="shared"/>
        <v>0.20000000000000018</v>
      </c>
      <c r="U273" s="9" t="n">
        <v>3.189542483660131</v>
      </c>
      <c r="V273" s="8" t="n">
        <f si="51" t="shared"/>
        <v>0.18954248366013093</v>
      </c>
      <c r="W273" s="9" t="n">
        <v>2959.7446949417595</v>
      </c>
      <c r="X273" s="8" t="n">
        <f si="52" t="shared"/>
        <v>2956.7446949417595</v>
      </c>
      <c r="Y273" s="9" t="n">
        <v>2.8</v>
      </c>
      <c r="Z273" s="8" t="n">
        <f si="53" t="shared"/>
        <v>0.20000000000000018</v>
      </c>
      <c r="AA273" s="19" t="n">
        <v>2535.8554517607945</v>
      </c>
      <c r="AB273" s="18" t="n">
        <f si="54" t="shared"/>
        <v>2532.8554517607945</v>
      </c>
      <c r="AC273" s="19" t="n">
        <v>2.8</v>
      </c>
      <c r="AD273" s="30" t="n">
        <f si="55" t="shared"/>
        <v>0.20000000000000018</v>
      </c>
    </row>
    <row r="274" spans="1:30" x14ac:dyDescent="0.25">
      <c r="A274" s="2" t="n">
        <v>676.0</v>
      </c>
      <c r="B274" s="1" t="n">
        <v>4.0</v>
      </c>
      <c r="C274" s="14" t="n">
        <v>3.189542483660131</v>
      </c>
      <c r="D274" s="13" t="n">
        <f si="42" t="shared"/>
        <v>0.8104575163398691</v>
      </c>
      <c r="E274" s="14" t="n">
        <v>2923.118639683591</v>
      </c>
      <c r="F274" s="13" t="n">
        <f si="43" t="shared"/>
        <v>2919.118639683591</v>
      </c>
      <c r="G274" s="14" t="n">
        <v>3.3333333333333335</v>
      </c>
      <c r="H274" s="13" t="n">
        <f si="44" t="shared"/>
        <v>0.6666666666666665</v>
      </c>
      <c r="I274" s="24" t="n">
        <v>3.189542483660131</v>
      </c>
      <c r="J274" s="23" t="n">
        <f si="45" t="shared"/>
        <v>0.8104575163398691</v>
      </c>
      <c r="K274" s="24" t="n">
        <v>2951.9452866782203</v>
      </c>
      <c r="L274" s="23" t="n">
        <f si="46" t="shared"/>
        <v>2947.9452866782203</v>
      </c>
      <c r="M274" s="24" t="n">
        <v>3.3333333333333335</v>
      </c>
      <c r="N274" s="23" t="n">
        <f si="47" t="shared"/>
        <v>0.6666666666666665</v>
      </c>
      <c r="O274" s="29" t="n">
        <v>3.261904761904762</v>
      </c>
      <c r="P274" s="28" t="n">
        <f si="48" t="shared"/>
        <v>0.7380952380952381</v>
      </c>
      <c r="Q274" s="29" t="n">
        <v>2473.2249905803455</v>
      </c>
      <c r="R274" s="28" t="n">
        <f si="49" t="shared"/>
        <v>2469.2249905803455</v>
      </c>
      <c r="S274" s="29" t="n">
        <v>3.3333333333333335</v>
      </c>
      <c r="T274" s="28" t="n">
        <f si="50" t="shared"/>
        <v>0.6666666666666665</v>
      </c>
      <c r="U274" s="9" t="n">
        <v>3.189542483660131</v>
      </c>
      <c r="V274" s="8" t="n">
        <f si="51" t="shared"/>
        <v>0.8104575163398691</v>
      </c>
      <c r="W274" s="9" t="n">
        <v>2959.6668448886167</v>
      </c>
      <c r="X274" s="8" t="n">
        <f si="52" t="shared"/>
        <v>2955.6668448886167</v>
      </c>
      <c r="Y274" s="9" t="n">
        <v>3.3333333333333335</v>
      </c>
      <c r="Z274" s="8" t="n">
        <f si="53" t="shared"/>
        <v>0.6666666666666665</v>
      </c>
      <c r="AA274" s="19" t="n">
        <v>2535.613142415377</v>
      </c>
      <c r="AB274" s="18" t="n">
        <f si="54" t="shared"/>
        <v>2531.613142415377</v>
      </c>
      <c r="AC274" s="19" t="n">
        <v>3.3333333333333335</v>
      </c>
      <c r="AD274" s="30" t="n">
        <f si="55" t="shared"/>
        <v>0.6666666666666665</v>
      </c>
    </row>
    <row r="275" spans="1:30" x14ac:dyDescent="0.25">
      <c r="A275" s="2" t="n">
        <v>679.0</v>
      </c>
      <c r="B275" s="1" t="n">
        <v>1.0</v>
      </c>
      <c r="C275" s="14" t="n">
        <v>3.189542483660131</v>
      </c>
      <c r="D275" s="13" t="n">
        <f si="42" t="shared"/>
        <v>2.189542483660131</v>
      </c>
      <c r="E275" s="14" t="n">
        <v>2922.9807435405564</v>
      </c>
      <c r="F275" s="13" t="n">
        <f si="43" t="shared"/>
        <v>2921.9807435405564</v>
      </c>
      <c r="G275" s="14" t="n">
        <v>3.3333333333333335</v>
      </c>
      <c r="H275" s="13" t="n">
        <f si="44" t="shared"/>
        <v>2.3333333333333335</v>
      </c>
      <c r="I275" s="24" t="n">
        <v>3.189542483660131</v>
      </c>
      <c r="J275" s="23" t="n">
        <f si="45" t="shared"/>
        <v>2.189542483660131</v>
      </c>
      <c r="K275" s="24" t="n">
        <v>2951.845713897425</v>
      </c>
      <c r="L275" s="23" t="n">
        <f si="46" t="shared"/>
        <v>2950.845713897425</v>
      </c>
      <c r="M275" s="24" t="n">
        <v>3.3333333333333335</v>
      </c>
      <c r="N275" s="23" t="n">
        <f si="47" t="shared"/>
        <v>2.3333333333333335</v>
      </c>
      <c r="O275" s="29" t="n">
        <v>3.261904761904762</v>
      </c>
      <c r="P275" s="28" t="n">
        <f si="48" t="shared"/>
        <v>2.261904761904762</v>
      </c>
      <c r="Q275" s="29" t="n">
        <v>2473.111464669391</v>
      </c>
      <c r="R275" s="28" t="n">
        <f si="49" t="shared"/>
        <v>2472.111464669391</v>
      </c>
      <c r="S275" s="29" t="n">
        <v>3.3333333333333335</v>
      </c>
      <c r="T275" s="28" t="n">
        <f si="50" t="shared"/>
        <v>2.3333333333333335</v>
      </c>
      <c r="U275" s="9" t="n">
        <v>3.189542483660131</v>
      </c>
      <c r="V275" s="8" t="n">
        <f si="51" t="shared"/>
        <v>2.189542483660131</v>
      </c>
      <c r="W275" s="9" t="n">
        <v>2959.6542321545066</v>
      </c>
      <c r="X275" s="8" t="n">
        <f si="52" t="shared"/>
        <v>2958.6542321545066</v>
      </c>
      <c r="Y275" s="9" t="n">
        <v>3.3333333333333335</v>
      </c>
      <c r="Z275" s="8" t="n">
        <f si="53" t="shared"/>
        <v>2.3333333333333335</v>
      </c>
      <c r="AA275" s="19" t="n">
        <v>2535.573706217617</v>
      </c>
      <c r="AB275" s="18" t="n">
        <f si="54" t="shared"/>
        <v>2534.573706217617</v>
      </c>
      <c r="AC275" s="19" t="n">
        <v>3.3333333333333335</v>
      </c>
      <c r="AD275" s="30" t="n">
        <f si="55" t="shared"/>
        <v>2.3333333333333335</v>
      </c>
    </row>
    <row r="276" spans="1:30" x14ac:dyDescent="0.25">
      <c r="A276" s="2" t="n">
        <v>682.0</v>
      </c>
      <c r="B276" s="1" t="n">
        <v>10.0</v>
      </c>
      <c r="C276" s="14" t="n">
        <v>3.189542483660131</v>
      </c>
      <c r="D276" s="13" t="n">
        <f si="42" t="shared"/>
        <v>6.810457516339869</v>
      </c>
      <c r="E276" s="14" t="n">
        <v>2922.8619772068855</v>
      </c>
      <c r="F276" s="13" t="n">
        <f si="43" t="shared"/>
        <v>2912.8619772068855</v>
      </c>
      <c r="G276" s="14" t="n">
        <v>3.3333333333333335</v>
      </c>
      <c r="H276" s="13" t="n">
        <f si="44" t="shared"/>
        <v>6.666666666666666</v>
      </c>
      <c r="I276" s="24" t="n">
        <v>3.189542483660131</v>
      </c>
      <c r="J276" s="23" t="n">
        <f si="45" t="shared"/>
        <v>6.810457516339869</v>
      </c>
      <c r="K276" s="24" t="n">
        <v>2951.7603643979064</v>
      </c>
      <c r="L276" s="23" t="n">
        <f si="46" t="shared"/>
        <v>2941.7603643979064</v>
      </c>
      <c r="M276" s="24" t="n">
        <v>3.3333333333333335</v>
      </c>
      <c r="N276" s="23" t="n">
        <f si="47" t="shared"/>
        <v>6.666666666666666</v>
      </c>
      <c r="O276" s="29" t="n">
        <v>3.261904761904762</v>
      </c>
      <c r="P276" s="28" t="n">
        <f si="48" t="shared"/>
        <v>6.738095238095238</v>
      </c>
      <c r="Q276" s="29" t="n">
        <v>2473.0136036993367</v>
      </c>
      <c r="R276" s="28" t="n">
        <f si="49" t="shared"/>
        <v>2463.0136036993367</v>
      </c>
      <c r="S276" s="29" t="n">
        <v>3.3333333333333335</v>
      </c>
      <c r="T276" s="28" t="n">
        <f si="50" t="shared"/>
        <v>6.666666666666666</v>
      </c>
      <c r="U276" s="9" t="n">
        <v>3.189542483660131</v>
      </c>
      <c r="V276" s="8" t="n">
        <f si="51" t="shared"/>
        <v>6.810457516339869</v>
      </c>
      <c r="W276" s="9" t="n">
        <v>2959.642678157831</v>
      </c>
      <c r="X276" s="8" t="n">
        <f si="52" t="shared"/>
        <v>2949.642678157831</v>
      </c>
      <c r="Y276" s="9" t="n">
        <v>3.3333333333333335</v>
      </c>
      <c r="Z276" s="8" t="n">
        <f si="53" t="shared"/>
        <v>6.666666666666666</v>
      </c>
      <c r="AA276" s="19" t="n">
        <v>2535.5397888921416</v>
      </c>
      <c r="AB276" s="18" t="n">
        <f si="54" t="shared"/>
        <v>2525.5397888921416</v>
      </c>
      <c r="AC276" s="19" t="n">
        <v>3.3333333333333335</v>
      </c>
      <c r="AD276" s="30" t="n">
        <f si="55" t="shared"/>
        <v>6.666666666666666</v>
      </c>
    </row>
    <row r="277" spans="1:30" x14ac:dyDescent="0.25">
      <c r="A277" s="2" t="n">
        <v>683.0</v>
      </c>
      <c r="B277" s="1" t="n">
        <v>1.0</v>
      </c>
      <c r="C277" s="14" t="n">
        <v>3.189542483660131</v>
      </c>
      <c r="D277" s="13" t="n">
        <f si="42" t="shared"/>
        <v>2.189542483660131</v>
      </c>
      <c r="E277" s="14" t="n">
        <v>2922.82361502211</v>
      </c>
      <c r="F277" s="13" t="n">
        <f si="43" t="shared"/>
        <v>2921.82361502211</v>
      </c>
      <c r="G277" s="14" t="n">
        <v>3.3333333333333335</v>
      </c>
      <c r="H277" s="13" t="n">
        <f si="44" t="shared"/>
        <v>2.3333333333333335</v>
      </c>
      <c r="I277" s="24" t="n">
        <v>3.189542483660131</v>
      </c>
      <c r="J277" s="23" t="n">
        <f si="45" t="shared"/>
        <v>2.189542483660131</v>
      </c>
      <c r="K277" s="24" t="n">
        <v>2951.732305194808</v>
      </c>
      <c r="L277" s="23" t="n">
        <f si="46" t="shared"/>
        <v>2950.732305194808</v>
      </c>
      <c r="M277" s="24" t="n">
        <v>3.3333333333333335</v>
      </c>
      <c r="N277" s="23" t="n">
        <f si="47" t="shared"/>
        <v>2.3333333333333335</v>
      </c>
      <c r="O277" s="29" t="n">
        <v>3.261904761904762</v>
      </c>
      <c r="P277" s="28" t="n">
        <f si="48" t="shared"/>
        <v>2.261904761904762</v>
      </c>
      <c r="Q277" s="29" t="n">
        <v>2472.9818636434625</v>
      </c>
      <c r="R277" s="28" t="n">
        <f si="49" t="shared"/>
        <v>2471.9818636434625</v>
      </c>
      <c r="S277" s="29" t="n">
        <v>3.3333333333333335</v>
      </c>
      <c r="T277" s="28" t="n">
        <f si="50" t="shared"/>
        <v>2.3333333333333335</v>
      </c>
      <c r="U277" s="9" t="n">
        <v>3.189542483660131</v>
      </c>
      <c r="V277" s="8" t="n">
        <f si="51" t="shared"/>
        <v>2.189542483660131</v>
      </c>
      <c r="W277" s="9" t="n">
        <v>2959.6395981650735</v>
      </c>
      <c r="X277" s="8" t="n">
        <f si="52" t="shared"/>
        <v>2958.6395981650735</v>
      </c>
      <c r="Y277" s="9" t="n">
        <v>3.3333333333333335</v>
      </c>
      <c r="Z277" s="8" t="n">
        <f si="53" t="shared"/>
        <v>2.3333333333333335</v>
      </c>
      <c r="AA277" s="19" t="n">
        <v>2535.5286222601294</v>
      </c>
      <c r="AB277" s="18" t="n">
        <f si="54" t="shared"/>
        <v>2534.5286222601294</v>
      </c>
      <c r="AC277" s="19" t="n">
        <v>3.3333333333333335</v>
      </c>
      <c r="AD277" s="30" t="n">
        <f si="55" t="shared"/>
        <v>2.3333333333333335</v>
      </c>
    </row>
    <row r="278" spans="1:30" x14ac:dyDescent="0.25">
      <c r="A278" s="2" t="n">
        <v>684.0</v>
      </c>
      <c r="B278" s="1" t="n">
        <v>1.0</v>
      </c>
      <c r="C278" s="14" t="n">
        <v>3.456140350877193</v>
      </c>
      <c r="D278" s="13" t="n">
        <f si="42" t="shared"/>
        <v>2.456140350877193</v>
      </c>
      <c r="E278" s="14" t="n">
        <v>4864.999557143798</v>
      </c>
      <c r="F278" s="13" t="n">
        <f si="43" t="shared"/>
        <v>4863.999557143798</v>
      </c>
      <c r="G278" s="14" t="n">
        <v>2.533333333333333</v>
      </c>
      <c r="H278" s="13" t="n">
        <f si="44" t="shared"/>
        <v>1.5333333333333332</v>
      </c>
      <c r="I278" s="24" t="n">
        <v>3.456140350877193</v>
      </c>
      <c r="J278" s="23" t="n">
        <f si="45" t="shared"/>
        <v>2.456140350877193</v>
      </c>
      <c r="K278" s="24" t="n">
        <v>4897.673648554687</v>
      </c>
      <c r="L278" s="23" t="n">
        <f si="46" t="shared"/>
        <v>4896.673648554687</v>
      </c>
      <c r="M278" s="24" t="n">
        <v>2.533333333333333</v>
      </c>
      <c r="N278" s="23" t="n">
        <f si="47" t="shared"/>
        <v>1.5333333333333332</v>
      </c>
      <c r="O278" s="29" t="n">
        <v>3.261904761904762</v>
      </c>
      <c r="P278" s="28" t="n">
        <f si="48" t="shared"/>
        <v>2.261904761904762</v>
      </c>
      <c r="Q278" s="29" t="n">
        <v>2505.354790380934</v>
      </c>
      <c r="R278" s="28" t="n">
        <f si="49" t="shared"/>
        <v>2504.354790380934</v>
      </c>
      <c r="S278" s="29" t="n">
        <v>2.533333333333333</v>
      </c>
      <c r="T278" s="28" t="n">
        <f si="50" t="shared"/>
        <v>1.5333333333333332</v>
      </c>
      <c r="U278" s="9" t="n">
        <v>3.456140350877193</v>
      </c>
      <c r="V278" s="8" t="n">
        <f si="51" t="shared"/>
        <v>2.456140350877193</v>
      </c>
      <c r="W278" s="9" t="n">
        <v>4849.033879661555</v>
      </c>
      <c r="X278" s="8" t="n">
        <f si="52" t="shared"/>
        <v>4848.033879661555</v>
      </c>
      <c r="Y278" s="9" t="n">
        <v>2.533333333333333</v>
      </c>
      <c r="Z278" s="8" t="n">
        <f si="53" t="shared"/>
        <v>1.5333333333333332</v>
      </c>
      <c r="AA278" s="19" t="n">
        <v>2546.733534708238</v>
      </c>
      <c r="AB278" s="18" t="n">
        <f si="54" t="shared"/>
        <v>2545.733534708238</v>
      </c>
      <c r="AC278" s="19" t="n">
        <v>2.533333333333333</v>
      </c>
      <c r="AD278" s="30" t="n">
        <f si="55" t="shared"/>
        <v>1.5333333333333332</v>
      </c>
    </row>
    <row r="279" spans="1:30" x14ac:dyDescent="0.25">
      <c r="A279" s="2" t="n">
        <v>687.0</v>
      </c>
      <c r="B279" s="1" t="n">
        <v>1.0</v>
      </c>
      <c r="C279" s="14" t="n">
        <v>3.456140350877193</v>
      </c>
      <c r="D279" s="13" t="n">
        <f si="42" t="shared"/>
        <v>2.456140350877193</v>
      </c>
      <c r="E279" s="14" t="n">
        <v>4866.313331701509</v>
      </c>
      <c r="F279" s="13" t="n">
        <f si="43" t="shared"/>
        <v>4865.313331701509</v>
      </c>
      <c r="G279" s="14" t="n">
        <v>3.533333333333333</v>
      </c>
      <c r="H279" s="13" t="n">
        <f si="44" t="shared"/>
        <v>2.533333333333333</v>
      </c>
      <c r="I279" s="24" t="n">
        <v>3.456140350877193</v>
      </c>
      <c r="J279" s="23" t="n">
        <f si="45" t="shared"/>
        <v>2.456140350877193</v>
      </c>
      <c r="K279" s="24" t="n">
        <v>4897.486325098437</v>
      </c>
      <c r="L279" s="23" t="n">
        <f si="46" t="shared"/>
        <v>4896.486325098437</v>
      </c>
      <c r="M279" s="24" t="n">
        <v>3.533333333333333</v>
      </c>
      <c r="N279" s="23" t="n">
        <f si="47" t="shared"/>
        <v>2.533333333333333</v>
      </c>
      <c r="O279" s="29" t="n">
        <v>3.261904761904762</v>
      </c>
      <c r="P279" s="28" t="n">
        <f si="48" t="shared"/>
        <v>2.261904761904762</v>
      </c>
      <c r="Q279" s="29" t="n">
        <v>2502.8415229569914</v>
      </c>
      <c r="R279" s="28" t="n">
        <f si="49" t="shared"/>
        <v>2501.8415229569914</v>
      </c>
      <c r="S279" s="29" t="n">
        <v>3.533333333333333</v>
      </c>
      <c r="T279" s="28" t="n">
        <f si="50" t="shared"/>
        <v>2.533333333333333</v>
      </c>
      <c r="U279" s="9" t="n">
        <v>3.456140350877193</v>
      </c>
      <c r="V279" s="8" t="n">
        <f si="51" t="shared"/>
        <v>2.456140350877193</v>
      </c>
      <c r="W279" s="9" t="n">
        <v>4848.625110208014</v>
      </c>
      <c r="X279" s="8" t="n">
        <f si="52" t="shared"/>
        <v>4847.625110208014</v>
      </c>
      <c r="Y279" s="9" t="n">
        <v>3.533333333333333</v>
      </c>
      <c r="Z279" s="8" t="n">
        <f>((B279-Y279)^2)^0.5</f>
        <v>2.533333333333333</v>
      </c>
      <c r="AA279" s="19" t="n">
        <v>2545.8669923715156</v>
      </c>
      <c r="AB279" s="18" t="n">
        <f si="54" t="shared"/>
        <v>2544.8669923715156</v>
      </c>
      <c r="AC279" s="19" t="n">
        <v>3.533333333333333</v>
      </c>
      <c r="AD279" s="30" t="n">
        <f si="55" t="shared"/>
        <v>2.533333333333333</v>
      </c>
    </row>
    <row r="280" spans="1:30" x14ac:dyDescent="0.25">
      <c r="A280" s="2" t="n">
        <v>691.0</v>
      </c>
      <c r="B280" s="1" t="n">
        <v>1.0</v>
      </c>
      <c r="C280" s="14" t="n">
        <v>3.456140350877193</v>
      </c>
      <c r="D280" s="13" t="n">
        <f si="42" t="shared"/>
        <v>2.456140350877193</v>
      </c>
      <c r="E280" s="14" t="n">
        <v>4868.532928531922</v>
      </c>
      <c r="F280" s="13" t="n">
        <f si="43" t="shared"/>
        <v>4867.532928531922</v>
      </c>
      <c r="G280" s="14" t="n">
        <v>3.0</v>
      </c>
      <c r="H280" s="13" t="n">
        <f si="44" t="shared"/>
        <v>2.0</v>
      </c>
      <c r="I280" s="24" t="n">
        <v>3.456140350877193</v>
      </c>
      <c r="J280" s="23" t="n">
        <f si="45" t="shared"/>
        <v>2.456140350877193</v>
      </c>
      <c r="K280" s="24" t="n">
        <v>4897.170973979606</v>
      </c>
      <c r="L280" s="23" t="n">
        <f si="46" t="shared"/>
        <v>4896.170973979606</v>
      </c>
      <c r="M280" s="24" t="n">
        <v>3.0</v>
      </c>
      <c r="N280" s="23" t="n">
        <f si="47" t="shared"/>
        <v>2.0</v>
      </c>
      <c r="O280" s="29" t="n">
        <v>3.261904761904762</v>
      </c>
      <c r="P280" s="28" t="n">
        <f si="48" t="shared"/>
        <v>2.261904761904762</v>
      </c>
      <c r="Q280" s="29" t="n">
        <v>2498.6049407029022</v>
      </c>
      <c r="R280" s="28" t="n">
        <f si="49" t="shared"/>
        <v>2497.6049407029022</v>
      </c>
      <c r="S280" s="29" t="n">
        <v>3.0</v>
      </c>
      <c r="T280" s="28" t="n">
        <f>((B280-S280)^2)^0.5</f>
        <v>2.0</v>
      </c>
      <c r="U280" s="9" t="n">
        <v>3.456140350877193</v>
      </c>
      <c r="V280" s="8" t="n">
        <f si="51" t="shared"/>
        <v>2.456140350877193</v>
      </c>
      <c r="W280" s="9" t="n">
        <v>4847.936696731403</v>
      </c>
      <c r="X280" s="8" t="n">
        <f si="52" t="shared"/>
        <v>4846.936696731403</v>
      </c>
      <c r="Y280" s="9" t="n">
        <v>3.0</v>
      </c>
      <c r="Z280" s="8" t="n">
        <f si="53" t="shared"/>
        <v>2.0</v>
      </c>
      <c r="AA280" s="19" t="n">
        <v>2544.4049628083003</v>
      </c>
      <c r="AB280" s="18" t="n">
        <f si="54" t="shared"/>
        <v>2543.4049628083003</v>
      </c>
      <c r="AC280" s="19" t="n">
        <v>3.0</v>
      </c>
      <c r="AD280" s="30" t="n">
        <f si="55" t="shared"/>
        <v>2.0</v>
      </c>
    </row>
    <row ht="15.75" r="281" spans="1:30" thickBot="1" x14ac:dyDescent="0.3">
      <c r="A281" s="31" t="n">
        <v>696.0</v>
      </c>
      <c r="B281" s="32" t="n">
        <v>1.0</v>
      </c>
      <c r="C281" s="33" t="n">
        <v>3.456140350877193</v>
      </c>
      <c r="D281" s="13" t="n">
        <f si="42" t="shared"/>
        <v>2.456140350877193</v>
      </c>
      <c r="E281" s="33" t="n">
        <v>4872.06400684087</v>
      </c>
      <c r="F281" s="13" t="n">
        <f si="43" t="shared"/>
        <v>4871.06400684087</v>
      </c>
      <c r="G281" s="33" t="n">
        <v>3.533333333333333</v>
      </c>
      <c r="H281" s="13" t="n">
        <f si="44" t="shared"/>
        <v>2.533333333333333</v>
      </c>
      <c r="I281" s="34" t="n">
        <v>3.456140350877193</v>
      </c>
      <c r="J281" s="23" t="n">
        <f si="45" t="shared"/>
        <v>2.456140350877193</v>
      </c>
      <c r="K281" s="34" t="n">
        <v>4896.671996513122</v>
      </c>
      <c r="L281" s="23" t="n">
        <f si="46" t="shared"/>
        <v>4895.671996513122</v>
      </c>
      <c r="M281" s="34" t="n">
        <v>3.533333333333333</v>
      </c>
      <c r="N281" s="23" t="n">
        <f si="47" t="shared"/>
        <v>2.533333333333333</v>
      </c>
      <c r="O281" s="35" t="n">
        <v>3.261904761904762</v>
      </c>
      <c r="P281" s="28" t="n">
        <f si="48" t="shared"/>
        <v>2.261904761904762</v>
      </c>
      <c r="Q281" s="35" t="n">
        <v>2491.8898393977793</v>
      </c>
      <c r="R281" s="28" t="n">
        <f si="49" t="shared"/>
        <v>2490.8898393977793</v>
      </c>
      <c r="S281" s="35" t="n">
        <v>3.533333333333333</v>
      </c>
      <c r="T281" s="28" t="n">
        <f si="50" t="shared"/>
        <v>2.533333333333333</v>
      </c>
      <c r="U281" s="36" t="n">
        <v>3.456140350877193</v>
      </c>
      <c r="V281" s="8" t="n">
        <f si="51" t="shared"/>
        <v>2.456140350877193</v>
      </c>
      <c r="W281" s="36" t="n">
        <v>4846.847570329442</v>
      </c>
      <c r="X281" s="8" t="n">
        <f si="52" t="shared"/>
        <v>4845.847570329442</v>
      </c>
      <c r="Y281" s="36" t="n">
        <v>3.533333333333333</v>
      </c>
      <c r="Z281" s="8" t="n">
        <f si="53" t="shared"/>
        <v>2.533333333333333</v>
      </c>
      <c r="AA281" s="37" t="n">
        <v>2542.084432578354</v>
      </c>
      <c r="AB281" s="18" t="n">
        <f si="54" t="shared"/>
        <v>2541.084432578354</v>
      </c>
      <c r="AC281" s="37" t="n">
        <v>3.533333333333333</v>
      </c>
      <c r="AD281" s="30" t="n">
        <f si="55" t="shared"/>
        <v>2.533333333333333</v>
      </c>
    </row>
    <row ht="15.75" r="282" spans="1:30" thickBot="1" x14ac:dyDescent="0.3">
      <c r="A282" s="51" t="s">
        <v>22</v>
      </c>
      <c r="B282" s="39" t="n">
        <f>(SUM(B3:B281))</f>
        <v>872.0</v>
      </c>
      <c r="C282" s="40"/>
      <c r="D282" s="41" t="n">
        <f>SUM(D3:D281)</f>
        <v>666.1214310285523</v>
      </c>
      <c r="E282" s="40"/>
      <c r="F282" s="41" t="n">
        <f>SUM(F3:F281)</f>
        <v>957623.3829847199</v>
      </c>
      <c r="G282" s="40"/>
      <c r="H282" s="41" t="n">
        <f>SUM(H3:H281)</f>
        <v>635.3333333333335</v>
      </c>
      <c r="I282" s="42"/>
      <c r="J282" s="43" t="n">
        <f>SUM(J3:J281)</f>
        <v>666.1214310285523</v>
      </c>
      <c r="K282" s="42"/>
      <c r="L282" s="43" t="n">
        <f>SUM(L3:L281)</f>
        <v>965473.6820110762</v>
      </c>
      <c r="M282" s="42"/>
      <c r="N282" s="43" t="n">
        <f>SUM(N3:N281)</f>
        <v>635.3333333333335</v>
      </c>
      <c r="O282" s="44"/>
      <c r="P282" s="45" t="n">
        <f>SUM(P3:P281)</f>
        <v>667.9761904761926</v>
      </c>
      <c r="Q282" s="44"/>
      <c r="R282" s="45" t="n">
        <f>SUM(R3:R281)</f>
        <v>692062.0453365346</v>
      </c>
      <c r="S282" s="44"/>
      <c r="T282" s="45" t="n">
        <f>SUM(T3:T281)</f>
        <v>637.6666666666669</v>
      </c>
      <c r="U282" s="46"/>
      <c r="V282" s="47" t="n">
        <f>SUM(V3:V281)</f>
        <v>666.1214310285523</v>
      </c>
      <c r="W282" s="46"/>
      <c r="X282" s="47" t="n">
        <f>SUM(X3:X281)</f>
        <v>962845.8526451213</v>
      </c>
      <c r="Y282" s="46"/>
      <c r="Z282" s="47" t="n">
        <f>SUM(Z3:Z281)</f>
        <v>635.3333333333335</v>
      </c>
      <c r="AA282" s="48"/>
      <c r="AB282" s="49" t="n">
        <f>SUM(AB3:AB281)</f>
        <v>707562.804777495</v>
      </c>
      <c r="AC282" s="48"/>
      <c r="AD282" s="50" t="n">
        <f>SUM(AD3:AD281)</f>
        <v>637.6666666666669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76.39007236565965</v>
      </c>
      <c r="E283" s="40"/>
      <c r="F283" s="41" t="n">
        <f>((F282 * 100) / B282)</f>
        <v>109819.19529641283</v>
      </c>
      <c r="G283" s="40"/>
      <c r="H283" s="41" t="n">
        <f>((H282 * 100) / B282)</f>
        <v>72.8593272171254</v>
      </c>
      <c r="I283" s="42"/>
      <c r="J283" s="43" t="n">
        <f>((J282 * 100) / B282)</f>
        <v>76.39007236565965</v>
      </c>
      <c r="K283" s="42"/>
      <c r="L283" s="43" t="n">
        <f>((L282 * 100) / B282)</f>
        <v>110719.45894622433</v>
      </c>
      <c r="M283" s="42"/>
      <c r="N283" s="43" t="n">
        <f>((N282 * 100) / B282)</f>
        <v>72.8593272171254</v>
      </c>
      <c r="O283" s="44"/>
      <c r="P283" s="45" t="n">
        <f>((P282 * 100) / B282)</f>
        <v>76.60277413717805</v>
      </c>
      <c r="Q283" s="44"/>
      <c r="R283" s="45" t="n">
        <f>((R282 * 100) / B282)</f>
        <v>79364.91345602462</v>
      </c>
      <c r="S283" s="44"/>
      <c r="T283" s="45" t="n">
        <f>((T282 * 100) / B282)</f>
        <v>73.12691131498474</v>
      </c>
      <c r="U283" s="46"/>
      <c r="V283" s="47" t="n">
        <f>((V282 * 100) / B282)</f>
        <v>76.39007236565965</v>
      </c>
      <c r="W283" s="46"/>
      <c r="X283" s="47" t="n">
        <f>((X282 * 100) / B282)</f>
        <v>110418.10236755977</v>
      </c>
      <c r="Y283" s="46"/>
      <c r="Z283" s="47" t="n">
        <f>((Z282 * 100) / B282)</f>
        <v>72.8593272171254</v>
      </c>
      <c r="AA283" s="48"/>
      <c r="AB283" s="49" t="n">
        <f>((AB282 * 100) / B282)</f>
        <v>81142.52348365769</v>
      </c>
      <c r="AC283" s="48"/>
      <c r="AD283" s="50" t="n">
        <f>((AD282 * 100) / B282)</f>
        <v>73.12691131498474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3.103846153846154</v>
      </c>
      <c r="D3" s="13" t="n">
        <f>((B3-C3)^2)^0.5</f>
        <v>0.8961538461538461</v>
      </c>
      <c r="E3" s="13" t="n">
        <v>3211.809504871651</v>
      </c>
      <c r="F3" s="13" t="n">
        <f>((B3-E3)^2)^0.5</f>
        <v>3207.809504871651</v>
      </c>
      <c r="G3" s="13" t="n">
        <v>2.1379310344827585</v>
      </c>
      <c r="H3" s="13" t="n">
        <f>((B3-G3)^2)^0.5</f>
        <v>1.8620689655172415</v>
      </c>
      <c r="I3" s="23" t="n">
        <v>3.103846153846154</v>
      </c>
      <c r="J3" s="23" t="n">
        <f>((B3-I3)^2)^0.5</f>
        <v>0.8961538461538461</v>
      </c>
      <c r="K3" s="23" t="n">
        <v>3168.2363049062797</v>
      </c>
      <c r="L3" s="23" t="n">
        <f>((B3-K3)^2)^0.5</f>
        <v>3164.2363049062797</v>
      </c>
      <c r="M3" s="23" t="n">
        <v>2.1379310344827585</v>
      </c>
      <c r="N3" s="23" t="n">
        <f>((B3-M3)^2)^0.5</f>
        <v>1.8620689655172415</v>
      </c>
      <c r="O3" s="28" t="n">
        <v>3.2085714285714286</v>
      </c>
      <c r="P3" s="28" t="n">
        <f>((B3-O3)^2)^0.5</f>
        <v>0.7914285714285714</v>
      </c>
      <c r="Q3" s="28" t="n">
        <v>2753.4723588800884</v>
      </c>
      <c r="R3" s="28" t="n">
        <f>((B3-Q3)^2)^0.5</f>
        <v>2749.4723588800884</v>
      </c>
      <c r="S3" s="28" t="n">
        <v>2.1379310344827585</v>
      </c>
      <c r="T3" s="28" t="n">
        <f>((B3-S3)^2)^0.5</f>
        <v>1.8620689655172415</v>
      </c>
      <c r="U3" s="8" t="n">
        <v>3.103846153846154</v>
      </c>
      <c r="V3" s="8" t="n">
        <f>((B3-U3)^2)^0.5</f>
        <v>0.8961538461538461</v>
      </c>
      <c r="W3" s="8" t="n">
        <v>3223.883875782256</v>
      </c>
      <c r="X3" s="8" t="n">
        <f>((B3-W3)^2)^0.5</f>
        <v>3219.883875782256</v>
      </c>
      <c r="Y3" s="8" t="n">
        <v>2.1379310344827585</v>
      </c>
      <c r="Z3" s="8" t="n">
        <f>((B3-Y3)^2)^0.5</f>
        <v>1.8620689655172415</v>
      </c>
      <c r="AA3" s="18" t="n">
        <v>2752.5676118705974</v>
      </c>
      <c r="AB3" s="18" t="n">
        <f>((B3-AA3)^2)^0.5</f>
        <v>2748.5676118705974</v>
      </c>
      <c r="AC3" s="18" t="n">
        <v>2.1379310344827585</v>
      </c>
      <c r="AD3" s="30" t="n">
        <f>((B3-AC3)^2)^0.5</f>
        <v>1.8620689655172415</v>
      </c>
    </row>
    <row r="4" spans="1:30" x14ac:dyDescent="0.25">
      <c r="A4" s="2" t="n">
        <v>3.0</v>
      </c>
      <c r="B4" s="1" t="n">
        <v>1.0</v>
      </c>
      <c r="C4" s="14" t="n">
        <v>3.103846153846154</v>
      </c>
      <c r="D4" s="13" t="n">
        <f ref="D4:D28" si="0" t="shared">((B4-C4)^2)^0.5</f>
        <v>2.103846153846154</v>
      </c>
      <c r="E4" s="14" t="n">
        <v>3211.5376873003543</v>
      </c>
      <c r="F4" s="13" t="n">
        <f ref="F4:F28" si="1" t="shared">((B4-E4)^2)^0.5</f>
        <v>3210.5376873003543</v>
      </c>
      <c r="G4" s="14" t="n">
        <v>2.1379310344827585</v>
      </c>
      <c r="H4" s="13" t="n">
        <f ref="H4:H28" si="2" t="shared">((B4-G4)^2)^0.5</f>
        <v>1.1379310344827585</v>
      </c>
      <c r="I4" s="24" t="n">
        <v>3.103846153846154</v>
      </c>
      <c r="J4" s="23" t="n">
        <f ref="J4:J28" si="3" t="shared">((B4-I4)^2)^0.5</f>
        <v>2.103846153846154</v>
      </c>
      <c r="K4" s="24" t="n">
        <v>3168.4075260761706</v>
      </c>
      <c r="L4" s="23" t="n">
        <f ref="L4:L28" si="4" t="shared">((B4-K4)^2)^0.5</f>
        <v>3167.4075260761706</v>
      </c>
      <c r="M4" s="24" t="n">
        <v>2.1379310344827585</v>
      </c>
      <c r="N4" s="23" t="n">
        <f ref="N4:N28" si="5" t="shared">((B4-M4)^2)^0.5</f>
        <v>1.1379310344827585</v>
      </c>
      <c r="O4" s="29" t="n">
        <v>3.2085714285714286</v>
      </c>
      <c r="P4" s="28" t="n">
        <f ref="P4:P28" si="6" t="shared">((B4-O4)^2)^0.5</f>
        <v>2.2085714285714286</v>
      </c>
      <c r="Q4" s="29" t="n">
        <v>2752.8187783419153</v>
      </c>
      <c r="R4" s="28" t="n">
        <f ref="R4:R28" si="7" t="shared">((B4-Q4)^2)^0.5</f>
        <v>2751.8187783419153</v>
      </c>
      <c r="S4" s="29" t="n">
        <v>2.1379310344827585</v>
      </c>
      <c r="T4" s="28" t="n">
        <f ref="T4:T28" si="8" t="shared">((B4-S4)^2)^0.5</f>
        <v>1.1379310344827585</v>
      </c>
      <c r="U4" s="9" t="n">
        <v>3.103846153846154</v>
      </c>
      <c r="V4" s="8" t="n">
        <f ref="V4:V28" si="9" t="shared">((B4-U4)^2)^0.5</f>
        <v>2.103846153846154</v>
      </c>
      <c r="W4" s="9" t="n">
        <v>3224.078759603058</v>
      </c>
      <c r="X4" s="8" t="n">
        <f ref="X4:X28" si="10" t="shared">((B4-W4)^2)^0.5</f>
        <v>3223.078759603058</v>
      </c>
      <c r="Y4" s="9" t="n">
        <v>2.1379310344827585</v>
      </c>
      <c r="Z4" s="8" t="n">
        <f ref="Z4:Z28" si="11" t="shared">((B4-Y4)^2)^0.5</f>
        <v>1.1379310344827585</v>
      </c>
      <c r="AA4" s="19" t="n">
        <v>2752.4017010362695</v>
      </c>
      <c r="AB4" s="18" t="n">
        <f ref="AB4:AB28" si="12" t="shared">((B4-AA4)^2)^0.5</f>
        <v>2751.4017010362695</v>
      </c>
      <c r="AC4" s="19" t="n">
        <v>2.1379310344827585</v>
      </c>
      <c r="AD4" s="30" t="n">
        <f ref="AD4:AD28" si="13" t="shared">((B4-AC4)^2)^0.5</f>
        <v>1.1379310344827585</v>
      </c>
    </row>
    <row r="5" spans="1:30" x14ac:dyDescent="0.25">
      <c r="A5" s="2" t="n">
        <v>6.0</v>
      </c>
      <c r="B5" s="1" t="n">
        <v>10.0</v>
      </c>
      <c r="C5" s="14" t="n">
        <v>3.103846153846154</v>
      </c>
      <c r="D5" s="13" t="n">
        <f si="0" t="shared"/>
        <v>6.896153846153846</v>
      </c>
      <c r="E5" s="14" t="n">
        <v>3211.50017605272</v>
      </c>
      <c r="F5" s="13" t="n">
        <f si="1" t="shared"/>
        <v>3201.50017605272</v>
      </c>
      <c r="G5" s="14" t="n">
        <v>2.1379310344827585</v>
      </c>
      <c r="H5" s="13" t="n">
        <f si="2" t="shared"/>
        <v>7.862068965517242</v>
      </c>
      <c r="I5" s="24" t="n">
        <v>3.103846153846154</v>
      </c>
      <c r="J5" s="23" t="n">
        <f si="3" t="shared"/>
        <v>6.896153846153846</v>
      </c>
      <c r="K5" s="24" t="n">
        <v>3168.4309265892257</v>
      </c>
      <c r="L5" s="23" t="n">
        <f si="4" t="shared"/>
        <v>3158.4309265892257</v>
      </c>
      <c r="M5" s="24" t="n">
        <v>2.1379310344827585</v>
      </c>
      <c r="N5" s="23" t="n">
        <f si="5" t="shared"/>
        <v>7.862068965517242</v>
      </c>
      <c r="O5" s="29" t="n">
        <v>3.2085714285714286</v>
      </c>
      <c r="P5" s="28" t="n">
        <f si="6" t="shared"/>
        <v>6.791428571428572</v>
      </c>
      <c r="Q5" s="29" t="n">
        <v>2752.730303150926</v>
      </c>
      <c r="R5" s="28" t="n">
        <f si="7" t="shared"/>
        <v>2742.730303150926</v>
      </c>
      <c r="S5" s="29" t="n">
        <v>2.1379310344827585</v>
      </c>
      <c r="T5" s="28" t="n">
        <f si="8" t="shared"/>
        <v>7.862068965517242</v>
      </c>
      <c r="U5" s="9" t="n">
        <v>3.103846153846154</v>
      </c>
      <c r="V5" s="8" t="n">
        <f si="9" t="shared"/>
        <v>6.896153846153846</v>
      </c>
      <c r="W5" s="9" t="n">
        <v>3224.1053369288275</v>
      </c>
      <c r="X5" s="8" t="n">
        <f si="10" t="shared"/>
        <v>3214.1053369288275</v>
      </c>
      <c r="Y5" s="9" t="n">
        <v>2.1379310344827585</v>
      </c>
      <c r="Z5" s="8" t="n">
        <f si="11" t="shared"/>
        <v>7.862068965517242</v>
      </c>
      <c r="AA5" s="19" t="n">
        <v>2752.3790583658797</v>
      </c>
      <c r="AB5" s="18" t="n">
        <f si="12" t="shared"/>
        <v>2742.3790583658797</v>
      </c>
      <c r="AC5" s="19" t="n">
        <v>2.1379310344827585</v>
      </c>
      <c r="AD5" s="30" t="n">
        <f si="13" t="shared"/>
        <v>7.862068965517242</v>
      </c>
    </row>
    <row r="6" spans="1:30" x14ac:dyDescent="0.25">
      <c r="A6" s="2" t="n">
        <v>9.0</v>
      </c>
      <c r="B6" s="1" t="n">
        <v>1.0</v>
      </c>
      <c r="C6" s="14" t="n">
        <v>3.103846153846154</v>
      </c>
      <c r="D6" s="13" t="n">
        <f si="0" t="shared"/>
        <v>2.103846153846154</v>
      </c>
      <c r="E6" s="14" t="n">
        <v>3211.1529521126145</v>
      </c>
      <c r="F6" s="13" t="n">
        <f si="1" t="shared"/>
        <v>3210.1529521126145</v>
      </c>
      <c r="G6" s="14" t="n">
        <v>2.1379310344827585</v>
      </c>
      <c r="H6" s="13" t="n">
        <f si="2" t="shared"/>
        <v>1.1379310344827585</v>
      </c>
      <c r="I6" s="24" t="n">
        <v>3.103846153846154</v>
      </c>
      <c r="J6" s="23" t="n">
        <f si="3" t="shared"/>
        <v>2.103846153846154</v>
      </c>
      <c r="K6" s="24" t="n">
        <v>3168.650006982877</v>
      </c>
      <c r="L6" s="23" t="n">
        <f si="4" t="shared"/>
        <v>3167.650006982877</v>
      </c>
      <c r="M6" s="24" t="n">
        <v>2.1379310344827585</v>
      </c>
      <c r="N6" s="23" t="n">
        <f si="5" t="shared"/>
        <v>1.1379310344827585</v>
      </c>
      <c r="O6" s="29" t="n">
        <v>3.2085714285714286</v>
      </c>
      <c r="P6" s="28" t="n">
        <f si="6" t="shared"/>
        <v>2.2085714285714286</v>
      </c>
      <c r="Q6" s="29" t="n">
        <v>2751.894659858194</v>
      </c>
      <c r="R6" s="28" t="n">
        <f si="7" t="shared"/>
        <v>2750.894659858194</v>
      </c>
      <c r="S6" s="29" t="n">
        <v>2.1379310344827585</v>
      </c>
      <c r="T6" s="28" t="n">
        <f si="8" t="shared"/>
        <v>1.1379310344827585</v>
      </c>
      <c r="U6" s="9" t="n">
        <v>3.103846153846154</v>
      </c>
      <c r="V6" s="8" t="n">
        <f si="9" t="shared"/>
        <v>2.103846153846154</v>
      </c>
      <c r="W6" s="9" t="n">
        <v>3224.354718196557</v>
      </c>
      <c r="X6" s="8" t="n">
        <f si="10" t="shared"/>
        <v>3223.354718196557</v>
      </c>
      <c r="Y6" s="9" t="n">
        <v>2.1379310344827585</v>
      </c>
      <c r="Z6" s="8" t="n">
        <f si="11" t="shared"/>
        <v>1.1379310344827585</v>
      </c>
      <c r="AA6" s="19" t="n">
        <v>2752.166878615675</v>
      </c>
      <c r="AB6" s="18" t="n">
        <f si="12" t="shared"/>
        <v>2751.166878615675</v>
      </c>
      <c r="AC6" s="19" t="n">
        <v>2.1379310344827585</v>
      </c>
      <c r="AD6" s="30" t="n">
        <f si="13" t="shared"/>
        <v>1.1379310344827585</v>
      </c>
    </row>
    <row r="7" spans="1:30" x14ac:dyDescent="0.25">
      <c r="A7" s="2" t="n">
        <v>16.0</v>
      </c>
      <c r="B7" s="1" t="n">
        <v>6.0</v>
      </c>
      <c r="C7" s="14" t="n">
        <v>3.103846153846154</v>
      </c>
      <c r="D7" s="13" t="n">
        <f si="0" t="shared"/>
        <v>2.896153846153846</v>
      </c>
      <c r="E7" s="14" t="n">
        <v>3210.8355607570406</v>
      </c>
      <c r="F7" s="13" t="n">
        <f si="1" t="shared"/>
        <v>3204.8355607570406</v>
      </c>
      <c r="G7" s="14" t="n">
        <v>2.413793103448276</v>
      </c>
      <c r="H7" s="13" t="n">
        <f si="2" t="shared"/>
        <v>3.586206896551724</v>
      </c>
      <c r="I7" s="24" t="n">
        <v>3.103846153846154</v>
      </c>
      <c r="J7" s="23" t="n">
        <f si="3" t="shared"/>
        <v>2.896153846153846</v>
      </c>
      <c r="K7" s="24" t="n">
        <v>3168.850042535818</v>
      </c>
      <c r="L7" s="23" t="n">
        <f si="4" t="shared"/>
        <v>3162.850042535818</v>
      </c>
      <c r="M7" s="24" t="n">
        <v>2.413793103448276</v>
      </c>
      <c r="N7" s="23" t="n">
        <f si="5" t="shared"/>
        <v>3.586206896551724</v>
      </c>
      <c r="O7" s="29" t="n">
        <v>3.2085714285714286</v>
      </c>
      <c r="P7" s="28" t="n">
        <f si="6" t="shared"/>
        <v>2.7914285714285714</v>
      </c>
      <c r="Q7" s="29" t="n">
        <v>2751.133216215391</v>
      </c>
      <c r="R7" s="28" t="n">
        <f si="7" t="shared"/>
        <v>2745.133216215391</v>
      </c>
      <c r="S7" s="29" t="n">
        <v>2.413793103448276</v>
      </c>
      <c r="T7" s="28" t="n">
        <f si="8" t="shared"/>
        <v>3.586206896551724</v>
      </c>
      <c r="U7" s="9" t="n">
        <v>3.103846153846154</v>
      </c>
      <c r="V7" s="8" t="n">
        <f si="9" t="shared"/>
        <v>2.896153846153846</v>
      </c>
      <c r="W7" s="9" t="n">
        <v>3224.5821685517913</v>
      </c>
      <c r="X7" s="8" t="n">
        <f si="10" t="shared"/>
        <v>3218.5821685517913</v>
      </c>
      <c r="Y7" s="9" t="n">
        <v>2.413793103448276</v>
      </c>
      <c r="Z7" s="8" t="n">
        <f si="11" t="shared"/>
        <v>3.586206896551724</v>
      </c>
      <c r="AA7" s="19" t="n">
        <v>2751.9731973059306</v>
      </c>
      <c r="AB7" s="18" t="n">
        <f si="12" t="shared"/>
        <v>2745.9731973059306</v>
      </c>
      <c r="AC7" s="19" t="n">
        <v>2.413793103448276</v>
      </c>
      <c r="AD7" s="30" t="n">
        <f si="13" t="shared"/>
        <v>3.586206896551724</v>
      </c>
    </row>
    <row r="8" spans="1:30" x14ac:dyDescent="0.25">
      <c r="A8" s="2" t="n">
        <v>17.0</v>
      </c>
      <c r="B8" s="1" t="n">
        <v>1.0</v>
      </c>
      <c r="C8" s="14" t="n">
        <v>3.103846153846154</v>
      </c>
      <c r="D8" s="13" t="n">
        <f si="0" t="shared"/>
        <v>2.103846153846154</v>
      </c>
      <c r="E8" s="14" t="n">
        <v>3210.8129394635534</v>
      </c>
      <c r="F8" s="13" t="n">
        <f si="1" t="shared"/>
        <v>3209.8129394635534</v>
      </c>
      <c r="G8" s="14" t="n">
        <v>2.413793103448276</v>
      </c>
      <c r="H8" s="13" t="n">
        <f si="2" t="shared"/>
        <v>1.4137931034482758</v>
      </c>
      <c r="I8" s="24" t="n">
        <v>3.103846153846154</v>
      </c>
      <c r="J8" s="23" t="n">
        <f si="3" t="shared"/>
        <v>2.103846153846154</v>
      </c>
      <c r="K8" s="24" t="n">
        <v>3168.8643167624145</v>
      </c>
      <c r="L8" s="23" t="n">
        <f si="4" t="shared"/>
        <v>3167.8643167624145</v>
      </c>
      <c r="M8" s="24" t="n">
        <v>2.413793103448276</v>
      </c>
      <c r="N8" s="23" t="n">
        <f si="5" t="shared"/>
        <v>1.4137931034482758</v>
      </c>
      <c r="O8" s="29" t="n">
        <v>3.2085714285714286</v>
      </c>
      <c r="P8" s="28" t="n">
        <f si="6" t="shared"/>
        <v>2.2085714285714286</v>
      </c>
      <c r="Q8" s="29" t="n">
        <v>2751.078597556052</v>
      </c>
      <c r="R8" s="28" t="n">
        <f si="7" t="shared"/>
        <v>2750.078597556052</v>
      </c>
      <c r="S8" s="29" t="n">
        <v>2.413793103448276</v>
      </c>
      <c r="T8" s="28" t="n">
        <f si="8" t="shared"/>
        <v>1.4137931034482758</v>
      </c>
      <c r="U8" s="9" t="n">
        <v>3.103846153846154</v>
      </c>
      <c r="V8" s="8" t="n">
        <f si="9" t="shared"/>
        <v>2.103846153846154</v>
      </c>
      <c r="W8" s="9" t="n">
        <v>3224.5984612922293</v>
      </c>
      <c r="X8" s="8" t="n">
        <f si="10" t="shared"/>
        <v>3223.5984612922293</v>
      </c>
      <c r="Y8" s="9" t="n">
        <v>2.413793103448276</v>
      </c>
      <c r="Z8" s="8" t="n">
        <f si="11" t="shared"/>
        <v>1.4137931034482758</v>
      </c>
      <c r="AA8" s="19" t="n">
        <v>2751.9592924538297</v>
      </c>
      <c r="AB8" s="18" t="n">
        <f si="12" t="shared"/>
        <v>2750.9592924538297</v>
      </c>
      <c r="AC8" s="19" t="n">
        <v>2.413793103448276</v>
      </c>
      <c r="AD8" s="30" t="n">
        <f si="13" t="shared"/>
        <v>1.4137931034482758</v>
      </c>
    </row>
    <row r="9" spans="1:30" x14ac:dyDescent="0.25">
      <c r="A9" s="2" t="n">
        <v>20.0</v>
      </c>
      <c r="B9" s="1" t="n">
        <v>1.0</v>
      </c>
      <c r="C9" s="14" t="n">
        <v>3.103846153846154</v>
      </c>
      <c r="D9" s="13" t="n">
        <f ref="D9:D18" si="14" t="shared">((B9-C9)^2)^0.5</f>
        <v>2.103846153846154</v>
      </c>
      <c r="E9" s="14" t="n">
        <v>3210.7683379394584</v>
      </c>
      <c r="F9" s="13" t="n">
        <f ref="F9:F18" si="15" t="shared">((B9-E9)^2)^0.5</f>
        <v>3209.7683379394584</v>
      </c>
      <c r="G9" s="14" t="n">
        <v>2.2758620689655173</v>
      </c>
      <c r="H9" s="13" t="n">
        <f ref="H9:H18" si="16" t="shared">((B9-G9)^2)^0.5</f>
        <v>1.2758620689655173</v>
      </c>
      <c r="I9" s="24" t="n">
        <v>3.103846153846154</v>
      </c>
      <c r="J9" s="23" t="n">
        <f ref="J9:J18" si="17" t="shared">((B9-I9)^2)^0.5</f>
        <v>2.103846153846154</v>
      </c>
      <c r="K9" s="24" t="n">
        <v>3168.8924666869116</v>
      </c>
      <c r="L9" s="23" t="n">
        <f ref="L9:L18" si="18" t="shared">((B9-K9)^2)^0.5</f>
        <v>3167.8924666869116</v>
      </c>
      <c r="M9" s="24" t="n">
        <v>2.2758620689655173</v>
      </c>
      <c r="N9" s="23" t="n">
        <f ref="N9:N18" si="19" t="shared">((B9-M9)^2)^0.5</f>
        <v>1.2758620689655173</v>
      </c>
      <c r="O9" s="29" t="n">
        <v>3.2085714285714286</v>
      </c>
      <c r="P9" s="28" t="n">
        <f ref="P9:P18" si="20" t="shared">((B9-O9)^2)^0.5</f>
        <v>2.2085714285714286</v>
      </c>
      <c r="Q9" s="29" t="n">
        <v>2750.9715524175854</v>
      </c>
      <c r="R9" s="28" t="n">
        <f ref="R9:R18" si="21" t="shared">((B9-Q9)^2)^0.5</f>
        <v>2749.9715524175854</v>
      </c>
      <c r="S9" s="29" t="n">
        <v>2.2758620689655173</v>
      </c>
      <c r="T9" s="28" t="n">
        <f ref="T9:T18" si="22" t="shared">((B9-S9)^2)^0.5</f>
        <v>1.2758620689655173</v>
      </c>
      <c r="U9" s="9" t="n">
        <v>3.103846153846154</v>
      </c>
      <c r="V9" s="8" t="n">
        <f ref="V9:V18" si="23" t="shared">((B9-U9)^2)^0.5</f>
        <v>2.103846153846154</v>
      </c>
      <c r="W9" s="9" t="n">
        <v>3224.6304053127415</v>
      </c>
      <c r="X9" s="8" t="n">
        <f ref="X9:X18" si="24" t="shared">((B9-W9)^2)^0.5</f>
        <v>3223.6304053127415</v>
      </c>
      <c r="Y9" s="9" t="n">
        <v>2.2758620689655173</v>
      </c>
      <c r="Z9" s="8" t="n">
        <f ref="Z9:Z18" si="25" t="shared">((B9-Y9)^2)^0.5</f>
        <v>1.2758620689655173</v>
      </c>
      <c r="AA9" s="19" t="n">
        <v>2751.9320465363376</v>
      </c>
      <c r="AB9" s="18" t="n">
        <f ref="AB9:AB18" si="26" t="shared">((B9-AA9)^2)^0.5</f>
        <v>2750.9320465363376</v>
      </c>
      <c r="AC9" s="19" t="n">
        <v>2.2758620689655173</v>
      </c>
      <c r="AD9" s="30" t="n">
        <f ref="AD9:AD18" si="27" t="shared">((B9-AC9)^2)^0.5</f>
        <v>1.2758620689655173</v>
      </c>
    </row>
    <row r="10" spans="1:30" x14ac:dyDescent="0.25">
      <c r="A10" s="2" t="n">
        <v>22.0</v>
      </c>
      <c r="B10" s="1" t="n">
        <v>5.0</v>
      </c>
      <c r="C10" s="14" t="n">
        <v>3.103846153846154</v>
      </c>
      <c r="D10" s="13" t="n">
        <f si="14" t="shared"/>
        <v>1.896153846153846</v>
      </c>
      <c r="E10" s="14" t="n">
        <v>3210.68350315531</v>
      </c>
      <c r="F10" s="13" t="n">
        <f si="15" t="shared"/>
        <v>3205.68350315531</v>
      </c>
      <c r="G10" s="14" t="n">
        <v>2.3448275862068964</v>
      </c>
      <c r="H10" s="13" t="n">
        <f si="16" t="shared"/>
        <v>2.6551724137931036</v>
      </c>
      <c r="I10" s="24" t="n">
        <v>3.103846153846154</v>
      </c>
      <c r="J10" s="23" t="n">
        <f si="17" t="shared"/>
        <v>1.896153846153846</v>
      </c>
      <c r="K10" s="24" t="n">
        <v>3168.945628650714</v>
      </c>
      <c r="L10" s="23" t="n">
        <f si="18" t="shared"/>
        <v>3163.945628650714</v>
      </c>
      <c r="M10" s="24" t="n">
        <v>2.3448275862068964</v>
      </c>
      <c r="N10" s="23" t="n">
        <f si="19" t="shared"/>
        <v>2.6551724137931036</v>
      </c>
      <c r="O10" s="29" t="n">
        <v>3.2085714285714286</v>
      </c>
      <c r="P10" s="28" t="n">
        <f si="20" t="shared"/>
        <v>1.7914285714285714</v>
      </c>
      <c r="Q10" s="29" t="n">
        <v>2750.76922585845</v>
      </c>
      <c r="R10" s="28" t="n">
        <f si="21" t="shared"/>
        <v>2745.76922585845</v>
      </c>
      <c r="S10" s="29" t="n">
        <v>2.3448275862068964</v>
      </c>
      <c r="T10" s="28" t="n">
        <f si="22" t="shared"/>
        <v>2.6551724137931036</v>
      </c>
      <c r="U10" s="9" t="n">
        <v>3.103846153846154</v>
      </c>
      <c r="V10" s="8" t="n">
        <f si="23" t="shared"/>
        <v>1.896153846153846</v>
      </c>
      <c r="W10" s="9" t="n">
        <v>3224.690956125212</v>
      </c>
      <c r="X10" s="8" t="n">
        <f si="24" t="shared"/>
        <v>3219.690956125212</v>
      </c>
      <c r="Y10" s="9" t="n">
        <v>2.3448275862068964</v>
      </c>
      <c r="Z10" s="8" t="n">
        <f si="25" t="shared"/>
        <v>2.6551724137931036</v>
      </c>
      <c r="AA10" s="19" t="n">
        <v>2751.8803711884834</v>
      </c>
      <c r="AB10" s="18" t="n">
        <f si="26" t="shared"/>
        <v>2746.8803711884834</v>
      </c>
      <c r="AC10" s="19" t="n">
        <v>2.3448275862068964</v>
      </c>
      <c r="AD10" s="30" t="n">
        <f si="27" t="shared"/>
        <v>2.6551724137931036</v>
      </c>
    </row>
    <row r="11" spans="1:30" x14ac:dyDescent="0.25">
      <c r="A11" s="2" t="n">
        <v>23.0</v>
      </c>
      <c r="B11" s="1" t="n">
        <v>1.0</v>
      </c>
      <c r="C11" s="14" t="n">
        <v>3.103846153846154</v>
      </c>
      <c r="D11" s="13" t="n">
        <f si="14" t="shared"/>
        <v>2.103846153846154</v>
      </c>
      <c r="E11" s="14" t="n">
        <v>3210.636112105005</v>
      </c>
      <c r="F11" s="13" t="n">
        <f si="15" t="shared"/>
        <v>3209.636112105005</v>
      </c>
      <c r="G11" s="14" t="n">
        <v>2.2758620689655173</v>
      </c>
      <c r="H11" s="13" t="n">
        <f si="16" t="shared"/>
        <v>1.2758620689655173</v>
      </c>
      <c r="I11" s="24" t="n">
        <v>3.103846153846154</v>
      </c>
      <c r="J11" s="23" t="n">
        <f si="17" t="shared"/>
        <v>2.103846153846154</v>
      </c>
      <c r="K11" s="24" t="n">
        <v>3168.975755650434</v>
      </c>
      <c r="L11" s="23" t="n">
        <f si="18" t="shared"/>
        <v>3167.975755650434</v>
      </c>
      <c r="M11" s="24" t="n">
        <v>2.2758620689655173</v>
      </c>
      <c r="N11" s="23" t="n">
        <f si="19" t="shared"/>
        <v>1.2758620689655173</v>
      </c>
      <c r="O11" s="29" t="n">
        <v>3.2085714285714286</v>
      </c>
      <c r="P11" s="28" t="n">
        <f si="20" t="shared"/>
        <v>2.2085714285714286</v>
      </c>
      <c r="Q11" s="29" t="n">
        <v>2750.654201043511</v>
      </c>
      <c r="R11" s="28" t="n">
        <f si="21" t="shared"/>
        <v>2749.654201043511</v>
      </c>
      <c r="S11" s="29" t="n">
        <v>2.2758620689655173</v>
      </c>
      <c r="T11" s="28" t="n">
        <f si="22" t="shared"/>
        <v>1.2758620689655173</v>
      </c>
      <c r="U11" s="9" t="n">
        <v>3.103846153846154</v>
      </c>
      <c r="V11" s="8" t="n">
        <f si="23" t="shared"/>
        <v>2.103846153846154</v>
      </c>
      <c r="W11" s="9" t="n">
        <v>3224.7252706764807</v>
      </c>
      <c r="X11" s="8" t="n">
        <f si="24" t="shared"/>
        <v>3223.7252706764807</v>
      </c>
      <c r="Y11" s="9" t="n">
        <v>2.2758620689655173</v>
      </c>
      <c r="Z11" s="8" t="n">
        <f si="25" t="shared"/>
        <v>1.2758620689655173</v>
      </c>
      <c r="AA11" s="19" t="n">
        <v>2751.8513862593613</v>
      </c>
      <c r="AB11" s="18" t="n">
        <f si="26" t="shared"/>
        <v>2750.8513862593613</v>
      </c>
      <c r="AC11" s="19" t="n">
        <v>2.2758620689655173</v>
      </c>
      <c r="AD11" s="30" t="n">
        <f si="27" t="shared"/>
        <v>1.2758620689655173</v>
      </c>
    </row>
    <row r="12" spans="1:30" x14ac:dyDescent="0.25">
      <c r="A12" s="2" t="n">
        <v>26.0</v>
      </c>
      <c r="B12" s="1" t="n">
        <v>3.0</v>
      </c>
      <c r="C12" s="14" t="n">
        <v>3.103846153846154</v>
      </c>
      <c r="D12" s="13" t="n">
        <f si="14" t="shared"/>
        <v>0.10384615384615392</v>
      </c>
      <c r="E12" s="14" t="n">
        <v>3210.4409369838613</v>
      </c>
      <c r="F12" s="13" t="n">
        <f si="15" t="shared"/>
        <v>3207.4409369838613</v>
      </c>
      <c r="G12" s="14" t="n">
        <v>2.6206896551724137</v>
      </c>
      <c r="H12" s="13" t="n">
        <f si="16" t="shared"/>
        <v>0.3793103448275863</v>
      </c>
      <c r="I12" s="24" t="n">
        <v>3.103846153846154</v>
      </c>
      <c r="J12" s="23" t="n">
        <f si="17" t="shared"/>
        <v>0.10384615384615392</v>
      </c>
      <c r="K12" s="24" t="n">
        <v>3169.098592122508</v>
      </c>
      <c r="L12" s="23" t="n">
        <f si="18" t="shared"/>
        <v>3166.098592122508</v>
      </c>
      <c r="M12" s="24" t="n">
        <v>2.6206896551724137</v>
      </c>
      <c r="N12" s="23" t="n">
        <f si="19" t="shared"/>
        <v>0.3793103448275863</v>
      </c>
      <c r="O12" s="29" t="n">
        <v>3.2085714285714286</v>
      </c>
      <c r="P12" s="28" t="n">
        <f si="20" t="shared"/>
        <v>0.20857142857142863</v>
      </c>
      <c r="Q12" s="29" t="n">
        <v>2750.186701505798</v>
      </c>
      <c r="R12" s="28" t="n">
        <f si="21" t="shared"/>
        <v>2747.186701505798</v>
      </c>
      <c r="S12" s="29" t="n">
        <v>2.6206896551724137</v>
      </c>
      <c r="T12" s="28" t="n">
        <f si="22" t="shared"/>
        <v>0.3793103448275863</v>
      </c>
      <c r="U12" s="9" t="n">
        <v>3.103846153846154</v>
      </c>
      <c r="V12" s="8" t="n">
        <f si="23" t="shared"/>
        <v>0.10384615384615392</v>
      </c>
      <c r="W12" s="9" t="n">
        <v>3224.8651454430824</v>
      </c>
      <c r="X12" s="8" t="n">
        <f si="24" t="shared"/>
        <v>3221.8651454430824</v>
      </c>
      <c r="Y12" s="9" t="n">
        <v>2.6206896551724137</v>
      </c>
      <c r="Z12" s="8" t="n">
        <f si="25" t="shared"/>
        <v>0.3793103448275863</v>
      </c>
      <c r="AA12" s="19" t="n">
        <v>2751.7322619795154</v>
      </c>
      <c r="AB12" s="18" t="n">
        <f si="26" t="shared"/>
        <v>2748.7322619795154</v>
      </c>
      <c r="AC12" s="19" t="n">
        <v>2.6206896551724137</v>
      </c>
      <c r="AD12" s="30" t="n">
        <f si="27" t="shared"/>
        <v>0.3793103448275863</v>
      </c>
    </row>
    <row r="13" spans="1:30" x14ac:dyDescent="0.25">
      <c r="A13" s="2" t="n">
        <v>29.0</v>
      </c>
      <c r="B13" s="1" t="n">
        <v>1.0</v>
      </c>
      <c r="C13" s="14" t="n">
        <v>3.103846153846154</v>
      </c>
      <c r="D13" s="13" t="n">
        <f si="14" t="shared"/>
        <v>2.103846153846154</v>
      </c>
      <c r="E13" s="14" t="n">
        <v>3210.4037655215247</v>
      </c>
      <c r="F13" s="13" t="n">
        <f si="15" t="shared"/>
        <v>3209.4037655215247</v>
      </c>
      <c r="G13" s="14" t="n">
        <v>2.6206896551724137</v>
      </c>
      <c r="H13" s="13" t="n">
        <f si="16" t="shared"/>
        <v>1.6206896551724137</v>
      </c>
      <c r="I13" s="24" t="n">
        <v>3.103846153846154</v>
      </c>
      <c r="J13" s="23" t="n">
        <f si="17" t="shared"/>
        <v>2.103846153846154</v>
      </c>
      <c r="K13" s="24" t="n">
        <v>3169.1222147556186</v>
      </c>
      <c r="L13" s="23" t="n">
        <f si="18" t="shared"/>
        <v>3168.1222147556186</v>
      </c>
      <c r="M13" s="24" t="n">
        <v>2.6206896551724137</v>
      </c>
      <c r="N13" s="23" t="n">
        <f si="19" t="shared"/>
        <v>1.6206896551724137</v>
      </c>
      <c r="O13" s="29" t="n">
        <v>3.2085714285714286</v>
      </c>
      <c r="P13" s="28" t="n">
        <f si="20" t="shared"/>
        <v>2.2085714285714286</v>
      </c>
      <c r="Q13" s="29" t="n">
        <v>2750.0966043068584</v>
      </c>
      <c r="R13" s="28" t="n">
        <f si="21" t="shared"/>
        <v>2749.0966043068584</v>
      </c>
      <c r="S13" s="29" t="n">
        <v>2.6206896551724137</v>
      </c>
      <c r="T13" s="28" t="n">
        <f si="22" t="shared"/>
        <v>1.6206896551724137</v>
      </c>
      <c r="U13" s="9" t="n">
        <v>3.103846153846154</v>
      </c>
      <c r="V13" s="8" t="n">
        <f si="23" t="shared"/>
        <v>2.103846153846154</v>
      </c>
      <c r="W13" s="9" t="n">
        <v>3224.891922581798</v>
      </c>
      <c r="X13" s="8" t="n">
        <f si="24" t="shared"/>
        <v>3223.891922581798</v>
      </c>
      <c r="Y13" s="9" t="n">
        <v>2.6206896551724137</v>
      </c>
      <c r="Z13" s="8" t="n">
        <f si="25" t="shared"/>
        <v>1.6206896551724137</v>
      </c>
      <c r="AA13" s="19" t="n">
        <v>2751.709594459561</v>
      </c>
      <c r="AB13" s="18" t="n">
        <f si="26" t="shared"/>
        <v>2750.709594459561</v>
      </c>
      <c r="AC13" s="19" t="n">
        <v>2.6206896551724137</v>
      </c>
      <c r="AD13" s="30" t="n">
        <f si="27" t="shared"/>
        <v>1.6206896551724137</v>
      </c>
    </row>
    <row r="14" spans="1:30" x14ac:dyDescent="0.25">
      <c r="A14" s="2" t="n">
        <v>31.0</v>
      </c>
      <c r="B14" s="1" t="n">
        <v>1.0</v>
      </c>
      <c r="C14" s="14" t="n">
        <v>3.103846153846154</v>
      </c>
      <c r="D14" s="13" t="n">
        <f si="14" t="shared"/>
        <v>2.103846153846154</v>
      </c>
      <c r="E14" s="14" t="n">
        <v>3210.3276982315947</v>
      </c>
      <c r="F14" s="13" t="n">
        <f si="15" t="shared"/>
        <v>3209.3276982315947</v>
      </c>
      <c r="G14" s="14" t="n">
        <v>2.8275862068965516</v>
      </c>
      <c r="H14" s="13" t="n">
        <f si="16" t="shared"/>
        <v>1.8275862068965516</v>
      </c>
      <c r="I14" s="24" t="n">
        <v>3.103846153846154</v>
      </c>
      <c r="J14" s="23" t="n">
        <f si="17" t="shared"/>
        <v>2.103846153846154</v>
      </c>
      <c r="K14" s="24" t="n">
        <v>3169.170202416664</v>
      </c>
      <c r="L14" s="23" t="n">
        <f si="18" t="shared"/>
        <v>3168.170202416664</v>
      </c>
      <c r="M14" s="24" t="n">
        <v>2.8275862068965516</v>
      </c>
      <c r="N14" s="23" t="n">
        <f si="19" t="shared"/>
        <v>1.8275862068965516</v>
      </c>
      <c r="O14" s="29" t="n">
        <v>3.2085714285714286</v>
      </c>
      <c r="P14" s="28" t="n">
        <f si="20" t="shared"/>
        <v>2.2085714285714286</v>
      </c>
      <c r="Q14" s="29" t="n">
        <v>2749.9140222141536</v>
      </c>
      <c r="R14" s="28" t="n">
        <f si="21" t="shared"/>
        <v>2748.9140222141536</v>
      </c>
      <c r="S14" s="29" t="n">
        <v>2.8275862068965516</v>
      </c>
      <c r="T14" s="28" t="n">
        <f si="22" t="shared"/>
        <v>1.8275862068965516</v>
      </c>
      <c r="U14" s="9" t="n">
        <v>3.103846153846154</v>
      </c>
      <c r="V14" s="8" t="n">
        <f si="23" t="shared"/>
        <v>2.103846153846154</v>
      </c>
      <c r="W14" s="9" t="n">
        <v>3224.946510543463</v>
      </c>
      <c r="X14" s="8" t="n">
        <f si="24" t="shared"/>
        <v>3223.946510543463</v>
      </c>
      <c r="Y14" s="9" t="n">
        <v>2.8275862068965516</v>
      </c>
      <c r="Z14" s="8" t="n">
        <f si="25" t="shared"/>
        <v>1.8275862068965516</v>
      </c>
      <c r="AA14" s="19" t="n">
        <v>2751.6631421457405</v>
      </c>
      <c r="AB14" s="18" t="n">
        <f si="26" t="shared"/>
        <v>2750.6631421457405</v>
      </c>
      <c r="AC14" s="19" t="n">
        <v>2.8275862068965516</v>
      </c>
      <c r="AD14" s="30" t="n">
        <f si="27" t="shared"/>
        <v>1.8275862068965516</v>
      </c>
    </row>
    <row r="15" spans="1:30" x14ac:dyDescent="0.25">
      <c r="A15" s="2" t="n">
        <v>33.0</v>
      </c>
      <c r="B15" s="1" t="n">
        <v>7.0</v>
      </c>
      <c r="C15" s="14" t="n">
        <v>3.103846153846154</v>
      </c>
      <c r="D15" s="13" t="n">
        <f si="14" t="shared"/>
        <v>3.896153846153846</v>
      </c>
      <c r="E15" s="14" t="n">
        <v>3210.3003522147424</v>
      </c>
      <c r="F15" s="13" t="n">
        <f si="15" t="shared"/>
        <v>3203.3003522147424</v>
      </c>
      <c r="G15" s="14" t="n">
        <v>3.0344827586206895</v>
      </c>
      <c r="H15" s="13" t="n">
        <f si="16" t="shared"/>
        <v>3.9655172413793105</v>
      </c>
      <c r="I15" s="24" t="n">
        <v>3.103846153846154</v>
      </c>
      <c r="J15" s="23" t="n">
        <f si="17" t="shared"/>
        <v>3.896153846153846</v>
      </c>
      <c r="K15" s="24" t="n">
        <v>3169.187506627037</v>
      </c>
      <c r="L15" s="23" t="n">
        <f si="18" t="shared"/>
        <v>3162.187506627037</v>
      </c>
      <c r="M15" s="24" t="n">
        <v>3.0344827586206895</v>
      </c>
      <c r="N15" s="23" t="n">
        <f si="19" t="shared"/>
        <v>3.9655172413793105</v>
      </c>
      <c r="O15" s="29" t="n">
        <v>3.2085714285714286</v>
      </c>
      <c r="P15" s="28" t="n">
        <f si="20" t="shared"/>
        <v>3.7914285714285714</v>
      </c>
      <c r="Q15" s="29" t="n">
        <v>2749.8492066753356</v>
      </c>
      <c r="R15" s="28" t="n">
        <f si="21" t="shared"/>
        <v>2742.8492066753356</v>
      </c>
      <c r="S15" s="29" t="n">
        <v>3.0344827586206895</v>
      </c>
      <c r="T15" s="28" t="n">
        <f si="22" t="shared"/>
        <v>3.9655172413793105</v>
      </c>
      <c r="U15" s="9" t="n">
        <v>3.103846153846154</v>
      </c>
      <c r="V15" s="8" t="n">
        <f si="23" t="shared"/>
        <v>3.896153846153846</v>
      </c>
      <c r="W15" s="9" t="n">
        <v>3224.9658825367337</v>
      </c>
      <c r="X15" s="8" t="n">
        <f si="24" t="shared"/>
        <v>3217.9658825367337</v>
      </c>
      <c r="Y15" s="9" t="n">
        <v>3.0344827586206895</v>
      </c>
      <c r="Z15" s="8" t="n">
        <f si="25" t="shared"/>
        <v>3.9655172413793105</v>
      </c>
      <c r="AA15" s="19" t="n">
        <v>2751.6465982510804</v>
      </c>
      <c r="AB15" s="18" t="n">
        <f si="26" t="shared"/>
        <v>2744.6465982510804</v>
      </c>
      <c r="AC15" s="19" t="n">
        <v>3.0344827586206895</v>
      </c>
      <c r="AD15" s="30" t="n">
        <f si="27" t="shared"/>
        <v>3.9655172413793105</v>
      </c>
    </row>
    <row r="16" spans="1:30" x14ac:dyDescent="0.25">
      <c r="A16" s="2" t="n">
        <v>35.0</v>
      </c>
      <c r="B16" s="1" t="n">
        <v>2.0</v>
      </c>
      <c r="C16" s="14" t="n">
        <v>3.103846153846154</v>
      </c>
      <c r="D16" s="13" t="n">
        <f si="14" t="shared"/>
        <v>1.103846153846154</v>
      </c>
      <c r="E16" s="14" t="n">
        <v>3210.236424844083</v>
      </c>
      <c r="F16" s="13" t="n">
        <f si="15" t="shared"/>
        <v>3208.236424844083</v>
      </c>
      <c r="G16" s="14" t="n">
        <v>3.0344827586206895</v>
      </c>
      <c r="H16" s="13" t="n">
        <f si="16" t="shared"/>
        <v>1.0344827586206895</v>
      </c>
      <c r="I16" s="24" t="n">
        <v>3.103846153846154</v>
      </c>
      <c r="J16" s="23" t="n">
        <f si="17" t="shared"/>
        <v>1.103846153846154</v>
      </c>
      <c r="K16" s="24" t="n">
        <v>3169.2277668145903</v>
      </c>
      <c r="L16" s="23" t="n">
        <f si="18" t="shared"/>
        <v>3167.2277668145903</v>
      </c>
      <c r="M16" s="24" t="n">
        <v>3.0344827586206895</v>
      </c>
      <c r="N16" s="23" t="n">
        <f si="19" t="shared"/>
        <v>1.0344827586206895</v>
      </c>
      <c r="O16" s="29" t="n">
        <v>3.2085714285714286</v>
      </c>
      <c r="P16" s="28" t="n">
        <f si="20" t="shared"/>
        <v>1.2085714285714286</v>
      </c>
      <c r="Q16" s="29" t="n">
        <v>2749.694998912879</v>
      </c>
      <c r="R16" s="28" t="n">
        <f si="21" t="shared"/>
        <v>2747.694998912879</v>
      </c>
      <c r="S16" s="29" t="n">
        <v>3.0344827586206895</v>
      </c>
      <c r="T16" s="28" t="n">
        <f si="22" t="shared"/>
        <v>1.0344827586206895</v>
      </c>
      <c r="U16" s="9" t="n">
        <v>3.103846153846154</v>
      </c>
      <c r="V16" s="8" t="n">
        <f si="23" t="shared"/>
        <v>1.103846153846154</v>
      </c>
      <c r="W16" s="9" t="n">
        <v>3225.0119828480038</v>
      </c>
      <c r="X16" s="8" t="n">
        <f si="24" t="shared"/>
        <v>3223.0119828480038</v>
      </c>
      <c r="Y16" s="9" t="n">
        <v>3.0344827586206895</v>
      </c>
      <c r="Z16" s="8" t="n">
        <f si="25" t="shared"/>
        <v>1.0344827586206895</v>
      </c>
      <c r="AA16" s="19" t="n">
        <v>2751.6074348843936</v>
      </c>
      <c r="AB16" s="18" t="n">
        <f si="26" t="shared"/>
        <v>2749.6074348843936</v>
      </c>
      <c r="AC16" s="19" t="n">
        <v>3.0344827586206895</v>
      </c>
      <c r="AD16" s="30" t="n">
        <f si="27" t="shared"/>
        <v>1.0344827586206895</v>
      </c>
    </row>
    <row r="17" spans="1:30" x14ac:dyDescent="0.25">
      <c r="A17" s="2" t="n">
        <v>36.0</v>
      </c>
      <c r="B17" s="1" t="n">
        <v>1.0</v>
      </c>
      <c r="C17" s="14" t="n">
        <v>3.103846153846154</v>
      </c>
      <c r="D17" s="13" t="n">
        <f si="14" t="shared"/>
        <v>2.103846153846154</v>
      </c>
      <c r="E17" s="14" t="n">
        <v>3210.1453011654785</v>
      </c>
      <c r="F17" s="13" t="n">
        <f si="15" t="shared"/>
        <v>3209.1453011654785</v>
      </c>
      <c r="G17" s="14" t="n">
        <v>3.586206896551724</v>
      </c>
      <c r="H17" s="13" t="n">
        <f si="16" t="shared"/>
        <v>2.586206896551724</v>
      </c>
      <c r="I17" s="24" t="n">
        <v>3.103846153846154</v>
      </c>
      <c r="J17" s="23" t="n">
        <f si="17" t="shared"/>
        <v>2.103846153846154</v>
      </c>
      <c r="K17" s="24" t="n">
        <v>3169.2852007456695</v>
      </c>
      <c r="L17" s="23" t="n">
        <f si="18" t="shared"/>
        <v>3168.2852007456695</v>
      </c>
      <c r="M17" s="24" t="n">
        <v>3.586206896551724</v>
      </c>
      <c r="N17" s="23" t="n">
        <f si="19" t="shared"/>
        <v>2.586206896551724</v>
      </c>
      <c r="O17" s="29" t="n">
        <v>3.2085714285714286</v>
      </c>
      <c r="P17" s="28" t="n">
        <f si="20" t="shared"/>
        <v>2.2085714285714286</v>
      </c>
      <c r="Q17" s="29" t="n">
        <v>2749.4763726032406</v>
      </c>
      <c r="R17" s="28" t="n">
        <f si="21" t="shared"/>
        <v>2748.4763726032406</v>
      </c>
      <c r="S17" s="29" t="n">
        <v>3.586206896551724</v>
      </c>
      <c r="T17" s="28" t="n">
        <f si="22" t="shared"/>
        <v>2.586206896551724</v>
      </c>
      <c r="U17" s="9" t="n">
        <v>3.103846153846154</v>
      </c>
      <c r="V17" s="8" t="n">
        <f si="23" t="shared"/>
        <v>2.103846153846154</v>
      </c>
      <c r="W17" s="9" t="n">
        <v>3225.0773513380027</v>
      </c>
      <c r="X17" s="8" t="n">
        <f si="24" t="shared"/>
        <v>3224.0773513380027</v>
      </c>
      <c r="Y17" s="9" t="n">
        <v>3.586206896551724</v>
      </c>
      <c r="Z17" s="8" t="n">
        <f si="25" t="shared"/>
        <v>2.586206896551724</v>
      </c>
      <c r="AA17" s="19" t="n">
        <v>2751.5518404340432</v>
      </c>
      <c r="AB17" s="18" t="n">
        <f si="26" t="shared"/>
        <v>2750.5518404340432</v>
      </c>
      <c r="AC17" s="19" t="n">
        <v>3.586206896551724</v>
      </c>
      <c r="AD17" s="30" t="n">
        <f si="27" t="shared"/>
        <v>2.586206896551724</v>
      </c>
    </row>
    <row r="18" spans="1:30" x14ac:dyDescent="0.25">
      <c r="A18" s="2" t="n">
        <v>38.0</v>
      </c>
      <c r="B18" s="1" t="n">
        <v>1.0</v>
      </c>
      <c r="C18" s="14" t="n">
        <v>3.103846153846154</v>
      </c>
      <c r="D18" s="13" t="n">
        <f si="14" t="shared"/>
        <v>2.103846153846154</v>
      </c>
      <c r="E18" s="14" t="n">
        <v>3210.091027589103</v>
      </c>
      <c r="F18" s="13" t="n">
        <f si="15" t="shared"/>
        <v>3209.091027589103</v>
      </c>
      <c r="G18" s="14" t="n">
        <v>3.6551724137931036</v>
      </c>
      <c r="H18" s="13" t="n">
        <f si="16" t="shared"/>
        <v>2.6551724137931036</v>
      </c>
      <c r="I18" s="24" t="n">
        <v>3.103846153846154</v>
      </c>
      <c r="J18" s="23" t="n">
        <f si="17" t="shared"/>
        <v>2.103846153846154</v>
      </c>
      <c r="K18" s="24" t="n">
        <v>3169.3194177333107</v>
      </c>
      <c r="L18" s="23" t="n">
        <f si="18" t="shared"/>
        <v>3168.3194177333107</v>
      </c>
      <c r="M18" s="24" t="n">
        <v>3.6551724137931036</v>
      </c>
      <c r="N18" s="23" t="n">
        <f si="19" t="shared"/>
        <v>2.6551724137931036</v>
      </c>
      <c r="O18" s="29" t="n">
        <v>3.2085714285714286</v>
      </c>
      <c r="P18" s="28" t="n">
        <f si="20" t="shared"/>
        <v>2.2085714285714286</v>
      </c>
      <c r="Q18" s="29" t="n">
        <v>2749.3464073117275</v>
      </c>
      <c r="R18" s="28" t="n">
        <f si="21" t="shared"/>
        <v>2748.3464073117275</v>
      </c>
      <c r="S18" s="29" t="n">
        <v>3.6551724137931036</v>
      </c>
      <c r="T18" s="28" t="n">
        <f si="22" t="shared"/>
        <v>2.6551724137931036</v>
      </c>
      <c r="U18" s="9" t="n">
        <v>3.103846153846154</v>
      </c>
      <c r="V18" s="8" t="n">
        <f si="23" t="shared"/>
        <v>2.103846153846154</v>
      </c>
      <c r="W18" s="9" t="n">
        <v>3225.116050101317</v>
      </c>
      <c r="X18" s="8" t="n">
        <f si="24" t="shared"/>
        <v>3224.116050101317</v>
      </c>
      <c r="Y18" s="9" t="n">
        <v>3.6551724137931036</v>
      </c>
      <c r="Z18" s="8" t="n">
        <f si="25" t="shared"/>
        <v>2.6551724137931036</v>
      </c>
      <c r="AA18" s="19" t="n">
        <v>2751.5187621285163</v>
      </c>
      <c r="AB18" s="18" t="n">
        <f si="26" t="shared"/>
        <v>2750.5187621285163</v>
      </c>
      <c r="AC18" s="19" t="n">
        <v>3.6551724137931036</v>
      </c>
      <c r="AD18" s="30" t="n">
        <f si="27" t="shared"/>
        <v>2.6551724137931036</v>
      </c>
    </row>
    <row r="19" spans="1:30" x14ac:dyDescent="0.25">
      <c r="A19" s="2" t="n">
        <v>43.0</v>
      </c>
      <c r="B19" s="1" t="n">
        <v>10.0</v>
      </c>
      <c r="C19" s="14" t="n">
        <v>3.103846153846154</v>
      </c>
      <c r="D19" s="13" t="n">
        <f si="0" t="shared"/>
        <v>6.896153846153846</v>
      </c>
      <c r="E19" s="14" t="n">
        <v>3209.6825067721775</v>
      </c>
      <c r="F19" s="13" t="n">
        <f si="1" t="shared"/>
        <v>3199.6825067721775</v>
      </c>
      <c r="G19" s="14" t="n">
        <v>4.413793103448276</v>
      </c>
      <c r="H19" s="13" t="n">
        <f si="2" t="shared"/>
        <v>5.586206896551724</v>
      </c>
      <c r="I19" s="24" t="n">
        <v>3.103846153846154</v>
      </c>
      <c r="J19" s="23" t="n">
        <f si="3" t="shared"/>
        <v>6.896153846153846</v>
      </c>
      <c r="K19" s="24" t="n">
        <v>3169.577142187055</v>
      </c>
      <c r="L19" s="23" t="n">
        <f si="4" t="shared"/>
        <v>3159.577142187055</v>
      </c>
      <c r="M19" s="24" t="n">
        <v>4.413793103448276</v>
      </c>
      <c r="N19" s="23" t="n">
        <f si="5" t="shared"/>
        <v>5.586206896551724</v>
      </c>
      <c r="O19" s="29" t="n">
        <v>3.2085714285714286</v>
      </c>
      <c r="P19" s="28" t="n">
        <f si="6" t="shared"/>
        <v>6.791428571428572</v>
      </c>
      <c r="Q19" s="29" t="n">
        <v>2748.3673786948048</v>
      </c>
      <c r="R19" s="28" t="n">
        <f si="7" t="shared"/>
        <v>2738.3673786948048</v>
      </c>
      <c r="S19" s="29" t="n">
        <v>4.413793103448276</v>
      </c>
      <c r="T19" s="28" t="n">
        <f si="8" t="shared"/>
        <v>5.586206896551724</v>
      </c>
      <c r="U19" s="9" t="n">
        <v>3.103846153846154</v>
      </c>
      <c r="V19" s="8" t="n">
        <f si="9" t="shared"/>
        <v>6.896153846153846</v>
      </c>
      <c r="W19" s="9" t="n">
        <v>3225.4091712145932</v>
      </c>
      <c r="X19" s="8" t="n">
        <f si="10" t="shared"/>
        <v>3215.4091712145932</v>
      </c>
      <c r="Y19" s="9" t="n">
        <v>4.413793103448276</v>
      </c>
      <c r="Z19" s="8" t="n">
        <f si="11" t="shared"/>
        <v>5.586206896551724</v>
      </c>
      <c r="AA19" s="19" t="n">
        <v>2751.2696395005814</v>
      </c>
      <c r="AB19" s="18" t="n">
        <f si="12" t="shared"/>
        <v>2741.2696395005814</v>
      </c>
      <c r="AC19" s="19" t="n">
        <v>4.413793103448276</v>
      </c>
      <c r="AD19" s="30" t="n">
        <f si="13" t="shared"/>
        <v>5.586206896551724</v>
      </c>
    </row>
    <row r="20" spans="1:30" x14ac:dyDescent="0.25">
      <c r="A20" s="2" t="n">
        <v>45.0</v>
      </c>
      <c r="B20" s="1" t="n">
        <v>10.0</v>
      </c>
      <c r="C20" s="14" t="n">
        <v>3.103846153846154</v>
      </c>
      <c r="D20" s="13" t="n">
        <f si="0" t="shared"/>
        <v>6.896153846153846</v>
      </c>
      <c r="E20" s="14" t="n">
        <v>3209.615532821274</v>
      </c>
      <c r="F20" s="13" t="n">
        <f si="1" t="shared"/>
        <v>3199.615532821274</v>
      </c>
      <c r="G20" s="14" t="n">
        <v>4.241379310344827</v>
      </c>
      <c r="H20" s="13" t="n">
        <f si="2" t="shared"/>
        <v>5.758620689655173</v>
      </c>
      <c r="I20" s="24" t="n">
        <v>3.103846153846154</v>
      </c>
      <c r="J20" s="23" t="n">
        <f si="3" t="shared"/>
        <v>6.896153846153846</v>
      </c>
      <c r="K20" s="24" t="n">
        <v>3169.6191967657664</v>
      </c>
      <c r="L20" s="23" t="n">
        <f si="4" t="shared"/>
        <v>3159.6191967657664</v>
      </c>
      <c r="M20" s="24" t="n">
        <v>4.241379310344827</v>
      </c>
      <c r="N20" s="23" t="n">
        <f si="5" t="shared"/>
        <v>5.758620689655173</v>
      </c>
      <c r="O20" s="29" t="n">
        <v>3.2085714285714286</v>
      </c>
      <c r="P20" s="28" t="n">
        <f si="6" t="shared"/>
        <v>6.791428571428572</v>
      </c>
      <c r="Q20" s="29" t="n">
        <v>2748.2061926851325</v>
      </c>
      <c r="R20" s="28" t="n">
        <f si="7" t="shared"/>
        <v>2738.2061926851325</v>
      </c>
      <c r="S20" s="29" t="n">
        <v>4.241379310344827</v>
      </c>
      <c r="T20" s="28" t="n">
        <f si="8" t="shared"/>
        <v>5.758620689655173</v>
      </c>
      <c r="U20" s="9" t="n">
        <v>3.103846153846154</v>
      </c>
      <c r="V20" s="8" t="n">
        <f si="9" t="shared"/>
        <v>6.896153846153846</v>
      </c>
      <c r="W20" s="9" t="n">
        <v>3225.4573226890593</v>
      </c>
      <c r="X20" s="8" t="n">
        <f si="10" t="shared"/>
        <v>3215.4573226890593</v>
      </c>
      <c r="Y20" s="9" t="n">
        <v>4.241379310344827</v>
      </c>
      <c r="Z20" s="8" t="n">
        <f si="11" t="shared"/>
        <v>5.758620689655173</v>
      </c>
      <c r="AA20" s="19" t="n">
        <v>2751.2287281741715</v>
      </c>
      <c r="AB20" s="18" t="n">
        <f si="12" t="shared"/>
        <v>2741.2287281741715</v>
      </c>
      <c r="AC20" s="19" t="n">
        <v>4.241379310344827</v>
      </c>
      <c r="AD20" s="30" t="n">
        <f si="13" t="shared"/>
        <v>5.758620689655173</v>
      </c>
    </row>
    <row r="21" spans="1:30" x14ac:dyDescent="0.25">
      <c r="A21" s="2" t="n">
        <v>49.0</v>
      </c>
      <c r="B21" s="1" t="n">
        <v>1.0</v>
      </c>
      <c r="C21" s="14" t="n">
        <v>3.103846153846154</v>
      </c>
      <c r="D21" s="13" t="n">
        <f si="0" t="shared"/>
        <v>2.103846153846154</v>
      </c>
      <c r="E21" s="14" t="n">
        <v>3209.561524922802</v>
      </c>
      <c r="F21" s="13" t="n">
        <f si="1" t="shared"/>
        <v>3208.561524922802</v>
      </c>
      <c r="G21" s="14" t="n">
        <v>4.241379310344827</v>
      </c>
      <c r="H21" s="13" t="n">
        <f si="2" t="shared"/>
        <v>3.2413793103448274</v>
      </c>
      <c r="I21" s="24" t="n">
        <v>3.103846153846154</v>
      </c>
      <c r="J21" s="23" t="n">
        <f si="3" t="shared"/>
        <v>2.103846153846154</v>
      </c>
      <c r="K21" s="24" t="n">
        <v>3169.6534428428477</v>
      </c>
      <c r="L21" s="23" t="n">
        <f si="4" t="shared"/>
        <v>3168.6534428428477</v>
      </c>
      <c r="M21" s="24" t="n">
        <v>4.241379310344827</v>
      </c>
      <c r="N21" s="23" t="n">
        <f si="5" t="shared"/>
        <v>3.2413793103448274</v>
      </c>
      <c r="O21" s="29" t="n">
        <v>3.2085714285714286</v>
      </c>
      <c r="P21" s="28" t="n">
        <f si="6" t="shared"/>
        <v>2.2085714285714286</v>
      </c>
      <c r="Q21" s="29" t="n">
        <v>2748.0758350694323</v>
      </c>
      <c r="R21" s="28" t="n">
        <f si="7" t="shared"/>
        <v>2747.0758350694323</v>
      </c>
      <c r="S21" s="29" t="n">
        <v>4.241379310344827</v>
      </c>
      <c r="T21" s="28" t="n">
        <f si="8" t="shared"/>
        <v>3.2413793103448274</v>
      </c>
      <c r="U21" s="9" t="n">
        <v>3.103846153846154</v>
      </c>
      <c r="V21" s="8" t="n">
        <f si="9" t="shared"/>
        <v>2.103846153846154</v>
      </c>
      <c r="W21" s="9" t="n">
        <v>3225.49626298581</v>
      </c>
      <c r="X21" s="8" t="n">
        <f si="10" t="shared"/>
        <v>3224.49626298581</v>
      </c>
      <c r="Y21" s="9" t="n">
        <v>4.241379310344827</v>
      </c>
      <c r="Z21" s="8" t="n">
        <f si="11" t="shared"/>
        <v>3.2413793103448274</v>
      </c>
      <c r="AA21" s="19" t="n">
        <v>2751.1955179715737</v>
      </c>
      <c r="AB21" s="18" t="n">
        <f si="12" t="shared"/>
        <v>2750.1955179715737</v>
      </c>
      <c r="AC21" s="19" t="n">
        <v>4.241379310344827</v>
      </c>
      <c r="AD21" s="30" t="n">
        <f si="13" t="shared"/>
        <v>3.2413793103448274</v>
      </c>
    </row>
    <row r="22" spans="1:30" x14ac:dyDescent="0.25">
      <c r="A22" s="2" t="n">
        <v>51.0</v>
      </c>
      <c r="B22" s="1" t="n">
        <v>8.0</v>
      </c>
      <c r="C22" s="14" t="n">
        <v>3.103846153846154</v>
      </c>
      <c r="D22" s="13" t="n">
        <f si="0" t="shared"/>
        <v>4.896153846153846</v>
      </c>
      <c r="E22" s="14" t="n">
        <v>3209.512043247014</v>
      </c>
      <c r="F22" s="13" t="n">
        <f si="1" t="shared"/>
        <v>3201.512043247014</v>
      </c>
      <c r="G22" s="14" t="n">
        <v>4.172413793103448</v>
      </c>
      <c r="H22" s="13" t="n">
        <f si="2" t="shared"/>
        <v>3.8275862068965516</v>
      </c>
      <c r="I22" s="24" t="n">
        <v>3.103846153846154</v>
      </c>
      <c r="J22" s="23" t="n">
        <f si="3" t="shared"/>
        <v>4.896153846153846</v>
      </c>
      <c r="K22" s="24" t="n">
        <v>3169.684946853587</v>
      </c>
      <c r="L22" s="23" t="n">
        <f si="4" t="shared"/>
        <v>3161.684946853587</v>
      </c>
      <c r="M22" s="24" t="n">
        <v>4.172413793103448</v>
      </c>
      <c r="N22" s="23" t="n">
        <f si="5" t="shared"/>
        <v>3.8275862068965516</v>
      </c>
      <c r="O22" s="29" t="n">
        <v>3.2085714285714286</v>
      </c>
      <c r="P22" s="28" t="n">
        <f si="6" t="shared"/>
        <v>4.791428571428572</v>
      </c>
      <c r="Q22" s="29" t="n">
        <v>2747.9570736079236</v>
      </c>
      <c r="R22" s="28" t="n">
        <f si="7" t="shared"/>
        <v>2739.9570736079236</v>
      </c>
      <c r="S22" s="29" t="n">
        <v>4.172413793103448</v>
      </c>
      <c r="T22" s="28" t="n">
        <f si="8" t="shared"/>
        <v>3.8275862068965516</v>
      </c>
      <c r="U22" s="9" t="n">
        <v>3.103846153846154</v>
      </c>
      <c r="V22" s="8" t="n">
        <f si="9" t="shared"/>
        <v>4.896153846153846</v>
      </c>
      <c r="W22" s="9" t="n">
        <v>3225.531946529822</v>
      </c>
      <c r="X22" s="8" t="n">
        <f si="10" t="shared"/>
        <v>3217.531946529822</v>
      </c>
      <c r="Y22" s="9" t="n">
        <v>4.172413793103448</v>
      </c>
      <c r="Z22" s="8" t="n">
        <f si="11" t="shared"/>
        <v>3.8275862068965516</v>
      </c>
      <c r="AA22" s="19" t="n">
        <v>2751.1653354754503</v>
      </c>
      <c r="AB22" s="18" t="n">
        <f si="12" t="shared"/>
        <v>2743.1653354754503</v>
      </c>
      <c r="AC22" s="19" t="n">
        <v>4.172413793103448</v>
      </c>
      <c r="AD22" s="30" t="n">
        <f si="13" t="shared"/>
        <v>3.8275862068965516</v>
      </c>
    </row>
    <row r="23" spans="1:30" x14ac:dyDescent="0.25">
      <c r="A23" s="2" t="n">
        <v>52.0</v>
      </c>
      <c r="B23" s="1" t="n">
        <v>3.0</v>
      </c>
      <c r="C23" s="14" t="n">
        <v>3.103846153846154</v>
      </c>
      <c r="D23" s="13" t="n">
        <f si="0" t="shared"/>
        <v>0.10384615384615392</v>
      </c>
      <c r="E23" s="14" t="n">
        <v>3209.5101043466066</v>
      </c>
      <c r="F23" s="13" t="n">
        <f si="1" t="shared"/>
        <v>3206.5101043466066</v>
      </c>
      <c r="G23" s="14" t="n">
        <v>4.172413793103448</v>
      </c>
      <c r="H23" s="13" t="n">
        <f si="2" t="shared"/>
        <v>1.1724137931034484</v>
      </c>
      <c r="I23" s="24" t="n">
        <v>3.103846153846154</v>
      </c>
      <c r="J23" s="23" t="n">
        <f si="3" t="shared"/>
        <v>0.10384615384615392</v>
      </c>
      <c r="K23" s="24" t="n">
        <v>3169.685797412137</v>
      </c>
      <c r="L23" s="23" t="n">
        <f si="4" t="shared"/>
        <v>3166.685797412137</v>
      </c>
      <c r="M23" s="24" t="n">
        <v>4.172413793103448</v>
      </c>
      <c r="N23" s="23" t="n">
        <f si="5" t="shared"/>
        <v>1.1724137931034484</v>
      </c>
      <c r="O23" s="29" t="n">
        <v>3.2085714285714286</v>
      </c>
      <c r="P23" s="28" t="n">
        <f si="6" t="shared"/>
        <v>0.20857142857142863</v>
      </c>
      <c r="Q23" s="29" t="n">
        <v>2747.952994584621</v>
      </c>
      <c r="R23" s="28" t="n">
        <f si="7" t="shared"/>
        <v>2744.952994584621</v>
      </c>
      <c r="S23" s="29" t="n">
        <v>4.172413793103448</v>
      </c>
      <c r="T23" s="28" t="n">
        <f si="8" t="shared"/>
        <v>1.1724137931034484</v>
      </c>
      <c r="U23" s="9" t="n">
        <v>3.103846153846154</v>
      </c>
      <c r="V23" s="8" t="n">
        <f si="9" t="shared"/>
        <v>0.10384615384615392</v>
      </c>
      <c r="W23" s="9" t="n">
        <v>3225.533164384529</v>
      </c>
      <c r="X23" s="8" t="n">
        <f si="10" t="shared"/>
        <v>3222.533164384529</v>
      </c>
      <c r="Y23" s="9" t="n">
        <v>4.172413793103448</v>
      </c>
      <c r="Z23" s="8" t="n">
        <f si="11" t="shared"/>
        <v>1.1724137931034484</v>
      </c>
      <c r="AA23" s="19" t="n">
        <v>2751.164179608832</v>
      </c>
      <c r="AB23" s="18" t="n">
        <f si="12" t="shared"/>
        <v>2748.164179608832</v>
      </c>
      <c r="AC23" s="19" t="n">
        <v>4.172413793103448</v>
      </c>
      <c r="AD23" s="30" t="n">
        <f si="13" t="shared"/>
        <v>1.1724137931034484</v>
      </c>
    </row>
    <row r="24" spans="1:30" x14ac:dyDescent="0.25">
      <c r="A24" s="2" t="n">
        <v>54.0</v>
      </c>
      <c r="B24" s="1" t="n">
        <v>5.0</v>
      </c>
      <c r="C24" s="14" t="n">
        <v>3.103846153846154</v>
      </c>
      <c r="D24" s="13" t="n">
        <f si="0" t="shared"/>
        <v>1.896153846153846</v>
      </c>
      <c r="E24" s="14" t="n">
        <v>3209.465165383307</v>
      </c>
      <c r="F24" s="13" t="n">
        <f si="1" t="shared"/>
        <v>3204.465165383307</v>
      </c>
      <c r="G24" s="14" t="n">
        <v>4.172413793103448</v>
      </c>
      <c r="H24" s="13" t="n">
        <f si="2" t="shared"/>
        <v>0.8275862068965516</v>
      </c>
      <c r="I24" s="24" t="n">
        <v>3.103846153846154</v>
      </c>
      <c r="J24" s="23" t="n">
        <f si="3" t="shared"/>
        <v>1.896153846153846</v>
      </c>
      <c r="K24" s="24" t="n">
        <v>3169.7141372180945</v>
      </c>
      <c r="L24" s="23" t="n">
        <f si="4" t="shared"/>
        <v>3164.7141372180945</v>
      </c>
      <c r="M24" s="24" t="n">
        <v>4.172413793103448</v>
      </c>
      <c r="N24" s="23" t="n">
        <f si="5" t="shared"/>
        <v>0.8275862068965516</v>
      </c>
      <c r="O24" s="29" t="n">
        <v>3.2085714285714286</v>
      </c>
      <c r="P24" s="28" t="n">
        <f si="6" t="shared"/>
        <v>1.7914285714285714</v>
      </c>
      <c r="Q24" s="29" t="n">
        <v>2747.8457201218143</v>
      </c>
      <c r="R24" s="28" t="n">
        <f si="7" t="shared"/>
        <v>2742.8457201218143</v>
      </c>
      <c r="S24" s="29" t="n">
        <v>4.172413793103448</v>
      </c>
      <c r="T24" s="28" t="n">
        <f si="8" t="shared"/>
        <v>0.8275862068965516</v>
      </c>
      <c r="U24" s="9" t="n">
        <v>3.103846153846154</v>
      </c>
      <c r="V24" s="8" t="n">
        <f si="9" t="shared"/>
        <v>1.896153846153846</v>
      </c>
      <c r="W24" s="9" t="n">
        <v>3225.5651416899127</v>
      </c>
      <c r="X24" s="8" t="n">
        <f si="10" t="shared"/>
        <v>3220.5651416899127</v>
      </c>
      <c r="Y24" s="9" t="n">
        <v>4.172413793103448</v>
      </c>
      <c r="Z24" s="8" t="n">
        <f si="11" t="shared"/>
        <v>0.8275862068965516</v>
      </c>
      <c r="AA24" s="19" t="n">
        <v>2751.1369336725747</v>
      </c>
      <c r="AB24" s="18" t="n">
        <f si="12" t="shared"/>
        <v>2746.1369336725747</v>
      </c>
      <c r="AC24" s="19" t="n">
        <v>4.172413793103448</v>
      </c>
      <c r="AD24" s="30" t="n">
        <f si="13" t="shared"/>
        <v>0.8275862068965516</v>
      </c>
    </row>
    <row r="25" spans="1:30" x14ac:dyDescent="0.25">
      <c r="A25" s="2" t="n">
        <v>55.0</v>
      </c>
      <c r="B25" s="1" t="n">
        <v>5.0</v>
      </c>
      <c r="C25" s="14" t="n">
        <v>3.103846153846154</v>
      </c>
      <c r="D25" s="13" t="n">
        <f si="0" t="shared"/>
        <v>1.896153846153846</v>
      </c>
      <c r="E25" s="14" t="n">
        <v>3209.4646933903564</v>
      </c>
      <c r="F25" s="13" t="n">
        <f si="1" t="shared"/>
        <v>3204.4646933903564</v>
      </c>
      <c r="G25" s="14" t="n">
        <v>4.172413793103448</v>
      </c>
      <c r="H25" s="13" t="n">
        <f si="2" t="shared"/>
        <v>0.8275862068965516</v>
      </c>
      <c r="I25" s="24" t="n">
        <v>3.103846153846154</v>
      </c>
      <c r="J25" s="23" t="n">
        <f si="3" t="shared"/>
        <v>1.896153846153846</v>
      </c>
      <c r="K25" s="24" t="n">
        <v>3169.7146463664085</v>
      </c>
      <c r="L25" s="23" t="n">
        <f si="4" t="shared"/>
        <v>3164.7146463664085</v>
      </c>
      <c r="M25" s="24" t="n">
        <v>4.172413793103448</v>
      </c>
      <c r="N25" s="23" t="n">
        <f si="5" t="shared"/>
        <v>0.8275862068965516</v>
      </c>
      <c r="O25" s="29" t="n">
        <v>3.2085714285714286</v>
      </c>
      <c r="P25" s="28" t="n">
        <f si="6" t="shared"/>
        <v>1.7914285714285714</v>
      </c>
      <c r="Q25" s="29" t="n">
        <v>2747.844539272306</v>
      </c>
      <c r="R25" s="28" t="n">
        <f si="7" t="shared"/>
        <v>2742.844539272306</v>
      </c>
      <c r="S25" s="29" t="n">
        <v>4.172413793103448</v>
      </c>
      <c r="T25" s="28" t="n">
        <f si="8" t="shared"/>
        <v>0.8275862068965516</v>
      </c>
      <c r="U25" s="9" t="n">
        <v>3.103846153846154</v>
      </c>
      <c r="V25" s="8" t="n">
        <f si="9" t="shared"/>
        <v>1.896153846153846</v>
      </c>
      <c r="W25" s="9" t="n">
        <v>3225.565510042353</v>
      </c>
      <c r="X25" s="8" t="n">
        <f si="10" t="shared"/>
        <v>3220.565510042353</v>
      </c>
      <c r="Y25" s="9" t="n">
        <v>4.172413793103448</v>
      </c>
      <c r="Z25" s="8" t="n">
        <f si="11" t="shared"/>
        <v>0.8275862068965516</v>
      </c>
      <c r="AA25" s="19" t="n">
        <v>2751.136483710091</v>
      </c>
      <c r="AB25" s="18" t="n">
        <f si="12" t="shared"/>
        <v>2746.136483710091</v>
      </c>
      <c r="AC25" s="19" t="n">
        <v>4.172413793103448</v>
      </c>
      <c r="AD25" s="30" t="n">
        <f si="13" t="shared"/>
        <v>0.8275862068965516</v>
      </c>
    </row>
    <row r="26" spans="1:30" x14ac:dyDescent="0.25">
      <c r="A26" s="2" t="n">
        <v>62.0</v>
      </c>
      <c r="B26" s="1" t="n">
        <v>1.0</v>
      </c>
      <c r="C26" s="14" t="n">
        <v>3.103846153846154</v>
      </c>
      <c r="D26" s="13" t="n">
        <f si="0" t="shared"/>
        <v>2.103846153846154</v>
      </c>
      <c r="E26" s="14" t="n">
        <v>3209.361117743135</v>
      </c>
      <c r="F26" s="13" t="n">
        <f si="1" t="shared"/>
        <v>3208.361117743135</v>
      </c>
      <c r="G26" s="14" t="n">
        <v>4.0344827586206895</v>
      </c>
      <c r="H26" s="13" t="n">
        <f si="2" t="shared"/>
        <v>3.0344827586206895</v>
      </c>
      <c r="I26" s="24" t="n">
        <v>3.103846153846154</v>
      </c>
      <c r="J26" s="23" t="n">
        <f si="3" t="shared"/>
        <v>2.103846153846154</v>
      </c>
      <c r="K26" s="24" t="n">
        <v>3169.7798510978714</v>
      </c>
      <c r="L26" s="23" t="n">
        <f si="4" t="shared"/>
        <v>3168.7798510978714</v>
      </c>
      <c r="M26" s="24" t="n">
        <v>4.0344827586206895</v>
      </c>
      <c r="N26" s="23" t="n">
        <f si="5" t="shared"/>
        <v>3.0344827586206895</v>
      </c>
      <c r="O26" s="29" t="n">
        <v>3.2085714285714286</v>
      </c>
      <c r="P26" s="28" t="n">
        <f si="6" t="shared"/>
        <v>2.2085714285714286</v>
      </c>
      <c r="Q26" s="29" t="n">
        <v>2747.5952198856708</v>
      </c>
      <c r="R26" s="28" t="n">
        <f si="7" t="shared"/>
        <v>2746.5952198856708</v>
      </c>
      <c r="S26" s="29" t="n">
        <v>4.0344827586206895</v>
      </c>
      <c r="T26" s="28" t="n">
        <f si="8" t="shared"/>
        <v>3.0344827586206895</v>
      </c>
      <c r="U26" s="9" t="n">
        <v>3.103846153846154</v>
      </c>
      <c r="V26" s="8" t="n">
        <f si="9" t="shared"/>
        <v>2.103846153846154</v>
      </c>
      <c r="W26" s="9" t="n">
        <v>3225.6401305642903</v>
      </c>
      <c r="X26" s="8" t="n">
        <f si="10" t="shared"/>
        <v>3224.6401305642903</v>
      </c>
      <c r="Y26" s="9" t="n">
        <v>4.0344827586206895</v>
      </c>
      <c r="Z26" s="8" t="n">
        <f si="11" t="shared"/>
        <v>3.0344827586206895</v>
      </c>
      <c r="AA26" s="19" t="n">
        <v>2751.073241449368</v>
      </c>
      <c r="AB26" s="18" t="n">
        <f si="12" t="shared"/>
        <v>2750.073241449368</v>
      </c>
      <c r="AC26" s="19" t="n">
        <v>4.0344827586206895</v>
      </c>
      <c r="AD26" s="30" t="n">
        <f si="13" t="shared"/>
        <v>3.0344827586206895</v>
      </c>
    </row>
    <row r="27" spans="1:30" x14ac:dyDescent="0.25">
      <c r="A27" s="2" t="n">
        <v>64.0</v>
      </c>
      <c r="B27" s="1" t="n">
        <v>4.0</v>
      </c>
      <c r="C27" s="14" t="n">
        <v>3.103846153846154</v>
      </c>
      <c r="D27" s="13" t="n">
        <f si="0" t="shared"/>
        <v>0.8961538461538461</v>
      </c>
      <c r="E27" s="14" t="n">
        <v>3209.34278529845</v>
      </c>
      <c r="F27" s="13" t="n">
        <f si="1" t="shared"/>
        <v>3205.34278529845</v>
      </c>
      <c r="G27" s="14" t="n">
        <v>4.0344827586206895</v>
      </c>
      <c r="H27" s="13" t="n">
        <f si="2" t="shared"/>
        <v>0.0344827586206895</v>
      </c>
      <c r="I27" s="24" t="n">
        <v>3.103846153846154</v>
      </c>
      <c r="J27" s="23" t="n">
        <f si="3" t="shared"/>
        <v>0.8961538461538461</v>
      </c>
      <c r="K27" s="24" t="n">
        <v>3169.7912759282103</v>
      </c>
      <c r="L27" s="23" t="n">
        <f si="4" t="shared"/>
        <v>3165.7912759282103</v>
      </c>
      <c r="M27" s="24" t="n">
        <v>4.0344827586206895</v>
      </c>
      <c r="N27" s="23" t="n">
        <f si="5" t="shared"/>
        <v>0.0344827586206895</v>
      </c>
      <c r="O27" s="29" t="n">
        <v>3.2085714285714286</v>
      </c>
      <c r="P27" s="28" t="n">
        <f si="6" t="shared"/>
        <v>0.7914285714285714</v>
      </c>
      <c r="Q27" s="29" t="n">
        <v>2747.5516285905533</v>
      </c>
      <c r="R27" s="28" t="n">
        <f si="7" t="shared"/>
        <v>2743.5516285905533</v>
      </c>
      <c r="S27" s="29" t="n">
        <v>4.0344827586206895</v>
      </c>
      <c r="T27" s="28" t="n">
        <f si="8" t="shared"/>
        <v>0.0344827586206895</v>
      </c>
      <c r="U27" s="9" t="n">
        <v>3.103846153846154</v>
      </c>
      <c r="V27" s="8" t="n">
        <f si="9" t="shared"/>
        <v>0.8961538461538461</v>
      </c>
      <c r="W27" s="9" t="n">
        <v>3225.653250122963</v>
      </c>
      <c r="X27" s="8" t="n">
        <f si="10" t="shared"/>
        <v>3221.653250122963</v>
      </c>
      <c r="Y27" s="9" t="n">
        <v>4.0344827586206895</v>
      </c>
      <c r="Z27" s="8" t="n">
        <f si="11" t="shared"/>
        <v>0.0344827586206895</v>
      </c>
      <c r="AA27" s="19" t="n">
        <v>2751.062046627362</v>
      </c>
      <c r="AB27" s="18" t="n">
        <f si="12" t="shared"/>
        <v>2747.062046627362</v>
      </c>
      <c r="AC27" s="19" t="n">
        <v>4.0344827586206895</v>
      </c>
      <c r="AD27" s="30" t="n">
        <f si="13" t="shared"/>
        <v>0.0344827586206895</v>
      </c>
    </row>
    <row r="28" spans="1:30" x14ac:dyDescent="0.25">
      <c r="A28" s="2" t="n">
        <v>65.0</v>
      </c>
      <c r="B28" s="1" t="n">
        <v>1.0</v>
      </c>
      <c r="C28" s="14" t="n">
        <v>3.103846153846154</v>
      </c>
      <c r="D28" s="13" t="n">
        <f si="0" t="shared"/>
        <v>2.103846153846154</v>
      </c>
      <c r="E28" s="14" t="n">
        <v>3209.3415668533958</v>
      </c>
      <c r="F28" s="13" t="n">
        <f si="1" t="shared"/>
        <v>3208.3415668533958</v>
      </c>
      <c r="G28" s="14" t="n">
        <v>4.0344827586206895</v>
      </c>
      <c r="H28" s="13" t="n">
        <f si="2" t="shared"/>
        <v>3.0344827586206895</v>
      </c>
      <c r="I28" s="24" t="n">
        <v>3.103846153846154</v>
      </c>
      <c r="J28" s="23" t="n">
        <f si="3" t="shared"/>
        <v>2.103846153846154</v>
      </c>
      <c r="K28" s="24" t="n">
        <v>3169.792191259077</v>
      </c>
      <c r="L28" s="23" t="n">
        <f si="4" t="shared"/>
        <v>3168.792191259077</v>
      </c>
      <c r="M28" s="24" t="n">
        <v>4.0344827586206895</v>
      </c>
      <c r="N28" s="23" t="n">
        <f si="5" t="shared"/>
        <v>3.0344827586206895</v>
      </c>
      <c r="O28" s="29" t="n">
        <v>3.2085714285714286</v>
      </c>
      <c r="P28" s="28" t="n">
        <f si="6" t="shared"/>
        <v>2.2085714285714286</v>
      </c>
      <c r="Q28" s="29" t="n">
        <v>2747.548232083027</v>
      </c>
      <c r="R28" s="28" t="n">
        <f si="7" t="shared"/>
        <v>2746.548232083027</v>
      </c>
      <c r="S28" s="29" t="n">
        <v>4.0344827586206895</v>
      </c>
      <c r="T28" s="28" t="n">
        <f si="8" t="shared"/>
        <v>3.0344827586206895</v>
      </c>
      <c r="U28" s="9" t="n">
        <v>3.103846153846154</v>
      </c>
      <c r="V28" s="8" t="n">
        <f si="9" t="shared"/>
        <v>2.103846153846154</v>
      </c>
      <c r="W28" s="9" t="n">
        <v>3225.654181204549</v>
      </c>
      <c r="X28" s="8" t="n">
        <f si="10" t="shared"/>
        <v>3224.654181204549</v>
      </c>
      <c r="Y28" s="9" t="n">
        <v>4.0344827586206895</v>
      </c>
      <c r="Z28" s="8" t="n">
        <f si="11" t="shared"/>
        <v>3.0344827586206895</v>
      </c>
      <c r="AA28" s="19" t="n">
        <v>2751.0613148331345</v>
      </c>
      <c r="AB28" s="18" t="n">
        <f si="12" t="shared"/>
        <v>2750.0613148331345</v>
      </c>
      <c r="AC28" s="19" t="n">
        <v>4.0344827586206895</v>
      </c>
      <c r="AD28" s="30" t="n">
        <f si="13" t="shared"/>
        <v>3.0344827586206895</v>
      </c>
    </row>
    <row r="29" spans="1:30" x14ac:dyDescent="0.25">
      <c r="A29" s="2" t="n">
        <v>67.0</v>
      </c>
      <c r="B29" s="1" t="n">
        <v>1.0</v>
      </c>
      <c r="C29" s="14" t="n">
        <v>3.103846153846154</v>
      </c>
      <c r="D29" s="13" t="n">
        <f ref="D29:D43" si="28" t="shared">((B29-C29)^2)^0.5</f>
        <v>2.103846153846154</v>
      </c>
      <c r="E29" s="14" t="n">
        <v>3209.320660412668</v>
      </c>
      <c r="F29" s="13" t="n">
        <f ref="F29:F43" si="29" t="shared">((B29-E29)^2)^0.5</f>
        <v>3208.320660412668</v>
      </c>
      <c r="G29" s="14" t="n">
        <v>3.9655172413793105</v>
      </c>
      <c r="H29" s="13" t="n">
        <f ref="H29:H43" si="30" t="shared">((B29-G29)^2)^0.5</f>
        <v>2.9655172413793105</v>
      </c>
      <c r="I29" s="24" t="n">
        <v>3.103846153846154</v>
      </c>
      <c r="J29" s="23" t="n">
        <f ref="J29:J43" si="31" t="shared">((B29-I29)^2)^0.5</f>
        <v>2.103846153846154</v>
      </c>
      <c r="K29" s="24" t="n">
        <v>3169.8054499965015</v>
      </c>
      <c r="L29" s="23" t="n">
        <f ref="L29:L43" si="32" t="shared">((B29-K29)^2)^0.5</f>
        <v>3168.8054499965015</v>
      </c>
      <c r="M29" s="24" t="n">
        <v>3.9655172413793105</v>
      </c>
      <c r="N29" s="23" t="n">
        <f ref="N29:N43" si="33" t="shared">((B29-M29)^2)^0.5</f>
        <v>2.9655172413793105</v>
      </c>
      <c r="O29" s="29" t="n">
        <v>3.2085714285714286</v>
      </c>
      <c r="P29" s="28" t="n">
        <f ref="P29:P43" si="34" t="shared">((B29-O29)^2)^0.5</f>
        <v>2.2085714285714286</v>
      </c>
      <c r="Q29" s="29" t="n">
        <v>2747.4980690687507</v>
      </c>
      <c r="R29" s="28" t="n">
        <f ref="R29:R43" si="35" t="shared">((B29-Q29)^2)^0.5</f>
        <v>2746.4980690687507</v>
      </c>
      <c r="S29" s="29" t="n">
        <v>3.9655172413793105</v>
      </c>
      <c r="T29" s="28" t="n">
        <f ref="T29:T43" si="36" t="shared">((B29-S29)^2)^0.5</f>
        <v>2.9655172413793105</v>
      </c>
      <c r="U29" s="9" t="n">
        <v>3.103846153846154</v>
      </c>
      <c r="V29" s="8" t="n">
        <f ref="V29:V43" si="37" t="shared">((B29-U29)^2)^0.5</f>
        <v>2.103846153846154</v>
      </c>
      <c r="W29" s="9" t="n">
        <v>3225.669157719169</v>
      </c>
      <c r="X29" s="8" t="n">
        <f ref="X29:X43" si="38" t="shared">((B29-W29)^2)^0.5</f>
        <v>3224.669157719169</v>
      </c>
      <c r="Y29" s="9" t="n">
        <v>3.9655172413793105</v>
      </c>
      <c r="Z29" s="8" t="n">
        <f ref="Z29:Z43" si="39" t="shared">((B29-Y29)^2)^0.5</f>
        <v>2.9655172413793105</v>
      </c>
      <c r="AA29" s="19" t="n">
        <v>2751.048509651758</v>
      </c>
      <c r="AB29" s="18" t="n">
        <f ref="AB29:AB43" si="40" t="shared">((B29-AA29)^2)^0.5</f>
        <v>2750.048509651758</v>
      </c>
      <c r="AC29" s="19" t="n">
        <v>3.9655172413793105</v>
      </c>
      <c r="AD29" s="30" t="n">
        <f ref="AD29:AD43" si="41" t="shared">((B29-AC29)^2)^0.5</f>
        <v>2.9655172413793105</v>
      </c>
    </row>
    <row r="30" spans="1:30" x14ac:dyDescent="0.25">
      <c r="A30" s="2" t="n">
        <v>68.0</v>
      </c>
      <c r="B30" s="1" t="n">
        <v>4.0</v>
      </c>
      <c r="C30" s="14" t="n">
        <v>3.103846153846154</v>
      </c>
      <c r="D30" s="13" t="n">
        <f si="28" t="shared"/>
        <v>0.8961538461538461</v>
      </c>
      <c r="E30" s="14" t="n">
        <v>3209.3009257631065</v>
      </c>
      <c r="F30" s="13" t="n">
        <f si="29" t="shared"/>
        <v>3205.3009257631065</v>
      </c>
      <c r="G30" s="14" t="n">
        <v>3.9655172413793105</v>
      </c>
      <c r="H30" s="13" t="n">
        <f si="30" t="shared"/>
        <v>0.0344827586206895</v>
      </c>
      <c r="I30" s="24" t="n">
        <v>3.103846153846154</v>
      </c>
      <c r="J30" s="23" t="n">
        <f si="31" t="shared"/>
        <v>0.8961538461538461</v>
      </c>
      <c r="K30" s="24" t="n">
        <v>3169.817628481141</v>
      </c>
      <c r="L30" s="23" t="n">
        <f si="32" t="shared"/>
        <v>3165.817628481141</v>
      </c>
      <c r="M30" s="24" t="n">
        <v>3.9655172413793105</v>
      </c>
      <c r="N30" s="23" t="n">
        <f si="33" t="shared"/>
        <v>0.0344827586206895</v>
      </c>
      <c r="O30" s="29" t="n">
        <v>3.2085714285714286</v>
      </c>
      <c r="P30" s="28" t="n">
        <f si="34" t="shared"/>
        <v>0.7914285714285714</v>
      </c>
      <c r="Q30" s="29" t="n">
        <v>2747.452106150744</v>
      </c>
      <c r="R30" s="28" t="n">
        <f si="35" t="shared"/>
        <v>2743.452106150744</v>
      </c>
      <c r="S30" s="29" t="n">
        <v>3.9655172413793105</v>
      </c>
      <c r="T30" s="28" t="n">
        <f si="36" t="shared"/>
        <v>0.0344827586206895</v>
      </c>
      <c r="U30" s="9" t="n">
        <v>3.103846153846154</v>
      </c>
      <c r="V30" s="8" t="n">
        <f si="37" t="shared"/>
        <v>0.8961538461538461</v>
      </c>
      <c r="W30" s="9" t="n">
        <v>3225.683082419083</v>
      </c>
      <c r="X30" s="8" t="n">
        <f si="38" t="shared"/>
        <v>3221.683082419083</v>
      </c>
      <c r="Y30" s="9" t="n">
        <v>3.9655172413793105</v>
      </c>
      <c r="Z30" s="8" t="n">
        <f si="39" t="shared"/>
        <v>0.0344827586206895</v>
      </c>
      <c r="AA30" s="19" t="n">
        <v>2751.03650275626</v>
      </c>
      <c r="AB30" s="18" t="n">
        <f si="40" t="shared"/>
        <v>2747.03650275626</v>
      </c>
      <c r="AC30" s="19" t="n">
        <v>3.9655172413793105</v>
      </c>
      <c r="AD30" s="30" t="n">
        <f si="41" t="shared"/>
        <v>0.0344827586206895</v>
      </c>
    </row>
    <row r="31" spans="1:30" x14ac:dyDescent="0.25">
      <c r="A31" s="2" t="n">
        <v>71.0</v>
      </c>
      <c r="B31" s="1" t="n">
        <v>3.0</v>
      </c>
      <c r="C31" s="14" t="n">
        <v>3.103846153846154</v>
      </c>
      <c r="D31" s="13" t="n">
        <f si="28" t="shared"/>
        <v>0.10384615384615392</v>
      </c>
      <c r="E31" s="14" t="n">
        <v>3209.2168513015267</v>
      </c>
      <c r="F31" s="13" t="n">
        <f si="29" t="shared"/>
        <v>3206.2168513015267</v>
      </c>
      <c r="G31" s="14" t="n">
        <v>3.6551724137931036</v>
      </c>
      <c r="H31" s="13" t="n">
        <f si="30" t="shared"/>
        <v>0.6551724137931036</v>
      </c>
      <c r="I31" s="24" t="n">
        <v>3.103846153846154</v>
      </c>
      <c r="J31" s="23" t="n">
        <f si="31" t="shared"/>
        <v>0.10384615384615392</v>
      </c>
      <c r="K31" s="24" t="n">
        <v>3169.8710181268384</v>
      </c>
      <c r="L31" s="23" t="n">
        <f si="32" t="shared"/>
        <v>3166.8710181268384</v>
      </c>
      <c r="M31" s="24" t="n">
        <v>3.6551724137931036</v>
      </c>
      <c r="N31" s="23" t="n">
        <f si="33" t="shared"/>
        <v>0.6551724137931036</v>
      </c>
      <c r="O31" s="29" t="n">
        <v>3.2085714285714286</v>
      </c>
      <c r="P31" s="28" t="n">
        <f si="34" t="shared"/>
        <v>0.20857142857142863</v>
      </c>
      <c r="Q31" s="29" t="n">
        <v>2747.248982366886</v>
      </c>
      <c r="R31" s="28" t="n">
        <f si="35" t="shared"/>
        <v>2744.248982366886</v>
      </c>
      <c r="S31" s="29" t="n">
        <v>3.6551724137931036</v>
      </c>
      <c r="T31" s="28" t="n">
        <f si="36" t="shared"/>
        <v>0.6551724137931036</v>
      </c>
      <c r="U31" s="9" t="n">
        <v>3.103846153846154</v>
      </c>
      <c r="V31" s="8" t="n">
        <f si="37" t="shared"/>
        <v>0.10384615384615392</v>
      </c>
      <c r="W31" s="9" t="n">
        <v>3225.7437588459225</v>
      </c>
      <c r="X31" s="8" t="n">
        <f si="38" t="shared"/>
        <v>3222.7437588459225</v>
      </c>
      <c r="Y31" s="9" t="n">
        <v>3.6551724137931036</v>
      </c>
      <c r="Z31" s="8" t="n">
        <f si="39" t="shared"/>
        <v>0.6551724137931036</v>
      </c>
      <c r="AA31" s="19" t="n">
        <v>2750.985106876437</v>
      </c>
      <c r="AB31" s="18" t="n">
        <f si="40" t="shared"/>
        <v>2747.985106876437</v>
      </c>
      <c r="AC31" s="19" t="n">
        <v>3.6551724137931036</v>
      </c>
      <c r="AD31" s="30" t="n">
        <f si="41" t="shared"/>
        <v>0.6551724137931036</v>
      </c>
    </row>
    <row r="32" spans="1:30" x14ac:dyDescent="0.25">
      <c r="A32" s="2" t="n">
        <v>73.0</v>
      </c>
      <c r="B32" s="1" t="n">
        <v>3.0</v>
      </c>
      <c r="C32" s="14" t="n">
        <v>3.103846153846154</v>
      </c>
      <c r="D32" s="13" t="n">
        <f si="28" t="shared"/>
        <v>0.10384615384615392</v>
      </c>
      <c r="E32" s="14" t="n">
        <v>3209.1571570287474</v>
      </c>
      <c r="F32" s="13" t="n">
        <f si="29" t="shared"/>
        <v>3206.1571570287474</v>
      </c>
      <c r="G32" s="14" t="n">
        <v>3.6551724137931036</v>
      </c>
      <c r="H32" s="13" t="n">
        <f si="30" t="shared"/>
        <v>0.6551724137931036</v>
      </c>
      <c r="I32" s="24" t="n">
        <v>3.103846153846154</v>
      </c>
      <c r="J32" s="23" t="n">
        <f si="31" t="shared"/>
        <v>0.10384615384615392</v>
      </c>
      <c r="K32" s="24" t="n">
        <v>3169.908391554325</v>
      </c>
      <c r="L32" s="23" t="n">
        <f si="32" t="shared"/>
        <v>3166.908391554325</v>
      </c>
      <c r="M32" s="24" t="n">
        <v>3.6551724137931036</v>
      </c>
      <c r="N32" s="23" t="n">
        <f si="33" t="shared"/>
        <v>0.6551724137931036</v>
      </c>
      <c r="O32" s="29" t="n">
        <v>3.2085714285714286</v>
      </c>
      <c r="P32" s="28" t="n">
        <f si="34" t="shared"/>
        <v>0.20857142857142863</v>
      </c>
      <c r="Q32" s="29" t="n">
        <v>2747.1064005872304</v>
      </c>
      <c r="R32" s="28" t="n">
        <f si="35" t="shared"/>
        <v>2744.1064005872304</v>
      </c>
      <c r="S32" s="29" t="n">
        <v>3.6551724137931036</v>
      </c>
      <c r="T32" s="28" t="n">
        <f si="36" t="shared"/>
        <v>0.6551724137931036</v>
      </c>
      <c r="U32" s="9" t="n">
        <v>3.103846153846154</v>
      </c>
      <c r="V32" s="8" t="n">
        <f si="37" t="shared"/>
        <v>0.10384615384615392</v>
      </c>
      <c r="W32" s="9" t="n">
        <v>3225.7863077359116</v>
      </c>
      <c r="X32" s="8" t="n">
        <f si="38" t="shared"/>
        <v>3222.7863077359116</v>
      </c>
      <c r="Y32" s="9" t="n">
        <v>3.6551724137931036</v>
      </c>
      <c r="Z32" s="8" t="n">
        <f si="39" t="shared"/>
        <v>0.6551724137931036</v>
      </c>
      <c r="AA32" s="19" t="n">
        <v>2750.9489312253118</v>
      </c>
      <c r="AB32" s="18" t="n">
        <f si="40" t="shared"/>
        <v>2747.9489312253118</v>
      </c>
      <c r="AC32" s="19" t="n">
        <v>3.6551724137931036</v>
      </c>
      <c r="AD32" s="30" t="n">
        <f si="41" t="shared"/>
        <v>0.6551724137931036</v>
      </c>
    </row>
    <row r="33" spans="1:30" x14ac:dyDescent="0.25">
      <c r="A33" s="2" t="n">
        <v>75.0</v>
      </c>
      <c r="B33" s="1" t="n">
        <v>4.0</v>
      </c>
      <c r="C33" s="14" t="n">
        <v>3.103846153846154</v>
      </c>
      <c r="D33" s="13" t="n">
        <f si="28" t="shared"/>
        <v>0.8961538461538461</v>
      </c>
      <c r="E33" s="14" t="n">
        <v>3209.1188049741886</v>
      </c>
      <c r="F33" s="13" t="n">
        <f si="29" t="shared"/>
        <v>3205.1188049741886</v>
      </c>
      <c r="G33" s="14" t="n">
        <v>3.7586206896551726</v>
      </c>
      <c r="H33" s="13" t="n">
        <f si="30" t="shared"/>
        <v>0.2413793103448274</v>
      </c>
      <c r="I33" s="24" t="n">
        <v>3.103846153846154</v>
      </c>
      <c r="J33" s="23" t="n">
        <f si="31" t="shared"/>
        <v>0.8961538461538461</v>
      </c>
      <c r="K33" s="24" t="n">
        <v>3169.9330565966147</v>
      </c>
      <c r="L33" s="23" t="n">
        <f si="32" t="shared"/>
        <v>3165.9330565966147</v>
      </c>
      <c r="M33" s="24" t="n">
        <v>3.7586206896551726</v>
      </c>
      <c r="N33" s="23" t="n">
        <f si="33" t="shared"/>
        <v>0.2413793103448274</v>
      </c>
      <c r="O33" s="29" t="n">
        <v>3.2085714285714286</v>
      </c>
      <c r="P33" s="28" t="n">
        <f si="34" t="shared"/>
        <v>0.7914285714285714</v>
      </c>
      <c r="Q33" s="29" t="n">
        <v>2747.0141681816376</v>
      </c>
      <c r="R33" s="28" t="n">
        <f si="35" t="shared"/>
        <v>2743.0141681816376</v>
      </c>
      <c r="S33" s="29" t="n">
        <v>3.7586206896551726</v>
      </c>
      <c r="T33" s="28" t="n">
        <f si="36" t="shared"/>
        <v>0.2413793103448274</v>
      </c>
      <c r="U33" s="9" t="n">
        <v>3.103846153846154</v>
      </c>
      <c r="V33" s="8" t="n">
        <f si="37" t="shared"/>
        <v>0.8961538461538461</v>
      </c>
      <c r="W33" s="9" t="n">
        <v>3225.814186703338</v>
      </c>
      <c r="X33" s="8" t="n">
        <f si="38" t="shared"/>
        <v>3221.814186703338</v>
      </c>
      <c r="Y33" s="9" t="n">
        <v>3.7586206896551726</v>
      </c>
      <c r="Z33" s="8" t="n">
        <f si="39" t="shared"/>
        <v>0.2413793103448274</v>
      </c>
      <c r="AA33" s="19" t="n">
        <v>2750.9253383709583</v>
      </c>
      <c r="AB33" s="18" t="n">
        <f si="40" t="shared"/>
        <v>2746.9253383709583</v>
      </c>
      <c r="AC33" s="19" t="n">
        <v>3.7586206896551726</v>
      </c>
      <c r="AD33" s="30" t="n">
        <f si="41" t="shared"/>
        <v>0.2413793103448274</v>
      </c>
    </row>
    <row r="34" spans="1:30" x14ac:dyDescent="0.25">
      <c r="A34" s="2" t="n">
        <v>78.0</v>
      </c>
      <c r="B34" s="1" t="n">
        <v>1.0</v>
      </c>
      <c r="C34" s="14" t="n">
        <v>3.103846153846154</v>
      </c>
      <c r="D34" s="13" t="n">
        <f si="28" t="shared"/>
        <v>2.103846153846154</v>
      </c>
      <c r="E34" s="14" t="n">
        <v>3208.9745766875785</v>
      </c>
      <c r="F34" s="13" t="n">
        <f si="29" t="shared"/>
        <v>3207.9745766875785</v>
      </c>
      <c r="G34" s="14" t="n">
        <v>3.3448275862068964</v>
      </c>
      <c r="H34" s="13" t="n">
        <f si="30" t="shared"/>
        <v>2.3448275862068964</v>
      </c>
      <c r="I34" s="24" t="n">
        <v>3.103846153846154</v>
      </c>
      <c r="J34" s="23" t="n">
        <f si="31" t="shared"/>
        <v>2.103846153846154</v>
      </c>
      <c r="K34" s="24" t="n">
        <v>3170.0239325895623</v>
      </c>
      <c r="L34" s="23" t="n">
        <f si="32" t="shared"/>
        <v>3169.0239325895623</v>
      </c>
      <c r="M34" s="24" t="n">
        <v>3.3448275862068964</v>
      </c>
      <c r="N34" s="23" t="n">
        <f si="33" t="shared"/>
        <v>2.3448275862068964</v>
      </c>
      <c r="O34" s="29" t="n">
        <v>3.2085714285714286</v>
      </c>
      <c r="P34" s="28" t="n">
        <f si="34" t="shared"/>
        <v>2.2085714285714286</v>
      </c>
      <c r="Q34" s="29" t="n">
        <v>2746.6679907131443</v>
      </c>
      <c r="R34" s="28" t="n">
        <f si="35" t="shared"/>
        <v>2745.6679907131443</v>
      </c>
      <c r="S34" s="29" t="n">
        <v>3.3448275862068964</v>
      </c>
      <c r="T34" s="28" t="n">
        <f si="36" t="shared"/>
        <v>2.3448275862068964</v>
      </c>
      <c r="U34" s="9" t="n">
        <v>3.103846153846154</v>
      </c>
      <c r="V34" s="8" t="n">
        <f si="37" t="shared"/>
        <v>2.103846153846154</v>
      </c>
      <c r="W34" s="9" t="n">
        <v>3225.9177635679653</v>
      </c>
      <c r="X34" s="8" t="n">
        <f si="38" t="shared"/>
        <v>3224.9177635679653</v>
      </c>
      <c r="Y34" s="9" t="n">
        <v>3.3448275862068964</v>
      </c>
      <c r="Z34" s="8" t="n">
        <f si="39" t="shared"/>
        <v>2.3448275862068964</v>
      </c>
      <c r="AA34" s="19" t="n">
        <v>2750.8372945582614</v>
      </c>
      <c r="AB34" s="18" t="n">
        <f si="40" t="shared"/>
        <v>2749.8372945582614</v>
      </c>
      <c r="AC34" s="19" t="n">
        <v>3.3448275862068964</v>
      </c>
      <c r="AD34" s="30" t="n">
        <f si="41" t="shared"/>
        <v>2.3448275862068964</v>
      </c>
    </row>
    <row r="35" spans="1:30" x14ac:dyDescent="0.25">
      <c r="A35" s="2" t="n">
        <v>82.0</v>
      </c>
      <c r="B35" s="1" t="n">
        <v>1.0</v>
      </c>
      <c r="C35" s="14" t="n">
        <v>3.103846153846154</v>
      </c>
      <c r="D35" s="13" t="n">
        <f si="28" t="shared"/>
        <v>2.103846153846154</v>
      </c>
      <c r="E35" s="14" t="n">
        <v>3208.7363560804247</v>
      </c>
      <c r="F35" s="13" t="n">
        <f si="29" t="shared"/>
        <v>3207.7363560804247</v>
      </c>
      <c r="G35" s="14" t="n">
        <v>2.7241379310344827</v>
      </c>
      <c r="H35" s="13" t="n">
        <f si="30" t="shared"/>
        <v>1.7241379310344827</v>
      </c>
      <c r="I35" s="24" t="n">
        <v>3.103846153846154</v>
      </c>
      <c r="J35" s="23" t="n">
        <f si="31" t="shared"/>
        <v>2.103846153846154</v>
      </c>
      <c r="K35" s="24" t="n">
        <v>3170.174250320953</v>
      </c>
      <c r="L35" s="23" t="n">
        <f si="32" t="shared"/>
        <v>3169.174250320953</v>
      </c>
      <c r="M35" s="24" t="n">
        <v>2.7241379310344827</v>
      </c>
      <c r="N35" s="23" t="n">
        <f si="33" t="shared"/>
        <v>1.7241379310344827</v>
      </c>
      <c r="O35" s="29" t="n">
        <v>3.2085714285714286</v>
      </c>
      <c r="P35" s="28" t="n">
        <f si="34" t="shared"/>
        <v>2.2085714285714286</v>
      </c>
      <c r="Q35" s="29" t="n">
        <v>2746.0967670955997</v>
      </c>
      <c r="R35" s="28" t="n">
        <f si="35" t="shared"/>
        <v>2745.0967670955997</v>
      </c>
      <c r="S35" s="29" t="n">
        <v>2.5517241379310347</v>
      </c>
      <c r="T35" s="28" t="n">
        <f si="36" t="shared"/>
        <v>1.5517241379310347</v>
      </c>
      <c r="U35" s="9" t="n">
        <v>3.103846153846154</v>
      </c>
      <c r="V35" s="8" t="n">
        <f si="37" t="shared"/>
        <v>2.103846153846154</v>
      </c>
      <c r="W35" s="9" t="n">
        <v>3226.0887964876483</v>
      </c>
      <c r="X35" s="8" t="n">
        <f si="38" t="shared"/>
        <v>3225.0887964876483</v>
      </c>
      <c r="Y35" s="9" t="n">
        <v>2.7241379310344827</v>
      </c>
      <c r="Z35" s="8" t="n">
        <f si="39" t="shared"/>
        <v>1.7241379310344827</v>
      </c>
      <c r="AA35" s="19" t="n">
        <v>2750.691877082563</v>
      </c>
      <c r="AB35" s="18" t="n">
        <f si="40" t="shared"/>
        <v>2749.691877082563</v>
      </c>
      <c r="AC35" s="19" t="n">
        <v>2.5517241379310347</v>
      </c>
      <c r="AD35" s="30" t="n">
        <f si="41" t="shared"/>
        <v>1.5517241379310347</v>
      </c>
    </row>
    <row r="36" spans="1:30" x14ac:dyDescent="0.25">
      <c r="A36" s="2" t="n">
        <v>83.0</v>
      </c>
      <c r="B36" s="1" t="n">
        <v>1.0</v>
      </c>
      <c r="C36" s="14" t="n">
        <v>3.103846153846154</v>
      </c>
      <c r="D36" s="13" t="n">
        <f si="28" t="shared"/>
        <v>2.103846153846154</v>
      </c>
      <c r="E36" s="14" t="n">
        <v>3208.7363503130805</v>
      </c>
      <c r="F36" s="13" t="n">
        <f si="29" t="shared"/>
        <v>3207.7363503130805</v>
      </c>
      <c r="G36" s="14" t="n">
        <v>2.7241379310344827</v>
      </c>
      <c r="H36" s="13" t="n">
        <f si="30" t="shared"/>
        <v>1.7241379310344827</v>
      </c>
      <c r="I36" s="24" t="n">
        <v>3.103846153846154</v>
      </c>
      <c r="J36" s="23" t="n">
        <f si="31" t="shared"/>
        <v>2.103846153846154</v>
      </c>
      <c r="K36" s="24" t="n">
        <v>3170.174283580423</v>
      </c>
      <c r="L36" s="23" t="n">
        <f si="32" t="shared"/>
        <v>3169.174283580423</v>
      </c>
      <c r="M36" s="24" t="n">
        <v>2.7241379310344827</v>
      </c>
      <c r="N36" s="23" t="n">
        <f si="33" t="shared"/>
        <v>1.7241379310344827</v>
      </c>
      <c r="O36" s="29" t="n">
        <v>3.2085714285714286</v>
      </c>
      <c r="P36" s="28" t="n">
        <f si="34" t="shared"/>
        <v>2.2085714285714286</v>
      </c>
      <c r="Q36" s="29" t="n">
        <v>2746.0968006276016</v>
      </c>
      <c r="R36" s="28" t="n">
        <f si="35" t="shared"/>
        <v>2745.0968006276016</v>
      </c>
      <c r="S36" s="29" t="n">
        <v>2.5517241379310347</v>
      </c>
      <c r="T36" s="28" t="n">
        <f si="36" t="shared"/>
        <v>1.5517241379310347</v>
      </c>
      <c r="U36" s="9" t="n">
        <v>3.103846153846154</v>
      </c>
      <c r="V36" s="8" t="n">
        <f si="37" t="shared"/>
        <v>2.103846153846154</v>
      </c>
      <c r="W36" s="9" t="n">
        <v>3226.088761557702</v>
      </c>
      <c r="X36" s="8" t="n">
        <f si="38" t="shared"/>
        <v>3225.088761557702</v>
      </c>
      <c r="Y36" s="9" t="n">
        <v>2.7241379310344827</v>
      </c>
      <c r="Z36" s="8" t="n">
        <f si="39" t="shared"/>
        <v>1.7241379310344827</v>
      </c>
      <c r="AA36" s="19" t="n">
        <v>2750.6918983889295</v>
      </c>
      <c r="AB36" s="18" t="n">
        <f si="40" t="shared"/>
        <v>2749.6918983889295</v>
      </c>
      <c r="AC36" s="19" t="n">
        <v>2.5517241379310347</v>
      </c>
      <c r="AD36" s="30" t="n">
        <f si="41" t="shared"/>
        <v>1.5517241379310347</v>
      </c>
    </row>
    <row r="37" spans="1:30" x14ac:dyDescent="0.25">
      <c r="A37" s="2" t="n">
        <v>87.0</v>
      </c>
      <c r="B37" s="1" t="n">
        <v>6.0</v>
      </c>
      <c r="C37" s="14" t="n">
        <v>3.103846153846154</v>
      </c>
      <c r="D37" s="13" t="n">
        <f si="28" t="shared"/>
        <v>2.896153846153846</v>
      </c>
      <c r="E37" s="14" t="n">
        <v>3208.6423452705444</v>
      </c>
      <c r="F37" s="13" t="n">
        <f si="29" t="shared"/>
        <v>3202.6423452705444</v>
      </c>
      <c r="G37" s="14" t="n">
        <v>2.7241379310344827</v>
      </c>
      <c r="H37" s="13" t="n">
        <f si="30" t="shared"/>
        <v>3.2758620689655173</v>
      </c>
      <c r="I37" s="24" t="n">
        <v>3.103846153846154</v>
      </c>
      <c r="J37" s="23" t="n">
        <f si="31" t="shared"/>
        <v>2.896153846153846</v>
      </c>
      <c r="K37" s="24" t="n">
        <v>3170.2333894293724</v>
      </c>
      <c r="L37" s="23" t="n">
        <f si="32" t="shared"/>
        <v>3164.2333894293724</v>
      </c>
      <c r="M37" s="24" t="n">
        <v>2.7241379310344827</v>
      </c>
      <c r="N37" s="23" t="n">
        <f si="33" t="shared"/>
        <v>3.2758620689655173</v>
      </c>
      <c r="O37" s="29" t="n">
        <v>3.2085714285714286</v>
      </c>
      <c r="P37" s="28" t="n">
        <f si="34" t="shared"/>
        <v>2.7914285714285714</v>
      </c>
      <c r="Q37" s="29" t="n">
        <v>2745.8724787936717</v>
      </c>
      <c r="R37" s="28" t="n">
        <f si="35" t="shared"/>
        <v>2739.8724787936717</v>
      </c>
      <c r="S37" s="29" t="n">
        <v>2.7241379310344827</v>
      </c>
      <c r="T37" s="28" t="n">
        <f si="36" t="shared"/>
        <v>3.2758620689655173</v>
      </c>
      <c r="U37" s="9" t="n">
        <v>3.103846153846154</v>
      </c>
      <c r="V37" s="8" t="n">
        <f si="37" t="shared"/>
        <v>2.896153846153846</v>
      </c>
      <c r="W37" s="9" t="n">
        <v>3226.1560849704406</v>
      </c>
      <c r="X37" s="8" t="n">
        <f si="38" t="shared"/>
        <v>3220.1560849704406</v>
      </c>
      <c r="Y37" s="9" t="n">
        <v>2.7241379310344827</v>
      </c>
      <c r="Z37" s="8" t="n">
        <f si="39" t="shared"/>
        <v>3.2758620689655173</v>
      </c>
      <c r="AA37" s="19" t="n">
        <v>2750.6346206007715</v>
      </c>
      <c r="AB37" s="18" t="n">
        <f si="40" t="shared"/>
        <v>2744.6346206007715</v>
      </c>
      <c r="AC37" s="19" t="n">
        <v>2.7241379310344827</v>
      </c>
      <c r="AD37" s="30" t="n">
        <f si="41" t="shared"/>
        <v>3.2758620689655173</v>
      </c>
    </row>
    <row r="38" spans="1:30" x14ac:dyDescent="0.25">
      <c r="A38" s="2" t="n">
        <v>91.0</v>
      </c>
      <c r="B38" s="1" t="n">
        <v>1.0</v>
      </c>
      <c r="C38" s="14" t="n">
        <v>3.103846153846154</v>
      </c>
      <c r="D38" s="13" t="n">
        <f si="28" t="shared"/>
        <v>2.103846153846154</v>
      </c>
      <c r="E38" s="14" t="n">
        <v>3208.468569522037</v>
      </c>
      <c r="F38" s="13" t="n">
        <f si="29" t="shared"/>
        <v>3207.468569522037</v>
      </c>
      <c r="G38" s="14" t="n">
        <v>2.7241379310344827</v>
      </c>
      <c r="H38" s="13" t="n">
        <f si="30" t="shared"/>
        <v>1.7241379310344827</v>
      </c>
      <c r="I38" s="24" t="n">
        <v>3.103846153846154</v>
      </c>
      <c r="J38" s="23" t="n">
        <f si="31" t="shared"/>
        <v>2.103846153846154</v>
      </c>
      <c r="K38" s="24" t="n">
        <v>3170.3432083753783</v>
      </c>
      <c r="L38" s="23" t="n">
        <f si="32" t="shared"/>
        <v>3169.3432083753783</v>
      </c>
      <c r="M38" s="24" t="n">
        <v>2.7241379310344827</v>
      </c>
      <c r="N38" s="23" t="n">
        <f si="33" t="shared"/>
        <v>1.7241379310344827</v>
      </c>
      <c r="O38" s="29" t="n">
        <v>3.2085714285714286</v>
      </c>
      <c r="P38" s="28" t="n">
        <f si="34" t="shared"/>
        <v>2.2085714285714286</v>
      </c>
      <c r="Q38" s="29" t="n">
        <v>2745.454886268922</v>
      </c>
      <c r="R38" s="28" t="n">
        <f si="35" t="shared"/>
        <v>2744.454886268922</v>
      </c>
      <c r="S38" s="29" t="n">
        <v>2.9310344827586206</v>
      </c>
      <c r="T38" s="28" t="n">
        <f si="36" t="shared"/>
        <v>1.9310344827586206</v>
      </c>
      <c r="U38" s="9" t="n">
        <v>3.103846153846154</v>
      </c>
      <c r="V38" s="8" t="n">
        <f si="37" t="shared"/>
        <v>2.103846153846154</v>
      </c>
      <c r="W38" s="9" t="n">
        <v>3226.2810476648</v>
      </c>
      <c r="X38" s="8" t="n">
        <f si="38" t="shared"/>
        <v>3225.2810476648</v>
      </c>
      <c r="Y38" s="9" t="n">
        <v>2.7241379310344827</v>
      </c>
      <c r="Z38" s="8" t="n">
        <f si="39" t="shared"/>
        <v>1.7241379310344827</v>
      </c>
      <c r="AA38" s="19" t="n">
        <v>2750.528535878861</v>
      </c>
      <c r="AB38" s="18" t="n">
        <f si="40" t="shared"/>
        <v>2749.528535878861</v>
      </c>
      <c r="AC38" s="19" t="n">
        <v>2.9310344827586206</v>
      </c>
      <c r="AD38" s="30" t="n">
        <f si="41" t="shared"/>
        <v>1.9310344827586206</v>
      </c>
    </row>
    <row r="39" spans="1:30" x14ac:dyDescent="0.25">
      <c r="A39" s="2" t="n">
        <v>95.0</v>
      </c>
      <c r="B39" s="1" t="n">
        <v>1.0</v>
      </c>
      <c r="C39" s="14" t="n">
        <v>3.103846153846154</v>
      </c>
      <c r="D39" s="13" t="n">
        <f si="28" t="shared"/>
        <v>2.103846153846154</v>
      </c>
      <c r="E39" s="14" t="n">
        <v>3208.3770317633835</v>
      </c>
      <c r="F39" s="13" t="n">
        <f si="29" t="shared"/>
        <v>3207.3770317633835</v>
      </c>
      <c r="G39" s="14" t="n">
        <v>2.7241379310344827</v>
      </c>
      <c r="H39" s="13" t="n">
        <f si="30" t="shared"/>
        <v>1.7241379310344827</v>
      </c>
      <c r="I39" s="24" t="n">
        <v>3.103846153846154</v>
      </c>
      <c r="J39" s="23" t="n">
        <f si="31" t="shared"/>
        <v>2.103846153846154</v>
      </c>
      <c r="K39" s="24" t="n">
        <v>3170.4010394409784</v>
      </c>
      <c r="L39" s="23" t="n">
        <f si="32" t="shared"/>
        <v>3169.4010394409784</v>
      </c>
      <c r="M39" s="24" t="n">
        <v>2.7241379310344827</v>
      </c>
      <c r="N39" s="23" t="n">
        <f si="33" t="shared"/>
        <v>1.7241379310344827</v>
      </c>
      <c r="O39" s="29" t="n">
        <v>3.2085714285714286</v>
      </c>
      <c r="P39" s="28" t="n">
        <f si="34" t="shared"/>
        <v>2.2085714285714286</v>
      </c>
      <c r="Q39" s="29" t="n">
        <v>2745.2354046568666</v>
      </c>
      <c r="R39" s="28" t="n">
        <f si="35" t="shared"/>
        <v>2744.2354046568666</v>
      </c>
      <c r="S39" s="29" t="n">
        <v>2.6206896551724137</v>
      </c>
      <c r="T39" s="28" t="n">
        <f si="36" t="shared"/>
        <v>1.6206896551724137</v>
      </c>
      <c r="U39" s="9" t="n">
        <v>3.103846153846154</v>
      </c>
      <c r="V39" s="8" t="n">
        <f si="37" t="shared"/>
        <v>2.103846153846154</v>
      </c>
      <c r="W39" s="9" t="n">
        <v>3226.3468166988673</v>
      </c>
      <c r="X39" s="8" t="n">
        <f si="38" t="shared"/>
        <v>3225.3468166988673</v>
      </c>
      <c r="Y39" s="9" t="n">
        <v>2.7241379310344827</v>
      </c>
      <c r="Z39" s="8" t="n">
        <f si="39" t="shared"/>
        <v>1.7241379310344827</v>
      </c>
      <c r="AA39" s="19" t="n">
        <v>2750.4726476294118</v>
      </c>
      <c r="AB39" s="18" t="n">
        <f si="40" t="shared"/>
        <v>2749.4726476294118</v>
      </c>
      <c r="AC39" s="19" t="n">
        <v>2.6206896551724137</v>
      </c>
      <c r="AD39" s="30" t="n">
        <f si="41" t="shared"/>
        <v>1.6206896551724137</v>
      </c>
    </row>
    <row r="40" spans="1:30" x14ac:dyDescent="0.25">
      <c r="A40" s="2" t="n">
        <v>99.0</v>
      </c>
      <c r="B40" s="1" t="n">
        <v>9.0</v>
      </c>
      <c r="C40" s="14" t="n">
        <v>3.103846153846154</v>
      </c>
      <c r="D40" s="13" t="n">
        <f si="28" t="shared"/>
        <v>5.896153846153846</v>
      </c>
      <c r="E40" s="14" t="n">
        <v>3208.2583310895147</v>
      </c>
      <c r="F40" s="13" t="n">
        <f si="29" t="shared"/>
        <v>3199.2583310895147</v>
      </c>
      <c r="G40" s="14" t="n">
        <v>2.4482758620689653</v>
      </c>
      <c r="H40" s="13" t="n">
        <f si="30" t="shared"/>
        <v>6.551724137931035</v>
      </c>
      <c r="I40" s="24" t="n">
        <v>3.103846153846154</v>
      </c>
      <c r="J40" s="23" t="n">
        <f si="31" t="shared"/>
        <v>5.896153846153846</v>
      </c>
      <c r="K40" s="24" t="n">
        <v>3170.4760773870266</v>
      </c>
      <c r="L40" s="23" t="n">
        <f si="32" t="shared"/>
        <v>3161.4760773870266</v>
      </c>
      <c r="M40" s="24" t="n">
        <v>2.4482758620689653</v>
      </c>
      <c r="N40" s="23" t="n">
        <f si="33" t="shared"/>
        <v>6.551724137931035</v>
      </c>
      <c r="O40" s="29" t="n">
        <v>3.2085714285714286</v>
      </c>
      <c r="P40" s="28" t="n">
        <f si="34" t="shared"/>
        <v>5.791428571428572</v>
      </c>
      <c r="Q40" s="29" t="n">
        <v>2744.9512234576346</v>
      </c>
      <c r="R40" s="28" t="n">
        <f si="35" t="shared"/>
        <v>2735.9512234576346</v>
      </c>
      <c r="S40" s="29" t="n">
        <v>2.413793103448276</v>
      </c>
      <c r="T40" s="28" t="n">
        <f si="36" t="shared"/>
        <v>6.586206896551724</v>
      </c>
      <c r="U40" s="9" t="n">
        <v>3.103846153846154</v>
      </c>
      <c r="V40" s="8" t="n">
        <f si="37" t="shared"/>
        <v>5.896153846153846</v>
      </c>
      <c r="W40" s="9" t="n">
        <v>3226.4321926174857</v>
      </c>
      <c r="X40" s="8" t="n">
        <f si="38" t="shared"/>
        <v>3217.4321926174857</v>
      </c>
      <c r="Y40" s="9" t="n">
        <v>2.4482758620689653</v>
      </c>
      <c r="Z40" s="8" t="n">
        <f si="39" t="shared"/>
        <v>6.551724137931035</v>
      </c>
      <c r="AA40" s="19" t="n">
        <v>2750.4002314685754</v>
      </c>
      <c r="AB40" s="18" t="n">
        <f si="40" t="shared"/>
        <v>2741.4002314685754</v>
      </c>
      <c r="AC40" s="19" t="n">
        <v>2.413793103448276</v>
      </c>
      <c r="AD40" s="30" t="n">
        <f si="41" t="shared"/>
        <v>6.586206896551724</v>
      </c>
    </row>
    <row r="41" spans="1:30" x14ac:dyDescent="0.25">
      <c r="A41" s="2" t="n">
        <v>100.0</v>
      </c>
      <c r="B41" s="1" t="n">
        <v>6.0</v>
      </c>
      <c r="C41" s="14" t="n">
        <v>3.103846153846154</v>
      </c>
      <c r="D41" s="13" t="n">
        <f si="28" t="shared"/>
        <v>2.896153846153846</v>
      </c>
      <c r="E41" s="14" t="n">
        <v>3208.242565410877</v>
      </c>
      <c r="F41" s="13" t="n">
        <f si="29" t="shared"/>
        <v>3202.242565410877</v>
      </c>
      <c r="G41" s="14" t="n">
        <v>2.4482758620689653</v>
      </c>
      <c r="H41" s="13" t="n">
        <f si="30" t="shared"/>
        <v>3.5517241379310347</v>
      </c>
      <c r="I41" s="24" t="n">
        <v>3.103846153846154</v>
      </c>
      <c r="J41" s="23" t="n">
        <f si="31" t="shared"/>
        <v>2.896153846153846</v>
      </c>
      <c r="K41" s="24" t="n">
        <v>3170.4856065551708</v>
      </c>
      <c r="L41" s="23" t="n">
        <f si="32" t="shared"/>
        <v>3164.4856065551708</v>
      </c>
      <c r="M41" s="24" t="n">
        <v>2.4482758620689653</v>
      </c>
      <c r="N41" s="23" t="n">
        <f si="33" t="shared"/>
        <v>3.5517241379310347</v>
      </c>
      <c r="O41" s="29" t="n">
        <v>3.2085714285714286</v>
      </c>
      <c r="P41" s="28" t="n">
        <f si="34" t="shared"/>
        <v>2.7914285714285714</v>
      </c>
      <c r="Q41" s="29" t="n">
        <v>2744.914514703634</v>
      </c>
      <c r="R41" s="28" t="n">
        <f si="35" t="shared"/>
        <v>2738.914514703634</v>
      </c>
      <c r="S41" s="29" t="n">
        <v>2.413793103448276</v>
      </c>
      <c r="T41" s="28" t="n">
        <f si="36" t="shared"/>
        <v>3.586206896551724</v>
      </c>
      <c r="U41" s="9" t="n">
        <v>3.103846153846154</v>
      </c>
      <c r="V41" s="8" t="n">
        <f si="37" t="shared"/>
        <v>2.896153846153846</v>
      </c>
      <c r="W41" s="9" t="n">
        <v>3226.4431662770294</v>
      </c>
      <c r="X41" s="8" t="n">
        <f si="38" t="shared"/>
        <v>3220.4431662770294</v>
      </c>
      <c r="Y41" s="9" t="n">
        <v>2.4482758620689653</v>
      </c>
      <c r="Z41" s="8" t="n">
        <f si="39" t="shared"/>
        <v>3.5517241379310347</v>
      </c>
      <c r="AA41" s="19" t="n">
        <v>2750.3906760618743</v>
      </c>
      <c r="AB41" s="18" t="n">
        <f si="40" t="shared"/>
        <v>2744.3906760618743</v>
      </c>
      <c r="AC41" s="19" t="n">
        <v>2.413793103448276</v>
      </c>
      <c r="AD41" s="30" t="n">
        <f si="41" t="shared"/>
        <v>3.586206896551724</v>
      </c>
    </row>
    <row r="42" spans="1:30" x14ac:dyDescent="0.25">
      <c r="A42" s="2" t="n">
        <v>103.0</v>
      </c>
      <c r="B42" s="1" t="n">
        <v>2.0</v>
      </c>
      <c r="C42" s="14" t="n">
        <v>3.103846153846154</v>
      </c>
      <c r="D42" s="13" t="n">
        <f si="28" t="shared"/>
        <v>1.103846153846154</v>
      </c>
      <c r="E42" s="14" t="n">
        <v>3208.22473397944</v>
      </c>
      <c r="F42" s="13" t="n">
        <f si="29" t="shared"/>
        <v>3206.22473397944</v>
      </c>
      <c r="G42" s="14" t="n">
        <v>2.4482758620689653</v>
      </c>
      <c r="H42" s="13" t="n">
        <f si="30" t="shared"/>
        <v>0.4482758620689653</v>
      </c>
      <c r="I42" s="24" t="n">
        <v>3.103846153846154</v>
      </c>
      <c r="J42" s="23" t="n">
        <f si="31" t="shared"/>
        <v>1.103846153846154</v>
      </c>
      <c r="K42" s="24" t="n">
        <v>3170.4972760235482</v>
      </c>
      <c r="L42" s="23" t="n">
        <f si="32" t="shared"/>
        <v>3168.4972760235482</v>
      </c>
      <c r="M42" s="24" t="n">
        <v>2.4482758620689653</v>
      </c>
      <c r="N42" s="23" t="n">
        <f si="33" t="shared"/>
        <v>0.4482758620689653</v>
      </c>
      <c r="O42" s="29" t="n">
        <v>3.2085714285714286</v>
      </c>
      <c r="P42" s="28" t="n">
        <f si="34" t="shared"/>
        <v>1.2085714285714286</v>
      </c>
      <c r="Q42" s="29" t="n">
        <v>2744.8702502033425</v>
      </c>
      <c r="R42" s="28" t="n">
        <f si="35" t="shared"/>
        <v>2742.8702502033425</v>
      </c>
      <c r="S42" s="29" t="n">
        <v>2.413793103448276</v>
      </c>
      <c r="T42" s="28" t="n">
        <f si="36" t="shared"/>
        <v>0.4137931034482758</v>
      </c>
      <c r="U42" s="9" t="n">
        <v>3.103846153846154</v>
      </c>
      <c r="V42" s="8" t="n">
        <f si="37" t="shared"/>
        <v>1.103846153846154</v>
      </c>
      <c r="W42" s="9" t="n">
        <v>3226.456254186293</v>
      </c>
      <c r="X42" s="8" t="n">
        <f si="38" t="shared"/>
        <v>3224.456254186293</v>
      </c>
      <c r="Y42" s="9" t="n">
        <v>2.4482758620689653</v>
      </c>
      <c r="Z42" s="8" t="n">
        <f si="39" t="shared"/>
        <v>0.4482758620689653</v>
      </c>
      <c r="AA42" s="19" t="n">
        <v>2750.3796552963236</v>
      </c>
      <c r="AB42" s="18" t="n">
        <f si="40" t="shared"/>
        <v>2748.3796552963236</v>
      </c>
      <c r="AC42" s="19" t="n">
        <v>2.413793103448276</v>
      </c>
      <c r="AD42" s="30" t="n">
        <f si="41" t="shared"/>
        <v>0.4137931034482758</v>
      </c>
    </row>
    <row r="43" spans="1:30" x14ac:dyDescent="0.25">
      <c r="A43" s="2" t="n">
        <v>105.0</v>
      </c>
      <c r="B43" s="1" t="n">
        <v>10.0</v>
      </c>
      <c r="C43" s="14" t="n">
        <v>3.103846153846154</v>
      </c>
      <c r="D43" s="13" t="n">
        <f si="28" t="shared"/>
        <v>6.896153846153846</v>
      </c>
      <c r="E43" s="14" t="n">
        <v>3208.197070829689</v>
      </c>
      <c r="F43" s="13" t="n">
        <f si="29" t="shared"/>
        <v>3198.197070829689</v>
      </c>
      <c r="G43" s="14" t="n">
        <v>2.4482758620689653</v>
      </c>
      <c r="H43" s="13" t="n">
        <f si="30" t="shared"/>
        <v>7.551724137931035</v>
      </c>
      <c r="I43" s="24" t="n">
        <v>3.103846153846154</v>
      </c>
      <c r="J43" s="23" t="n">
        <f si="31" t="shared"/>
        <v>6.896153846153846</v>
      </c>
      <c r="K43" s="24" t="n">
        <v>3170.514601211529</v>
      </c>
      <c r="L43" s="23" t="n">
        <f si="32" t="shared"/>
        <v>3160.514601211529</v>
      </c>
      <c r="M43" s="24" t="n">
        <v>2.4482758620689653</v>
      </c>
      <c r="N43" s="23" t="n">
        <f si="33" t="shared"/>
        <v>7.551724137931035</v>
      </c>
      <c r="O43" s="29" t="n">
        <v>3.2085714285714286</v>
      </c>
      <c r="P43" s="28" t="n">
        <f si="34" t="shared"/>
        <v>6.791428571428572</v>
      </c>
      <c r="Q43" s="29" t="n">
        <v>2744.8044857939512</v>
      </c>
      <c r="R43" s="28" t="n">
        <f si="35" t="shared"/>
        <v>2734.8044857939512</v>
      </c>
      <c r="S43" s="29" t="n">
        <v>2.4482758620689653</v>
      </c>
      <c r="T43" s="28" t="n">
        <f si="36" t="shared"/>
        <v>7.551724137931035</v>
      </c>
      <c r="U43" s="9" t="n">
        <v>3.103846153846154</v>
      </c>
      <c r="V43" s="8" t="n">
        <f si="37" t="shared"/>
        <v>6.896153846153846</v>
      </c>
      <c r="W43" s="9" t="n">
        <v>3226.4760324765894</v>
      </c>
      <c r="X43" s="8" t="n">
        <f si="38" t="shared"/>
        <v>3216.4760324765894</v>
      </c>
      <c r="Y43" s="9" t="n">
        <v>2.4482758620689653</v>
      </c>
      <c r="Z43" s="8" t="n">
        <f si="39" t="shared"/>
        <v>7.551724137931035</v>
      </c>
      <c r="AA43" s="19" t="n">
        <v>2750.3630845939006</v>
      </c>
      <c r="AB43" s="18" t="n">
        <f si="40" t="shared"/>
        <v>2740.3630845939006</v>
      </c>
      <c r="AC43" s="19" t="n">
        <v>2.4482758620689653</v>
      </c>
      <c r="AD43" s="30" t="n">
        <f si="41" t="shared"/>
        <v>7.551724137931035</v>
      </c>
    </row>
    <row r="44" spans="1:30" x14ac:dyDescent="0.25">
      <c r="A44" s="2" t="n">
        <v>107.0</v>
      </c>
      <c r="B44" s="1" t="n">
        <v>10.0</v>
      </c>
      <c r="C44" s="14" t="n">
        <v>3.103846153846154</v>
      </c>
      <c r="D44" s="13" t="n">
        <f ref="D44:D58" si="42" t="shared">((B44-C44)^2)^0.5</f>
        <v>6.896153846153846</v>
      </c>
      <c r="E44" s="14" t="n">
        <v>3208.1601960094576</v>
      </c>
      <c r="F44" s="13" t="n">
        <f ref="F44:F58" si="43" t="shared">((B44-E44)^2)^0.5</f>
        <v>3198.1601960094576</v>
      </c>
      <c r="G44" s="14" t="n">
        <v>2.4482758620689653</v>
      </c>
      <c r="H44" s="13" t="n">
        <f ref="H44:H58" si="44" t="shared">((B44-G44)^2)^0.5</f>
        <v>7.551724137931035</v>
      </c>
      <c r="I44" s="24" t="n">
        <v>3.103846153846154</v>
      </c>
      <c r="J44" s="23" t="n">
        <f ref="J44:J58" si="45" t="shared">((B44-I44)^2)^0.5</f>
        <v>6.896153846153846</v>
      </c>
      <c r="K44" s="24" t="n">
        <v>3170.53817146916</v>
      </c>
      <c r="L44" s="23" t="n">
        <f ref="L44:L58" si="46" t="shared">((B44-K44)^2)^0.5</f>
        <v>3160.53817146916</v>
      </c>
      <c r="M44" s="24" t="n">
        <v>2.4482758620689653</v>
      </c>
      <c r="N44" s="23" t="n">
        <f ref="N44:N58" si="47" t="shared">((B44-M44)^2)^0.5</f>
        <v>7.551724137931035</v>
      </c>
      <c r="O44" s="29" t="n">
        <v>3.2085714285714286</v>
      </c>
      <c r="P44" s="28" t="n">
        <f ref="P44:P58" si="48" t="shared">((B44-O44)^2)^0.5</f>
        <v>6.791428571428572</v>
      </c>
      <c r="Q44" s="29" t="n">
        <v>2744.7165533189477</v>
      </c>
      <c r="R44" s="28" t="n">
        <f ref="R44:R58" si="49" t="shared">((B44-Q44)^2)^0.5</f>
        <v>2734.7165533189477</v>
      </c>
      <c r="S44" s="29" t="n">
        <v>2.4482758620689653</v>
      </c>
      <c r="T44" s="28" t="n">
        <f ref="T44:T58" si="50" t="shared">((B44-S44)^2)^0.5</f>
        <v>7.551724137931035</v>
      </c>
      <c r="U44" s="9" t="n">
        <v>3.103846153846154</v>
      </c>
      <c r="V44" s="8" t="n">
        <f ref="V44:V58" si="51" t="shared">((B44-U44)^2)^0.5</f>
        <v>6.896153846153846</v>
      </c>
      <c r="W44" s="9" t="n">
        <v>3226.5026916821375</v>
      </c>
      <c r="X44" s="8" t="n">
        <f ref="X44:X58" si="52" t="shared">((B44-W44)^2)^0.5</f>
        <v>3216.5026916821375</v>
      </c>
      <c r="Y44" s="9" t="n">
        <v>2.4482758620689653</v>
      </c>
      <c r="Z44" s="8" t="n">
        <f ref="Z44:Z58" si="53" t="shared">((B44-Y44)^2)^0.5</f>
        <v>7.551724137931035</v>
      </c>
      <c r="AA44" s="19" t="n">
        <v>2750.340375767372</v>
      </c>
      <c r="AB44" s="18" t="n">
        <f ref="AB44:AB58" si="54" t="shared">((B44-AA44)^2)^0.5</f>
        <v>2740.340375767372</v>
      </c>
      <c r="AC44" s="19" t="n">
        <v>2.4482758620689653</v>
      </c>
      <c r="AD44" s="30" t="n">
        <f ref="AD44:AD58" si="55" t="shared">((B44-AC44)^2)^0.5</f>
        <v>7.551724137931035</v>
      </c>
    </row>
    <row r="45" spans="1:30" x14ac:dyDescent="0.25">
      <c r="A45" s="2" t="n">
        <v>108.0</v>
      </c>
      <c r="B45" s="1" t="n">
        <v>8.0</v>
      </c>
      <c r="C45" s="14" t="n">
        <v>3.103846153846154</v>
      </c>
      <c r="D45" s="13" t="n">
        <f si="42" t="shared"/>
        <v>4.896153846153846</v>
      </c>
      <c r="E45" s="14" t="n">
        <v>3208.159973432058</v>
      </c>
      <c r="F45" s="13" t="n">
        <f si="43" t="shared"/>
        <v>3200.159973432058</v>
      </c>
      <c r="G45" s="14" t="n">
        <v>2.4482758620689653</v>
      </c>
      <c r="H45" s="13" t="n">
        <f si="44" t="shared"/>
        <v>5.551724137931035</v>
      </c>
      <c r="I45" s="24" t="n">
        <v>3.103846153846154</v>
      </c>
      <c r="J45" s="23" t="n">
        <f si="45" t="shared"/>
        <v>4.896153846153846</v>
      </c>
      <c r="K45" s="24" t="n">
        <v>3170.5377306203723</v>
      </c>
      <c r="L45" s="23" t="n">
        <f si="46" t="shared"/>
        <v>3162.5377306203723</v>
      </c>
      <c r="M45" s="24" t="n">
        <v>2.4482758620689653</v>
      </c>
      <c r="N45" s="23" t="n">
        <f si="47" t="shared"/>
        <v>5.551724137931035</v>
      </c>
      <c r="O45" s="29" t="n">
        <v>3.2085714285714286</v>
      </c>
      <c r="P45" s="28" t="n">
        <f si="48" t="shared"/>
        <v>4.791428571428572</v>
      </c>
      <c r="Q45" s="29" t="n">
        <v>2744.7166250950454</v>
      </c>
      <c r="R45" s="28" t="n">
        <f si="49" t="shared"/>
        <v>2736.7166250950454</v>
      </c>
      <c r="S45" s="29" t="n">
        <v>2.4482758620689653</v>
      </c>
      <c r="T45" s="28" t="n">
        <f si="50" t="shared"/>
        <v>5.551724137931035</v>
      </c>
      <c r="U45" s="9" t="n">
        <v>3.103846153846154</v>
      </c>
      <c r="V45" s="8" t="n">
        <f si="51" t="shared"/>
        <v>4.896153846153846</v>
      </c>
      <c r="W45" s="9" t="n">
        <v>3226.502555768867</v>
      </c>
      <c r="X45" s="8" t="n">
        <f si="52" t="shared"/>
        <v>3218.502555768867</v>
      </c>
      <c r="Y45" s="9" t="n">
        <v>2.4482758620689653</v>
      </c>
      <c r="Z45" s="8" t="n">
        <f si="53" t="shared"/>
        <v>5.551724137931035</v>
      </c>
      <c r="AA45" s="19" t="n">
        <v>2750.34037137561</v>
      </c>
      <c r="AB45" s="18" t="n">
        <f si="54" t="shared"/>
        <v>2742.34037137561</v>
      </c>
      <c r="AC45" s="19" t="n">
        <v>2.4482758620689653</v>
      </c>
      <c r="AD45" s="30" t="n">
        <f si="55" t="shared"/>
        <v>5.551724137931035</v>
      </c>
    </row>
    <row r="46" spans="1:30" x14ac:dyDescent="0.25">
      <c r="A46" s="2" t="n">
        <v>110.0</v>
      </c>
      <c r="B46" s="1" t="n">
        <v>4.0</v>
      </c>
      <c r="C46" s="14" t="n">
        <v>3.103846153846154</v>
      </c>
      <c r="D46" s="13" t="n">
        <f si="42" t="shared"/>
        <v>0.8961538461538461</v>
      </c>
      <c r="E46" s="14" t="n">
        <v>3208.132026362044</v>
      </c>
      <c r="F46" s="13" t="n">
        <f si="43" t="shared"/>
        <v>3204.132026362044</v>
      </c>
      <c r="G46" s="14" t="n">
        <v>2.4482758620689653</v>
      </c>
      <c r="H46" s="13" t="n">
        <f si="44" t="shared"/>
        <v>1.5517241379310347</v>
      </c>
      <c r="I46" s="24" t="n">
        <v>3.103846153846154</v>
      </c>
      <c r="J46" s="23" t="n">
        <f si="45" t="shared"/>
        <v>0.8961538461538461</v>
      </c>
      <c r="K46" s="24" t="n">
        <v>3170.555492188642</v>
      </c>
      <c r="L46" s="23" t="n">
        <f si="46" t="shared"/>
        <v>3166.555492188642</v>
      </c>
      <c r="M46" s="24" t="n">
        <v>2.4482758620689653</v>
      </c>
      <c r="N46" s="23" t="n">
        <f si="47" t="shared"/>
        <v>1.5517241379310347</v>
      </c>
      <c r="O46" s="29" t="n">
        <v>3.2085714285714286</v>
      </c>
      <c r="P46" s="28" t="n">
        <f si="48" t="shared"/>
        <v>0.7914285714285714</v>
      </c>
      <c r="Q46" s="29" t="n">
        <v>2744.6494119969097</v>
      </c>
      <c r="R46" s="28" t="n">
        <f si="49" t="shared"/>
        <v>2740.6494119969097</v>
      </c>
      <c r="S46" s="29" t="n">
        <v>2.4482758620689653</v>
      </c>
      <c r="T46" s="28" t="n">
        <f si="50" t="shared"/>
        <v>1.5517241379310347</v>
      </c>
      <c r="U46" s="9" t="n">
        <v>3.103846153846154</v>
      </c>
      <c r="V46" s="8" t="n">
        <f si="51" t="shared"/>
        <v>0.8961538461538461</v>
      </c>
      <c r="W46" s="9" t="n">
        <v>3226.5225772530366</v>
      </c>
      <c r="X46" s="8" t="n">
        <f si="52" t="shared"/>
        <v>3222.5225772530366</v>
      </c>
      <c r="Y46" s="9" t="n">
        <v>2.4482758620689653</v>
      </c>
      <c r="Z46" s="8" t="n">
        <f si="53" t="shared"/>
        <v>1.5517241379310347</v>
      </c>
      <c r="AA46" s="19" t="n">
        <v>2750.3232278238365</v>
      </c>
      <c r="AB46" s="18" t="n">
        <f si="54" t="shared"/>
        <v>2746.3232278238365</v>
      </c>
      <c r="AC46" s="19" t="n">
        <v>2.4482758620689653</v>
      </c>
      <c r="AD46" s="30" t="n">
        <f si="55" t="shared"/>
        <v>1.5517241379310347</v>
      </c>
    </row>
    <row r="47" spans="1:30" x14ac:dyDescent="0.25">
      <c r="A47" s="2" t="n">
        <v>111.0</v>
      </c>
      <c r="B47" s="1" t="n">
        <v>1.0</v>
      </c>
      <c r="C47" s="14" t="n">
        <v>3.103846153846154</v>
      </c>
      <c r="D47" s="13" t="n">
        <f si="42" t="shared"/>
        <v>2.103846153846154</v>
      </c>
      <c r="E47" s="14" t="n">
        <v>3208.1304617301835</v>
      </c>
      <c r="F47" s="13" t="n">
        <f si="43" t="shared"/>
        <v>3207.1304617301835</v>
      </c>
      <c r="G47" s="14" t="n">
        <v>2.4482758620689653</v>
      </c>
      <c r="H47" s="13" t="n">
        <f si="44" t="shared"/>
        <v>1.4482758620689653</v>
      </c>
      <c r="I47" s="24" t="n">
        <v>3.103846153846154</v>
      </c>
      <c r="J47" s="23" t="n">
        <f si="45" t="shared"/>
        <v>2.103846153846154</v>
      </c>
      <c r="K47" s="24" t="n">
        <v>3170.5565927959533</v>
      </c>
      <c r="L47" s="23" t="n">
        <f si="46" t="shared"/>
        <v>3169.5565927959533</v>
      </c>
      <c r="M47" s="24" t="n">
        <v>2.4482758620689653</v>
      </c>
      <c r="N47" s="23" t="n">
        <f si="47" t="shared"/>
        <v>1.4482758620689653</v>
      </c>
      <c r="O47" s="29" t="n">
        <v>3.2085714285714286</v>
      </c>
      <c r="P47" s="28" t="n">
        <f si="48" t="shared"/>
        <v>2.2085714285714286</v>
      </c>
      <c r="Q47" s="29" t="n">
        <v>2744.644694880875</v>
      </c>
      <c r="R47" s="28" t="n">
        <f si="49" t="shared"/>
        <v>2743.644694880875</v>
      </c>
      <c r="S47" s="29" t="n">
        <v>2.4482758620689653</v>
      </c>
      <c r="T47" s="28" t="n">
        <f si="50" t="shared"/>
        <v>1.4482758620689653</v>
      </c>
      <c r="U47" s="9" t="n">
        <v>3.103846153846154</v>
      </c>
      <c r="V47" s="8" t="n">
        <f si="51" t="shared"/>
        <v>2.103846153846154</v>
      </c>
      <c r="W47" s="9" t="n">
        <v>3226.523861326694</v>
      </c>
      <c r="X47" s="8" t="n">
        <f si="52" t="shared"/>
        <v>3225.523861326694</v>
      </c>
      <c r="Y47" s="9" t="n">
        <v>2.4482758620689653</v>
      </c>
      <c r="Z47" s="8" t="n">
        <f si="53" t="shared"/>
        <v>1.4482758620689653</v>
      </c>
      <c r="AA47" s="19" t="n">
        <v>2750.3222879785876</v>
      </c>
      <c r="AB47" s="18" t="n">
        <f si="54" t="shared"/>
        <v>2749.3222879785876</v>
      </c>
      <c r="AC47" s="19" t="n">
        <v>2.4482758620689653</v>
      </c>
      <c r="AD47" s="30" t="n">
        <f si="55" t="shared"/>
        <v>1.4482758620689653</v>
      </c>
    </row>
    <row r="48" spans="1:30" x14ac:dyDescent="0.25">
      <c r="A48" s="2" t="n">
        <v>113.0</v>
      </c>
      <c r="B48" s="1" t="n">
        <v>3.0</v>
      </c>
      <c r="C48" s="14" t="n">
        <v>3.103846153846154</v>
      </c>
      <c r="D48" s="13" t="n">
        <f si="42" t="shared"/>
        <v>0.10384615384615392</v>
      </c>
      <c r="E48" s="14" t="n">
        <v>3208.122395708381</v>
      </c>
      <c r="F48" s="13" t="n">
        <f si="43" t="shared"/>
        <v>3205.122395708381</v>
      </c>
      <c r="G48" s="14" t="n">
        <v>2.4482758620689653</v>
      </c>
      <c r="H48" s="13" t="n">
        <f si="44" t="shared"/>
        <v>0.5517241379310347</v>
      </c>
      <c r="I48" s="24" t="n">
        <v>3.103846153846154</v>
      </c>
      <c r="J48" s="23" t="n">
        <f si="45" t="shared"/>
        <v>0.10384615384615392</v>
      </c>
      <c r="K48" s="24" t="n">
        <v>3170.5617807839276</v>
      </c>
      <c r="L48" s="23" t="n">
        <f si="46" t="shared"/>
        <v>3167.5617807839276</v>
      </c>
      <c r="M48" s="24" t="n">
        <v>2.4482758620689653</v>
      </c>
      <c r="N48" s="23" t="n">
        <f si="47" t="shared"/>
        <v>0.5517241379310347</v>
      </c>
      <c r="O48" s="29" t="n">
        <v>3.2085714285714286</v>
      </c>
      <c r="P48" s="28" t="n">
        <f si="48" t="shared"/>
        <v>0.20857142857142863</v>
      </c>
      <c r="Q48" s="29" t="n">
        <v>2744.626117931901</v>
      </c>
      <c r="R48" s="28" t="n">
        <f si="49" t="shared"/>
        <v>2741.626117931901</v>
      </c>
      <c r="S48" s="29" t="n">
        <v>2.4482758620689653</v>
      </c>
      <c r="T48" s="28" t="n">
        <f si="50" t="shared"/>
        <v>0.5517241379310347</v>
      </c>
      <c r="U48" s="9" t="n">
        <v>3.103846153846154</v>
      </c>
      <c r="V48" s="8" t="n">
        <f si="51" t="shared"/>
        <v>0.10384615384615392</v>
      </c>
      <c r="W48" s="9" t="n">
        <v>3226.529549113014</v>
      </c>
      <c r="X48" s="8" t="n">
        <f si="52" t="shared"/>
        <v>3223.529549113014</v>
      </c>
      <c r="Y48" s="9" t="n">
        <v>2.4482758620689653</v>
      </c>
      <c r="Z48" s="8" t="n">
        <f si="53" t="shared"/>
        <v>0.5517241379310347</v>
      </c>
      <c r="AA48" s="19" t="n">
        <v>2750.317210444826</v>
      </c>
      <c r="AB48" s="18" t="n">
        <f si="54" t="shared"/>
        <v>2747.317210444826</v>
      </c>
      <c r="AC48" s="19" t="n">
        <v>2.4482758620689653</v>
      </c>
      <c r="AD48" s="30" t="n">
        <f si="55" t="shared"/>
        <v>0.5517241379310347</v>
      </c>
    </row>
    <row r="49" spans="1:30" x14ac:dyDescent="0.25">
      <c r="A49" s="2" t="n">
        <v>114.0</v>
      </c>
      <c r="B49" s="1" t="n">
        <v>10.0</v>
      </c>
      <c r="C49" s="14" t="n">
        <v>3.103846153846154</v>
      </c>
      <c r="D49" s="13" t="n">
        <f si="42" t="shared"/>
        <v>6.896153846153846</v>
      </c>
      <c r="E49" s="14" t="n">
        <v>3208.099274128759</v>
      </c>
      <c r="F49" s="13" t="n">
        <f si="43" t="shared"/>
        <v>3198.099274128759</v>
      </c>
      <c r="G49" s="14" t="n">
        <v>2.4482758620689653</v>
      </c>
      <c r="H49" s="13" t="n">
        <f si="44" t="shared"/>
        <v>7.551724137931035</v>
      </c>
      <c r="I49" s="24" t="n">
        <v>3.103846153846154</v>
      </c>
      <c r="J49" s="23" t="n">
        <f si="45" t="shared"/>
        <v>6.896153846153846</v>
      </c>
      <c r="K49" s="24" t="n">
        <v>3170.576680279219</v>
      </c>
      <c r="L49" s="23" t="n">
        <f si="46" t="shared"/>
        <v>3160.576680279219</v>
      </c>
      <c r="M49" s="24" t="n">
        <v>2.4482758620689653</v>
      </c>
      <c r="N49" s="23" t="n">
        <f si="47" t="shared"/>
        <v>7.551724137931035</v>
      </c>
      <c r="O49" s="29" t="n">
        <v>3.2085714285714286</v>
      </c>
      <c r="P49" s="28" t="n">
        <f si="48" t="shared"/>
        <v>6.791428571428572</v>
      </c>
      <c r="Q49" s="29" t="n">
        <v>2744.5706292030422</v>
      </c>
      <c r="R49" s="28" t="n">
        <f si="49" t="shared"/>
        <v>2734.5706292030422</v>
      </c>
      <c r="S49" s="29" t="n">
        <v>2.4482758620689653</v>
      </c>
      <c r="T49" s="28" t="n">
        <f si="50" t="shared"/>
        <v>7.551724137931035</v>
      </c>
      <c r="U49" s="9" t="n">
        <v>3.103846153846154</v>
      </c>
      <c r="V49" s="8" t="n">
        <f si="51" t="shared"/>
        <v>6.896153846153846</v>
      </c>
      <c r="W49" s="9" t="n">
        <v>3226.5461466517445</v>
      </c>
      <c r="X49" s="8" t="n">
        <f si="52" t="shared"/>
        <v>3216.5461466517445</v>
      </c>
      <c r="Y49" s="9" t="n">
        <v>2.4482758620689653</v>
      </c>
      <c r="Z49" s="8" t="n">
        <f si="53" t="shared"/>
        <v>7.551724137931035</v>
      </c>
      <c r="AA49" s="19" t="n">
        <v>2750.3033064943606</v>
      </c>
      <c r="AB49" s="18" t="n">
        <f si="54" t="shared"/>
        <v>2740.3033064943606</v>
      </c>
      <c r="AC49" s="19" t="n">
        <v>2.4482758620689653</v>
      </c>
      <c r="AD49" s="30" t="n">
        <f si="55" t="shared"/>
        <v>7.551724137931035</v>
      </c>
    </row>
    <row r="50" spans="1:30" x14ac:dyDescent="0.25">
      <c r="A50" s="2" t="n">
        <v>117.0</v>
      </c>
      <c r="B50" s="1" t="n">
        <v>3.0</v>
      </c>
      <c r="C50" s="14" t="n">
        <v>3.103846153846154</v>
      </c>
      <c r="D50" s="13" t="n">
        <f si="42" t="shared"/>
        <v>0.10384615384615392</v>
      </c>
      <c r="E50" s="14" t="n">
        <v>3208.0967896393317</v>
      </c>
      <c r="F50" s="13" t="n">
        <f si="43" t="shared"/>
        <v>3205.0967896393317</v>
      </c>
      <c r="G50" s="14" t="n">
        <v>2.4482758620689653</v>
      </c>
      <c r="H50" s="13" t="n">
        <f si="44" t="shared"/>
        <v>0.5517241379310347</v>
      </c>
      <c r="I50" s="24" t="n">
        <v>3.103846153846154</v>
      </c>
      <c r="J50" s="23" t="n">
        <f si="45" t="shared"/>
        <v>0.10384615384615392</v>
      </c>
      <c r="K50" s="24" t="n">
        <v>3170.578184597033</v>
      </c>
      <c r="L50" s="23" t="n">
        <f si="46" t="shared"/>
        <v>3167.578184597033</v>
      </c>
      <c r="M50" s="24" t="n">
        <v>2.4482758620689653</v>
      </c>
      <c r="N50" s="23" t="n">
        <f si="47" t="shared"/>
        <v>0.5517241379310347</v>
      </c>
      <c r="O50" s="29" t="n">
        <v>3.2085714285714286</v>
      </c>
      <c r="P50" s="28" t="n">
        <f si="48" t="shared"/>
        <v>0.20857142857142863</v>
      </c>
      <c r="Q50" s="29" t="n">
        <v>2744.563594339463</v>
      </c>
      <c r="R50" s="28" t="n">
        <f si="49" t="shared"/>
        <v>2741.563594339463</v>
      </c>
      <c r="S50" s="29" t="n">
        <v>2.4482758620689653</v>
      </c>
      <c r="T50" s="28" t="n">
        <f si="50" t="shared"/>
        <v>0.5517241379310347</v>
      </c>
      <c r="U50" s="9" t="n">
        <v>3.103846153846154</v>
      </c>
      <c r="V50" s="8" t="n">
        <f si="51" t="shared"/>
        <v>0.10384615384615392</v>
      </c>
      <c r="W50" s="9" t="n">
        <v>3226.548242131409</v>
      </c>
      <c r="X50" s="8" t="n">
        <f si="52" t="shared"/>
        <v>3223.548242131409</v>
      </c>
      <c r="Y50" s="9" t="n">
        <v>2.4482758620689653</v>
      </c>
      <c r="Z50" s="8" t="n">
        <f si="53" t="shared"/>
        <v>0.5517241379310347</v>
      </c>
      <c r="AA50" s="19" t="n">
        <v>2750.3015255051046</v>
      </c>
      <c r="AB50" s="18" t="n">
        <f si="54" t="shared"/>
        <v>2747.3015255051046</v>
      </c>
      <c r="AC50" s="19" t="n">
        <v>2.4482758620689653</v>
      </c>
      <c r="AD50" s="30" t="n">
        <f si="55" t="shared"/>
        <v>0.5517241379310347</v>
      </c>
    </row>
    <row r="51" spans="1:30" x14ac:dyDescent="0.25">
      <c r="A51" s="2" t="n">
        <v>120.0</v>
      </c>
      <c r="B51" s="1" t="n">
        <v>1.0</v>
      </c>
      <c r="C51" s="14" t="n">
        <v>3.103846153846154</v>
      </c>
      <c r="D51" s="13" t="n">
        <f si="42" t="shared"/>
        <v>2.103846153846154</v>
      </c>
      <c r="E51" s="14" t="n">
        <v>3208.089472250878</v>
      </c>
      <c r="F51" s="13" t="n">
        <f si="43" t="shared"/>
        <v>3207.089472250878</v>
      </c>
      <c r="G51" s="14" t="n">
        <v>2.4482758620689653</v>
      </c>
      <c r="H51" s="13" t="n">
        <f si="44" t="shared"/>
        <v>1.4482758620689653</v>
      </c>
      <c r="I51" s="24" t="n">
        <v>3.103846153846154</v>
      </c>
      <c r="J51" s="23" t="n">
        <f si="45" t="shared"/>
        <v>2.103846153846154</v>
      </c>
      <c r="K51" s="24" t="n">
        <v>3170.5826771677716</v>
      </c>
      <c r="L51" s="23" t="n">
        <f si="46" t="shared"/>
        <v>3169.5826771677716</v>
      </c>
      <c r="M51" s="24" t="n">
        <v>2.4482758620689653</v>
      </c>
      <c r="N51" s="23" t="n">
        <f si="47" t="shared"/>
        <v>1.4482758620689653</v>
      </c>
      <c r="O51" s="29" t="n">
        <v>3.2085714285714286</v>
      </c>
      <c r="P51" s="28" t="n">
        <f si="48" t="shared"/>
        <v>2.2085714285714286</v>
      </c>
      <c r="Q51" s="29" t="n">
        <v>2744.546160846204</v>
      </c>
      <c r="R51" s="28" t="n">
        <f si="49" t="shared"/>
        <v>2743.546160846204</v>
      </c>
      <c r="S51" s="29" t="n">
        <v>2.4482758620689653</v>
      </c>
      <c r="T51" s="28" t="n">
        <f si="50" t="shared"/>
        <v>1.4482758620689653</v>
      </c>
      <c r="U51" s="9" t="n">
        <v>3.103846153846154</v>
      </c>
      <c r="V51" s="8" t="n">
        <f si="51" t="shared"/>
        <v>2.103846153846154</v>
      </c>
      <c r="W51" s="9" t="n">
        <v>3226.553436434914</v>
      </c>
      <c r="X51" s="8" t="n">
        <f si="52" t="shared"/>
        <v>3225.553436434914</v>
      </c>
      <c r="Y51" s="9" t="n">
        <v>2.4482758620689653</v>
      </c>
      <c r="Z51" s="8" t="n">
        <f si="53" t="shared"/>
        <v>1.4482758620689653</v>
      </c>
      <c r="AA51" s="19" t="n">
        <v>2750.297148757147</v>
      </c>
      <c r="AB51" s="18" t="n">
        <f si="54" t="shared"/>
        <v>2749.297148757147</v>
      </c>
      <c r="AC51" s="19" t="n">
        <v>2.4482758620689653</v>
      </c>
      <c r="AD51" s="30" t="n">
        <f si="55" t="shared"/>
        <v>1.4482758620689653</v>
      </c>
    </row>
    <row r="52" spans="1:30" x14ac:dyDescent="0.25">
      <c r="A52" s="2" t="n">
        <v>121.0</v>
      </c>
      <c r="B52" s="1" t="n">
        <v>2.0</v>
      </c>
      <c r="C52" s="14" t="n">
        <v>3.103846153846154</v>
      </c>
      <c r="D52" s="13" t="n">
        <f si="42" t="shared"/>
        <v>1.103846153846154</v>
      </c>
      <c r="E52" s="14" t="n">
        <v>3208.0812895917234</v>
      </c>
      <c r="F52" s="13" t="n">
        <f si="43" t="shared"/>
        <v>3206.0812895917234</v>
      </c>
      <c r="G52" s="14" t="n">
        <v>2.4482758620689653</v>
      </c>
      <c r="H52" s="13" t="n">
        <f si="44" t="shared"/>
        <v>0.4482758620689653</v>
      </c>
      <c r="I52" s="24" t="n">
        <v>3.103846153846154</v>
      </c>
      <c r="J52" s="23" t="n">
        <f si="45" t="shared"/>
        <v>1.103846153846154</v>
      </c>
      <c r="K52" s="24" t="n">
        <v>3170.5877591778785</v>
      </c>
      <c r="L52" s="23" t="n">
        <f si="46" t="shared"/>
        <v>3168.5877591778785</v>
      </c>
      <c r="M52" s="24" t="n">
        <v>2.4482758620689653</v>
      </c>
      <c r="N52" s="23" t="n">
        <f si="47" t="shared"/>
        <v>0.4482758620689653</v>
      </c>
      <c r="O52" s="29" t="n">
        <v>3.2085714285714286</v>
      </c>
      <c r="P52" s="28" t="n">
        <f si="48" t="shared"/>
        <v>1.2085714285714286</v>
      </c>
      <c r="Q52" s="29" t="n">
        <v>2744.5265140158012</v>
      </c>
      <c r="R52" s="28" t="n">
        <f si="49" t="shared"/>
        <v>2742.5265140158012</v>
      </c>
      <c r="S52" s="29" t="n">
        <v>2.4482758620689653</v>
      </c>
      <c r="T52" s="28" t="n">
        <f si="50" t="shared"/>
        <v>0.4482758620689653</v>
      </c>
      <c r="U52" s="9" t="n">
        <v>3.103846153846154</v>
      </c>
      <c r="V52" s="8" t="n">
        <f si="51" t="shared"/>
        <v>1.103846153846154</v>
      </c>
      <c r="W52" s="9" t="n">
        <v>3226.559298334909</v>
      </c>
      <c r="X52" s="8" t="n">
        <f si="52" t="shared"/>
        <v>3224.559298334909</v>
      </c>
      <c r="Y52" s="9" t="n">
        <v>2.4482758620689653</v>
      </c>
      <c r="Z52" s="8" t="n">
        <f si="53" t="shared"/>
        <v>0.4482758620689653</v>
      </c>
      <c r="AA52" s="19" t="n">
        <v>2750.292181569324</v>
      </c>
      <c r="AB52" s="18" t="n">
        <f si="54" t="shared"/>
        <v>2748.292181569324</v>
      </c>
      <c r="AC52" s="19" t="n">
        <v>2.4482758620689653</v>
      </c>
      <c r="AD52" s="30" t="n">
        <f si="55" t="shared"/>
        <v>0.4482758620689653</v>
      </c>
    </row>
    <row r="53" spans="1:30" x14ac:dyDescent="0.25">
      <c r="A53" s="2" t="n">
        <v>124.0</v>
      </c>
      <c r="B53" s="1" t="n">
        <v>5.0</v>
      </c>
      <c r="C53" s="14" t="n">
        <v>3.103846153846154</v>
      </c>
      <c r="D53" s="13" t="n">
        <f si="42" t="shared"/>
        <v>1.896153846153846</v>
      </c>
      <c r="E53" s="14" t="n">
        <v>3208.072856295297</v>
      </c>
      <c r="F53" s="13" t="n">
        <f si="43" t="shared"/>
        <v>3203.072856295297</v>
      </c>
      <c r="G53" s="14" t="n">
        <v>2.4482758620689653</v>
      </c>
      <c r="H53" s="13" t="n">
        <f si="44" t="shared"/>
        <v>2.5517241379310347</v>
      </c>
      <c r="I53" s="24" t="n">
        <v>3.103846153846154</v>
      </c>
      <c r="J53" s="23" t="n">
        <f si="45" t="shared"/>
        <v>1.896153846153846</v>
      </c>
      <c r="K53" s="24" t="n">
        <v>3170.5931347559604</v>
      </c>
      <c r="L53" s="23" t="n">
        <f si="46" t="shared"/>
        <v>3165.5931347559604</v>
      </c>
      <c r="M53" s="24" t="n">
        <v>2.4482758620689653</v>
      </c>
      <c r="N53" s="23" t="n">
        <f si="47" t="shared"/>
        <v>2.5517241379310347</v>
      </c>
      <c r="O53" s="29" t="n">
        <v>3.2085714285714286</v>
      </c>
      <c r="P53" s="28" t="n">
        <f si="48" t="shared"/>
        <v>1.7914285714285714</v>
      </c>
      <c r="Q53" s="29" t="n">
        <v>2744.5073950743963</v>
      </c>
      <c r="R53" s="28" t="n">
        <f si="49" t="shared"/>
        <v>2739.5073950743963</v>
      </c>
      <c r="S53" s="29" t="n">
        <v>2.4482758620689653</v>
      </c>
      <c r="T53" s="28" t="n">
        <f si="50" t="shared"/>
        <v>2.5517241379310347</v>
      </c>
      <c r="U53" s="9" t="n">
        <v>3.103846153846154</v>
      </c>
      <c r="V53" s="8" t="n">
        <f si="51" t="shared"/>
        <v>1.896153846153846</v>
      </c>
      <c r="W53" s="9" t="n">
        <v>3226.5651031046305</v>
      </c>
      <c r="X53" s="8" t="n">
        <f si="52" t="shared"/>
        <v>3221.5651031046305</v>
      </c>
      <c r="Y53" s="9" t="n">
        <v>2.4482758620689653</v>
      </c>
      <c r="Z53" s="8" t="n">
        <f si="53" t="shared"/>
        <v>2.5517241379310347</v>
      </c>
      <c r="AA53" s="19" t="n">
        <v>2750.2870309954374</v>
      </c>
      <c r="AB53" s="18" t="n">
        <f si="54" t="shared"/>
        <v>2745.2870309954374</v>
      </c>
      <c r="AC53" s="19" t="n">
        <v>2.4482758620689653</v>
      </c>
      <c r="AD53" s="30" t="n">
        <f si="55" t="shared"/>
        <v>2.5517241379310347</v>
      </c>
    </row>
    <row r="54" spans="1:30" x14ac:dyDescent="0.25">
      <c r="A54" s="2" t="n">
        <v>126.0</v>
      </c>
      <c r="B54" s="1" t="n">
        <v>1.0</v>
      </c>
      <c r="C54" s="14" t="n">
        <v>3.103846153846154</v>
      </c>
      <c r="D54" s="13" t="n">
        <f si="42" t="shared"/>
        <v>2.103846153846154</v>
      </c>
      <c r="E54" s="14" t="n">
        <v>3208.030178098909</v>
      </c>
      <c r="F54" s="13" t="n">
        <f si="43" t="shared"/>
        <v>3207.030178098909</v>
      </c>
      <c r="G54" s="14" t="n">
        <v>2.4482758620689653</v>
      </c>
      <c r="H54" s="13" t="n">
        <f si="44" t="shared"/>
        <v>1.4482758620689653</v>
      </c>
      <c r="I54" s="24" t="n">
        <v>3.103846153846154</v>
      </c>
      <c r="J54" s="23" t="n">
        <f si="45" t="shared"/>
        <v>2.103846153846154</v>
      </c>
      <c r="K54" s="24" t="n">
        <v>3170.620083644571</v>
      </c>
      <c r="L54" s="23" t="n">
        <f si="46" t="shared"/>
        <v>3169.620083644571</v>
      </c>
      <c r="M54" s="24" t="n">
        <v>2.4482758620689653</v>
      </c>
      <c r="N54" s="23" t="n">
        <f si="47" t="shared"/>
        <v>1.4482758620689653</v>
      </c>
      <c r="O54" s="29" t="n">
        <v>3.2085714285714286</v>
      </c>
      <c r="P54" s="28" t="n">
        <f si="48" t="shared"/>
        <v>2.2085714285714286</v>
      </c>
      <c r="Q54" s="29" t="n">
        <v>2744.4039184174417</v>
      </c>
      <c r="R54" s="28" t="n">
        <f si="49" t="shared"/>
        <v>2743.4039184174417</v>
      </c>
      <c r="S54" s="29" t="n">
        <v>2.4482758620689653</v>
      </c>
      <c r="T54" s="28" t="n">
        <f si="50" t="shared"/>
        <v>1.4482758620689653</v>
      </c>
      <c r="U54" s="9" t="n">
        <v>3.103846153846154</v>
      </c>
      <c r="V54" s="8" t="n">
        <f si="51" t="shared"/>
        <v>2.103846153846154</v>
      </c>
      <c r="W54" s="9" t="n">
        <v>3226.596082109929</v>
      </c>
      <c r="X54" s="8" t="n">
        <f si="52" t="shared"/>
        <v>3225.596082109929</v>
      </c>
      <c r="Y54" s="9" t="n">
        <v>2.4482758620689653</v>
      </c>
      <c r="Z54" s="8" t="n">
        <f si="53" t="shared"/>
        <v>1.4482758620689653</v>
      </c>
      <c r="AA54" s="19" t="n">
        <v>2750.260964919751</v>
      </c>
      <c r="AB54" s="18" t="n">
        <f si="54" t="shared"/>
        <v>2749.260964919751</v>
      </c>
      <c r="AC54" s="19" t="n">
        <v>2.4482758620689653</v>
      </c>
      <c r="AD54" s="30" t="n">
        <f si="55" t="shared"/>
        <v>1.4482758620689653</v>
      </c>
    </row>
    <row r="55" spans="1:30" x14ac:dyDescent="0.25">
      <c r="A55" s="2" t="n">
        <v>127.0</v>
      </c>
      <c r="B55" s="1" t="n">
        <v>3.0</v>
      </c>
      <c r="C55" s="14" t="n">
        <v>3.103846153846154</v>
      </c>
      <c r="D55" s="13" t="n">
        <f si="42" t="shared"/>
        <v>0.10384615384615392</v>
      </c>
      <c r="E55" s="14" t="n">
        <v>3208.0194378007877</v>
      </c>
      <c r="F55" s="13" t="n">
        <f si="43" t="shared"/>
        <v>3205.0194378007877</v>
      </c>
      <c r="G55" s="14" t="n">
        <v>2.4482758620689653</v>
      </c>
      <c r="H55" s="13" t="n">
        <f si="44" t="shared"/>
        <v>0.5517241379310347</v>
      </c>
      <c r="I55" s="24" t="n">
        <v>3.103846153846154</v>
      </c>
      <c r="J55" s="23" t="n">
        <f si="45" t="shared"/>
        <v>0.10384615384615392</v>
      </c>
      <c r="K55" s="24" t="n">
        <v>3170.6267290249225</v>
      </c>
      <c r="L55" s="23" t="n">
        <f si="46" t="shared"/>
        <v>3167.6267290249225</v>
      </c>
      <c r="M55" s="24" t="n">
        <v>2.4482758620689653</v>
      </c>
      <c r="N55" s="23" t="n">
        <f si="47" t="shared"/>
        <v>0.5517241379310347</v>
      </c>
      <c r="O55" s="29" t="n">
        <v>3.2085714285714286</v>
      </c>
      <c r="P55" s="28" t="n">
        <f si="48" t="shared"/>
        <v>0.20857142857142863</v>
      </c>
      <c r="Q55" s="29" t="n">
        <v>2744.3794435300324</v>
      </c>
      <c r="R55" s="28" t="n">
        <f si="49" t="shared"/>
        <v>2741.3794435300324</v>
      </c>
      <c r="S55" s="29" t="n">
        <v>2.4482758620689653</v>
      </c>
      <c r="T55" s="28" t="n">
        <f si="50" t="shared"/>
        <v>0.5517241379310347</v>
      </c>
      <c r="U55" s="9" t="n">
        <v>3.103846153846154</v>
      </c>
      <c r="V55" s="8" t="n">
        <f si="51" t="shared"/>
        <v>0.10384615384615392</v>
      </c>
      <c r="W55" s="9" t="n">
        <v>3226.6035068864367</v>
      </c>
      <c r="X55" s="8" t="n">
        <f si="52" t="shared"/>
        <v>3223.6035068864367</v>
      </c>
      <c r="Y55" s="9" t="n">
        <v>2.4482758620689653</v>
      </c>
      <c r="Z55" s="8" t="n">
        <f si="53" t="shared"/>
        <v>0.5517241379310347</v>
      </c>
      <c r="AA55" s="19" t="n">
        <v>2750.254509397303</v>
      </c>
      <c r="AB55" s="18" t="n">
        <f si="54" t="shared"/>
        <v>2747.254509397303</v>
      </c>
      <c r="AC55" s="19" t="n">
        <v>2.4482758620689653</v>
      </c>
      <c r="AD55" s="30" t="n">
        <f si="55" t="shared"/>
        <v>0.5517241379310347</v>
      </c>
    </row>
    <row r="56" spans="1:30" x14ac:dyDescent="0.25">
      <c r="A56" s="2" t="n">
        <v>128.0</v>
      </c>
      <c r="B56" s="1" t="n">
        <v>1.0</v>
      </c>
      <c r="C56" s="14" t="n">
        <v>3.103846153846154</v>
      </c>
      <c r="D56" s="13" t="n">
        <f si="42" t="shared"/>
        <v>2.103846153846154</v>
      </c>
      <c r="E56" s="14" t="n">
        <v>3208.0166533789766</v>
      </c>
      <c r="F56" s="13" t="n">
        <f si="43" t="shared"/>
        <v>3207.0166533789766</v>
      </c>
      <c r="G56" s="14" t="n">
        <v>2.4482758620689653</v>
      </c>
      <c r="H56" s="13" t="n">
        <f si="44" t="shared"/>
        <v>1.4482758620689653</v>
      </c>
      <c r="I56" s="24" t="n">
        <v>3.103846153846154</v>
      </c>
      <c r="J56" s="23" t="n">
        <f si="45" t="shared"/>
        <v>2.103846153846154</v>
      </c>
      <c r="K56" s="24" t="n">
        <v>3170.628660840916</v>
      </c>
      <c r="L56" s="23" t="n">
        <f si="46" t="shared"/>
        <v>3169.628660840916</v>
      </c>
      <c r="M56" s="24" t="n">
        <v>2.4482758620689653</v>
      </c>
      <c r="N56" s="23" t="n">
        <f si="47" t="shared"/>
        <v>1.4482758620689653</v>
      </c>
      <c r="O56" s="29" t="n">
        <v>3.2085714285714286</v>
      </c>
      <c r="P56" s="28" t="n">
        <f si="48" t="shared"/>
        <v>2.2085714285714286</v>
      </c>
      <c r="Q56" s="29" t="n">
        <v>2744.371514330105</v>
      </c>
      <c r="R56" s="28" t="n">
        <f si="49" t="shared"/>
        <v>2743.371514330105</v>
      </c>
      <c r="S56" s="29" t="n">
        <v>2.4482758620689653</v>
      </c>
      <c r="T56" s="28" t="n">
        <f si="50" t="shared"/>
        <v>1.4482758620689653</v>
      </c>
      <c r="U56" s="9" t="n">
        <v>3.103846153846154</v>
      </c>
      <c r="V56" s="8" t="n">
        <f si="51" t="shared"/>
        <v>2.103846153846154</v>
      </c>
      <c r="W56" s="9" t="n">
        <v>3226.6057584954456</v>
      </c>
      <c r="X56" s="8" t="n">
        <f si="52" t="shared"/>
        <v>3225.6057584954456</v>
      </c>
      <c r="Y56" s="9" t="n">
        <v>2.4482758620689653</v>
      </c>
      <c r="Z56" s="8" t="n">
        <f si="53" t="shared"/>
        <v>1.4482758620689653</v>
      </c>
      <c r="AA56" s="19" t="n">
        <v>2750.2526882676225</v>
      </c>
      <c r="AB56" s="18" t="n">
        <f si="54" t="shared"/>
        <v>2749.2526882676225</v>
      </c>
      <c r="AC56" s="19" t="n">
        <v>2.4482758620689653</v>
      </c>
      <c r="AD56" s="30" t="n">
        <f si="55" t="shared"/>
        <v>1.4482758620689653</v>
      </c>
    </row>
    <row r="57" spans="1:30" x14ac:dyDescent="0.25">
      <c r="A57" s="2" t="n">
        <v>129.0</v>
      </c>
      <c r="B57" s="1" t="n">
        <v>5.0</v>
      </c>
      <c r="C57" s="14" t="n">
        <v>3.103846153846154</v>
      </c>
      <c r="D57" s="13" t="n">
        <f si="42" t="shared"/>
        <v>1.896153846153846</v>
      </c>
      <c r="E57" s="14" t="n">
        <v>3208.0082819071654</v>
      </c>
      <c r="F57" s="13" t="n">
        <f si="43" t="shared"/>
        <v>3203.0082819071654</v>
      </c>
      <c r="G57" s="14" t="n">
        <v>2.4482758620689653</v>
      </c>
      <c r="H57" s="13" t="n">
        <f si="44" t="shared"/>
        <v>2.5517241379310347</v>
      </c>
      <c r="I57" s="24" t="n">
        <v>3.103846153846154</v>
      </c>
      <c r="J57" s="23" t="n">
        <f si="45" t="shared"/>
        <v>1.896153846153846</v>
      </c>
      <c r="K57" s="24" t="n">
        <v>3170.6339440441566</v>
      </c>
      <c r="L57" s="23" t="n">
        <f si="46" t="shared"/>
        <v>3165.6339440441566</v>
      </c>
      <c r="M57" s="24" t="n">
        <v>2.4482758620689653</v>
      </c>
      <c r="N57" s="23" t="n">
        <f si="47" t="shared"/>
        <v>2.5517241379310347</v>
      </c>
      <c r="O57" s="29" t="n">
        <v>3.2085714285714286</v>
      </c>
      <c r="P57" s="28" t="n">
        <f si="48" t="shared"/>
        <v>1.7914285714285714</v>
      </c>
      <c r="Q57" s="29" t="n">
        <v>2744.352316757304</v>
      </c>
      <c r="R57" s="28" t="n">
        <f si="49" t="shared"/>
        <v>2739.352316757304</v>
      </c>
      <c r="S57" s="29" t="n">
        <v>2.4482758620689653</v>
      </c>
      <c r="T57" s="28" t="n">
        <f si="50" t="shared"/>
        <v>2.5517241379310347</v>
      </c>
      <c r="U57" s="9" t="n">
        <v>3.103846153846154</v>
      </c>
      <c r="V57" s="8" t="n">
        <f si="51" t="shared"/>
        <v>1.896153846153846</v>
      </c>
      <c r="W57" s="9" t="n">
        <v>3226.6118198922513</v>
      </c>
      <c r="X57" s="8" t="n">
        <f si="52" t="shared"/>
        <v>3221.6118198922513</v>
      </c>
      <c r="Y57" s="9" t="n">
        <v>2.4482758620689653</v>
      </c>
      <c r="Z57" s="8" t="n">
        <f si="53" t="shared"/>
        <v>2.5517241379310347</v>
      </c>
      <c r="AA57" s="19" t="n">
        <v>2750.247465273203</v>
      </c>
      <c r="AB57" s="18" t="n">
        <f si="54" t="shared"/>
        <v>2745.247465273203</v>
      </c>
      <c r="AC57" s="19" t="n">
        <v>2.4482758620689653</v>
      </c>
      <c r="AD57" s="30" t="n">
        <f si="55" t="shared"/>
        <v>2.5517241379310347</v>
      </c>
    </row>
    <row r="58" spans="1:30" x14ac:dyDescent="0.25">
      <c r="A58" s="2" t="n">
        <v>133.0</v>
      </c>
      <c r="B58" s="1" t="n">
        <v>8.0</v>
      </c>
      <c r="C58" s="14" t="n">
        <v>3.103846153846154</v>
      </c>
      <c r="D58" s="13" t="n">
        <f si="42" t="shared"/>
        <v>4.896153846153846</v>
      </c>
      <c r="E58" s="14" t="n">
        <v>3207.9472938717513</v>
      </c>
      <c r="F58" s="13" t="n">
        <f si="43" t="shared"/>
        <v>3199.9472938717513</v>
      </c>
      <c r="G58" s="14" t="n">
        <v>2.3793103448275863</v>
      </c>
      <c r="H58" s="13" t="n">
        <f si="44" t="shared"/>
        <v>5.620689655172414</v>
      </c>
      <c r="I58" s="24" t="n">
        <v>3.103846153846154</v>
      </c>
      <c r="J58" s="23" t="n">
        <f si="45" t="shared"/>
        <v>4.896153846153846</v>
      </c>
      <c r="K58" s="24" t="n">
        <v>3170.6723412567844</v>
      </c>
      <c r="L58" s="23" t="n">
        <f si="46" t="shared"/>
        <v>3162.6723412567844</v>
      </c>
      <c r="M58" s="24" t="n">
        <v>2.3793103448275863</v>
      </c>
      <c r="N58" s="23" t="n">
        <f si="47" t="shared"/>
        <v>5.620689655172414</v>
      </c>
      <c r="O58" s="29" t="n">
        <v>3.2085714285714286</v>
      </c>
      <c r="P58" s="28" t="n">
        <f si="48" t="shared"/>
        <v>4.791428571428572</v>
      </c>
      <c r="Q58" s="29" t="n">
        <v>2744.206505180407</v>
      </c>
      <c r="R58" s="28" t="n">
        <f si="49" t="shared"/>
        <v>2736.206505180407</v>
      </c>
      <c r="S58" s="29" t="n">
        <v>2.3793103448275863</v>
      </c>
      <c r="T58" s="28" t="n">
        <f si="50" t="shared"/>
        <v>5.620689655172414</v>
      </c>
      <c r="U58" s="9" t="n">
        <v>3.103846153846154</v>
      </c>
      <c r="V58" s="8" t="n">
        <f si="51" t="shared"/>
        <v>4.896153846153846</v>
      </c>
      <c r="W58" s="9" t="n">
        <v>3226.6556366862947</v>
      </c>
      <c r="X58" s="8" t="n">
        <f si="52" t="shared"/>
        <v>3218.6556366862947</v>
      </c>
      <c r="Y58" s="9" t="n">
        <v>2.3793103448275863</v>
      </c>
      <c r="Z58" s="8" t="n">
        <f si="53" t="shared"/>
        <v>5.620689655172414</v>
      </c>
      <c r="AA58" s="19" t="n">
        <v>2750.2105568927195</v>
      </c>
      <c r="AB58" s="18" t="n">
        <f si="54" t="shared"/>
        <v>2742.2105568927195</v>
      </c>
      <c r="AC58" s="19" t="n">
        <v>2.3793103448275863</v>
      </c>
      <c r="AD58" s="30" t="n">
        <f si="55" t="shared"/>
        <v>5.620689655172414</v>
      </c>
    </row>
    <row r="59" spans="1:30" x14ac:dyDescent="0.25">
      <c r="A59" s="2" t="n">
        <v>134.0</v>
      </c>
      <c r="B59" s="1" t="n">
        <v>1.0</v>
      </c>
      <c r="C59" s="14" t="n">
        <v>3.103846153846154</v>
      </c>
      <c r="D59" s="13" t="n">
        <f ref="D59:D351" si="56" t="shared">((B59-C59)^2)^0.5</f>
        <v>2.103846153846154</v>
      </c>
      <c r="E59" s="14" t="n">
        <v>3207.940554640152</v>
      </c>
      <c r="F59" s="13" t="n">
        <f ref="F59:F351" si="57" t="shared">((B59-E59)^2)^0.5</f>
        <v>3206.940554640152</v>
      </c>
      <c r="G59" s="14" t="n">
        <v>2.3793103448275863</v>
      </c>
      <c r="H59" s="13" t="n">
        <f ref="H59:H351" si="58" t="shared">((B59-G59)^2)^0.5</f>
        <v>1.3793103448275863</v>
      </c>
      <c r="I59" s="24" t="n">
        <v>3.103846153846154</v>
      </c>
      <c r="J59" s="23" t="n">
        <f ref="J59:J351" si="59" t="shared">((B59-I59)^2)^0.5</f>
        <v>2.103846153846154</v>
      </c>
      <c r="K59" s="24" t="n">
        <v>3170.6767146975953</v>
      </c>
      <c r="L59" s="23" t="n">
        <f ref="L59:L351" si="60" t="shared">((B59-K59)^2)^0.5</f>
        <v>3169.6767146975953</v>
      </c>
      <c r="M59" s="24" t="n">
        <v>2.3793103448275863</v>
      </c>
      <c r="N59" s="23" t="n">
        <f ref="N59:N351" si="61" t="shared">((B59-M59)^2)^0.5</f>
        <v>1.3793103448275863</v>
      </c>
      <c r="O59" s="29" t="n">
        <v>3.2085714285714286</v>
      </c>
      <c r="P59" s="28" t="n">
        <f ref="P59:P351" si="62" t="shared">((B59-O59)^2)^0.5</f>
        <v>2.2085714285714286</v>
      </c>
      <c r="Q59" s="29" t="n">
        <v>2744.189084118674</v>
      </c>
      <c r="R59" s="28" t="n">
        <f ref="R59:R351" si="63" t="shared">((B59-Q59)^2)^0.5</f>
        <v>2743.189084118674</v>
      </c>
      <c r="S59" s="29" t="n">
        <v>2.3793103448275863</v>
      </c>
      <c r="T59" s="28" t="n">
        <f ref="T59:T351" si="64" t="shared">((B59-S59)^2)^0.5</f>
        <v>1.3793103448275863</v>
      </c>
      <c r="U59" s="9" t="n">
        <v>3.103846153846154</v>
      </c>
      <c r="V59" s="8" t="n">
        <f ref="V59:V351" si="65" t="shared">((B59-U59)^2)^0.5</f>
        <v>2.103846153846154</v>
      </c>
      <c r="W59" s="9" t="n">
        <v>3226.660501713483</v>
      </c>
      <c r="X59" s="8" t="n">
        <f ref="X59:X351" si="66" t="shared">((B59-W59)^2)^0.5</f>
        <v>3225.660501713483</v>
      </c>
      <c r="Y59" s="9" t="n">
        <v>2.3793103448275863</v>
      </c>
      <c r="Z59" s="8" t="n">
        <f ref="Z59:Z351" si="67" t="shared">((B59-Y59)^2)^0.5</f>
        <v>1.3793103448275863</v>
      </c>
      <c r="AA59" s="19" t="n">
        <v>2750.20622246521</v>
      </c>
      <c r="AB59" s="18" t="n">
        <f ref="AB59:AB351" si="68" t="shared">((B59-AA59)^2)^0.5</f>
        <v>2749.20622246521</v>
      </c>
      <c r="AC59" s="19" t="n">
        <v>2.3793103448275863</v>
      </c>
      <c r="AD59" s="30" t="n">
        <f ref="AD59:AD351" si="69" t="shared">((B59-AC59)^2)^0.5</f>
        <v>1.3793103448275863</v>
      </c>
    </row>
    <row r="60" spans="1:30" x14ac:dyDescent="0.25">
      <c r="A60" s="2" t="n">
        <v>135.0</v>
      </c>
      <c r="B60" s="1" t="n">
        <v>1.0</v>
      </c>
      <c r="C60" s="14" t="n">
        <v>3.103846153846154</v>
      </c>
      <c r="D60" s="13" t="n">
        <f si="56" t="shared"/>
        <v>2.103846153846154</v>
      </c>
      <c r="E60" s="14" t="n">
        <v>3207.9338513518337</v>
      </c>
      <c r="F60" s="13" t="n">
        <f si="57" t="shared"/>
        <v>3206.9338513518337</v>
      </c>
      <c r="G60" s="14" t="n">
        <v>2.3793103448275863</v>
      </c>
      <c r="H60" s="13" t="n">
        <f si="58" t="shared"/>
        <v>1.3793103448275863</v>
      </c>
      <c r="I60" s="24" t="n">
        <v>3.103846153846154</v>
      </c>
      <c r="J60" s="23" t="n">
        <f si="59" t="shared"/>
        <v>2.103846153846154</v>
      </c>
      <c r="K60" s="24" t="n">
        <v>3170.6809976086474</v>
      </c>
      <c r="L60" s="23" t="n">
        <f si="60" t="shared"/>
        <v>3169.6809976086474</v>
      </c>
      <c r="M60" s="24" t="n">
        <v>2.3793103448275863</v>
      </c>
      <c r="N60" s="23" t="n">
        <f si="61" t="shared"/>
        <v>1.3793103448275863</v>
      </c>
      <c r="O60" s="29" t="n">
        <v>3.2085714285714286</v>
      </c>
      <c r="P60" s="28" t="n">
        <f si="62" t="shared"/>
        <v>2.2085714285714286</v>
      </c>
      <c r="Q60" s="29" t="n">
        <v>2744.1729814899522</v>
      </c>
      <c r="R60" s="28" t="n">
        <f si="63" t="shared"/>
        <v>2743.1729814899522</v>
      </c>
      <c r="S60" s="29" t="n">
        <v>2.3793103448275863</v>
      </c>
      <c r="T60" s="28" t="n">
        <f si="64" t="shared"/>
        <v>1.3793103448275863</v>
      </c>
      <c r="U60" s="9" t="n">
        <v>3.103846153846154</v>
      </c>
      <c r="V60" s="8" t="n">
        <f si="65" t="shared"/>
        <v>2.103846153846154</v>
      </c>
      <c r="W60" s="9" t="n">
        <v>3226.6653141911534</v>
      </c>
      <c r="X60" s="8" t="n">
        <f si="66" t="shared"/>
        <v>3225.6653141911534</v>
      </c>
      <c r="Y60" s="9" t="n">
        <v>2.3793103448275863</v>
      </c>
      <c r="Z60" s="8" t="n">
        <f si="67" t="shared"/>
        <v>1.3793103448275863</v>
      </c>
      <c r="AA60" s="19" t="n">
        <v>2750.202133947893</v>
      </c>
      <c r="AB60" s="18" t="n">
        <f si="68" t="shared"/>
        <v>2749.202133947893</v>
      </c>
      <c r="AC60" s="19" t="n">
        <v>2.3793103448275863</v>
      </c>
      <c r="AD60" s="30" t="n">
        <f si="69" t="shared"/>
        <v>1.3793103448275863</v>
      </c>
    </row>
    <row r="61" spans="1:30" x14ac:dyDescent="0.25">
      <c r="A61" s="2" t="n">
        <v>137.0</v>
      </c>
      <c r="B61" s="1" t="n">
        <v>1.0</v>
      </c>
      <c r="C61" s="14" t="n">
        <v>3.103846153846154</v>
      </c>
      <c r="D61" s="13" t="n">
        <f ref="D61:D339" si="70" t="shared">((B61-C61)^2)^0.5</f>
        <v>2.103846153846154</v>
      </c>
      <c r="E61" s="14" t="n">
        <v>3207.899618787907</v>
      </c>
      <c r="F61" s="13" t="n">
        <f ref="F61:F339" si="71" t="shared">((B61-E61)^2)^0.5</f>
        <v>3206.899618787907</v>
      </c>
      <c r="G61" s="14" t="n">
        <v>2.3793103448275863</v>
      </c>
      <c r="H61" s="13" t="n">
        <f ref="H61:H339" si="72" t="shared">((B61-G61)^2)^0.5</f>
        <v>1.3793103448275863</v>
      </c>
      <c r="I61" s="24" t="n">
        <v>3.103846153846154</v>
      </c>
      <c r="J61" s="23" t="n">
        <f ref="J61:J339" si="73" t="shared">((B61-I61)^2)^0.5</f>
        <v>2.103846153846154</v>
      </c>
      <c r="K61" s="24" t="n">
        <v>3170.702644089351</v>
      </c>
      <c r="L61" s="23" t="n">
        <f ref="L61:L339" si="74" t="shared">((B61-K61)^2)^0.5</f>
        <v>3169.702644089351</v>
      </c>
      <c r="M61" s="24" t="n">
        <v>2.3793103448275863</v>
      </c>
      <c r="N61" s="23" t="n">
        <f ref="N61:N339" si="75" t="shared">((B61-M61)^2)^0.5</f>
        <v>1.3793103448275863</v>
      </c>
      <c r="O61" s="29" t="n">
        <v>3.2085714285714286</v>
      </c>
      <c r="P61" s="28" t="n">
        <f ref="P61:P339" si="76" t="shared">((B61-O61)^2)^0.5</f>
        <v>2.2085714285714286</v>
      </c>
      <c r="Q61" s="29" t="n">
        <v>2744.0908987712987</v>
      </c>
      <c r="R61" s="28" t="n">
        <f ref="R61:R339" si="77" t="shared">((B61-Q61)^2)^0.5</f>
        <v>2743.0908987712987</v>
      </c>
      <c r="S61" s="29" t="n">
        <v>2.3793103448275863</v>
      </c>
      <c r="T61" s="28" t="n">
        <f ref="T61:T339" si="78" t="shared">((B61-S61)^2)^0.5</f>
        <v>1.3793103448275863</v>
      </c>
      <c r="U61" s="9" t="n">
        <v>3.103846153846154</v>
      </c>
      <c r="V61" s="8" t="n">
        <f ref="V61:V339" si="79" t="shared">((B61-U61)^2)^0.5</f>
        <v>2.103846153846154</v>
      </c>
      <c r="W61" s="9" t="n">
        <v>3226.6899342690085</v>
      </c>
      <c r="X61" s="8" t="n">
        <f ref="X61:X339" si="80" t="shared">((B61-W61)^2)^0.5</f>
        <v>3225.6899342690085</v>
      </c>
      <c r="Y61" s="9" t="n">
        <v>2.3793103448275863</v>
      </c>
      <c r="Z61" s="8" t="n">
        <f ref="Z61:Z339" si="81" t="shared">((B61-Y61)^2)^0.5</f>
        <v>1.3793103448275863</v>
      </c>
      <c r="AA61" s="19" t="n">
        <v>2750.1812179587537</v>
      </c>
      <c r="AB61" s="18" t="n">
        <f ref="AB61:AB339" si="82" t="shared">((B61-AA61)^2)^0.5</f>
        <v>2749.1812179587537</v>
      </c>
      <c r="AC61" s="19" t="n">
        <v>2.3793103448275863</v>
      </c>
      <c r="AD61" s="30" t="n">
        <f ref="AD61:AD339" si="83" t="shared">((B61-AC61)^2)^0.5</f>
        <v>1.3793103448275863</v>
      </c>
    </row>
    <row r="62" spans="1:30" x14ac:dyDescent="0.25">
      <c r="A62" s="2" t="n">
        <v>138.0</v>
      </c>
      <c r="B62" s="1" t="n">
        <v>1.0</v>
      </c>
      <c r="C62" s="14" t="n">
        <v>3.103846153846154</v>
      </c>
      <c r="D62" s="13" t="n">
        <f si="70" t="shared"/>
        <v>2.103846153846154</v>
      </c>
      <c r="E62" s="14" t="n">
        <v>3207.8995023794077</v>
      </c>
      <c r="F62" s="13" t="n">
        <f si="71" t="shared"/>
        <v>3206.8995023794077</v>
      </c>
      <c r="G62" s="14" t="n">
        <v>2.3793103448275863</v>
      </c>
      <c r="H62" s="13" t="n">
        <f si="72" t="shared"/>
        <v>1.3793103448275863</v>
      </c>
      <c r="I62" s="24" t="n">
        <v>3.103846153846154</v>
      </c>
      <c r="J62" s="23" t="n">
        <f si="73" t="shared"/>
        <v>2.103846153846154</v>
      </c>
      <c r="K62" s="24" t="n">
        <v>3170.702714291046</v>
      </c>
      <c r="L62" s="23" t="n">
        <f si="74" t="shared"/>
        <v>3169.702714291046</v>
      </c>
      <c r="M62" s="24" t="n">
        <v>2.3793103448275863</v>
      </c>
      <c r="N62" s="23" t="n">
        <f si="75" t="shared"/>
        <v>1.3793103448275863</v>
      </c>
      <c r="O62" s="29" t="n">
        <v>3.2085714285714286</v>
      </c>
      <c r="P62" s="28" t="n">
        <f si="76" t="shared"/>
        <v>2.2085714285714286</v>
      </c>
      <c r="Q62" s="29" t="n">
        <v>2744.090575076976</v>
      </c>
      <c r="R62" s="28" t="n">
        <f si="77" t="shared"/>
        <v>2743.090575076976</v>
      </c>
      <c r="S62" s="29" t="n">
        <v>2.3793103448275863</v>
      </c>
      <c r="T62" s="28" t="n">
        <f si="78" t="shared"/>
        <v>1.3793103448275863</v>
      </c>
      <c r="U62" s="9" t="n">
        <v>3.103846153846154</v>
      </c>
      <c r="V62" s="8" t="n">
        <f si="79" t="shared"/>
        <v>2.103846153846154</v>
      </c>
      <c r="W62" s="9" t="n">
        <v>3226.690070128718</v>
      </c>
      <c r="X62" s="8" t="n">
        <f si="80" t="shared"/>
        <v>3225.690070128718</v>
      </c>
      <c r="Y62" s="9" t="n">
        <v>2.3793103448275863</v>
      </c>
      <c r="Z62" s="8" t="n">
        <f si="81" t="shared"/>
        <v>1.3793103448275863</v>
      </c>
      <c r="AA62" s="19" t="n">
        <v>2750.181146816025</v>
      </c>
      <c r="AB62" s="18" t="n">
        <f si="82" t="shared"/>
        <v>2749.181146816025</v>
      </c>
      <c r="AC62" s="19" t="n">
        <v>2.3793103448275863</v>
      </c>
      <c r="AD62" s="30" t="n">
        <f si="83" t="shared"/>
        <v>1.3793103448275863</v>
      </c>
    </row>
    <row r="63" spans="1:30" x14ac:dyDescent="0.25">
      <c r="A63" s="2" t="n">
        <v>139.0</v>
      </c>
      <c r="B63" s="1" t="n">
        <v>2.0</v>
      </c>
      <c r="C63" s="14" t="n">
        <v>3.103846153846154</v>
      </c>
      <c r="D63" s="13" t="n">
        <f si="70" t="shared"/>
        <v>1.103846153846154</v>
      </c>
      <c r="E63" s="14" t="n">
        <v>3207.881417632367</v>
      </c>
      <c r="F63" s="13" t="n">
        <f si="71" t="shared"/>
        <v>3205.881417632367</v>
      </c>
      <c r="G63" s="14" t="n">
        <v>2.586206896551724</v>
      </c>
      <c r="H63" s="13" t="n">
        <f si="72" t="shared"/>
        <v>0.5862068965517242</v>
      </c>
      <c r="I63" s="24" t="n">
        <v>3.103846153846154</v>
      </c>
      <c r="J63" s="23" t="n">
        <f si="73" t="shared"/>
        <v>1.103846153846154</v>
      </c>
      <c r="K63" s="24" t="n">
        <v>3170.7141411876046</v>
      </c>
      <c r="L63" s="23" t="n">
        <f si="74" t="shared"/>
        <v>3168.7141411876046</v>
      </c>
      <c r="M63" s="24" t="n">
        <v>2.586206896551724</v>
      </c>
      <c r="N63" s="23" t="n">
        <f si="75" t="shared"/>
        <v>0.5862068965517242</v>
      </c>
      <c r="O63" s="29" t="n">
        <v>3.2085714285714286</v>
      </c>
      <c r="P63" s="28" t="n">
        <f si="76" t="shared"/>
        <v>1.2085714285714286</v>
      </c>
      <c r="Q63" s="29" t="n">
        <v>2744.0472759636577</v>
      </c>
      <c r="R63" s="28" t="n">
        <f si="77" t="shared"/>
        <v>2742.0472759636577</v>
      </c>
      <c r="S63" s="29" t="n">
        <v>2.586206896551724</v>
      </c>
      <c r="T63" s="28" t="n">
        <f si="78" t="shared"/>
        <v>0.5862068965517242</v>
      </c>
      <c r="U63" s="9" t="n">
        <v>3.103846153846154</v>
      </c>
      <c r="V63" s="8" t="n">
        <f si="79" t="shared"/>
        <v>1.103846153846154</v>
      </c>
      <c r="W63" s="9" t="n">
        <v>3226.703014693186</v>
      </c>
      <c r="X63" s="8" t="n">
        <f si="80" t="shared"/>
        <v>3224.703014693186</v>
      </c>
      <c r="Y63" s="9" t="n">
        <v>2.586206896551724</v>
      </c>
      <c r="Z63" s="8" t="n">
        <f si="81" t="shared"/>
        <v>0.5862068965517242</v>
      </c>
      <c r="AA63" s="19" t="n">
        <v>2750.1701100673795</v>
      </c>
      <c r="AB63" s="18" t="n">
        <f si="82" t="shared"/>
        <v>2748.1701100673795</v>
      </c>
      <c r="AC63" s="19" t="n">
        <v>2.586206896551724</v>
      </c>
      <c r="AD63" s="30" t="n">
        <f si="83" t="shared"/>
        <v>0.5862068965517242</v>
      </c>
    </row>
    <row r="64" spans="1:30" x14ac:dyDescent="0.25">
      <c r="A64" s="2" t="n">
        <v>140.0</v>
      </c>
      <c r="B64" s="1" t="n">
        <v>1.0</v>
      </c>
      <c r="C64" s="14" t="n">
        <v>3.103846153846154</v>
      </c>
      <c r="D64" s="13" t="n">
        <f si="70" t="shared"/>
        <v>2.103846153846154</v>
      </c>
      <c r="E64" s="14" t="n">
        <v>3207.881293384527</v>
      </c>
      <c r="F64" s="13" t="n">
        <f si="71" t="shared"/>
        <v>3206.881293384527</v>
      </c>
      <c r="G64" s="14" t="n">
        <v>2.586206896551724</v>
      </c>
      <c r="H64" s="13" t="n">
        <f si="72" t="shared"/>
        <v>1.5862068965517242</v>
      </c>
      <c r="I64" s="24" t="n">
        <v>3.103846153846154</v>
      </c>
      <c r="J64" s="23" t="n">
        <f si="73" t="shared"/>
        <v>2.103846153846154</v>
      </c>
      <c r="K64" s="24" t="n">
        <v>3170.714120135746</v>
      </c>
      <c r="L64" s="23" t="n">
        <f si="74" t="shared"/>
        <v>3169.714120135746</v>
      </c>
      <c r="M64" s="24" t="n">
        <v>2.586206896551724</v>
      </c>
      <c r="N64" s="23" t="n">
        <f si="75" t="shared"/>
        <v>1.5862068965517242</v>
      </c>
      <c r="O64" s="29" t="n">
        <v>3.2085714285714286</v>
      </c>
      <c r="P64" s="28" t="n">
        <f si="76" t="shared"/>
        <v>2.2085714285714286</v>
      </c>
      <c r="Q64" s="29" t="n">
        <v>2744.0469747142056</v>
      </c>
      <c r="R64" s="28" t="n">
        <f si="77" t="shared"/>
        <v>2743.0469747142056</v>
      </c>
      <c r="S64" s="29" t="n">
        <v>2.586206896551724</v>
      </c>
      <c r="T64" s="28" t="n">
        <f si="78" t="shared"/>
        <v>1.5862068965517242</v>
      </c>
      <c r="U64" s="9" t="n">
        <v>3.103846153846154</v>
      </c>
      <c r="V64" s="8" t="n">
        <f si="79" t="shared"/>
        <v>2.103846153846154</v>
      </c>
      <c r="W64" s="9" t="n">
        <v>3226.703098582395</v>
      </c>
      <c r="X64" s="8" t="n">
        <f si="80" t="shared"/>
        <v>3225.703098582395</v>
      </c>
      <c r="Y64" s="9" t="n">
        <v>2.586206896551724</v>
      </c>
      <c r="Z64" s="8" t="n">
        <f si="81" t="shared"/>
        <v>1.5862068965517242</v>
      </c>
      <c r="AA64" s="19" t="n">
        <v>2750.170106763297</v>
      </c>
      <c r="AB64" s="18" t="n">
        <f si="82" t="shared"/>
        <v>2749.170106763297</v>
      </c>
      <c r="AC64" s="19" t="n">
        <v>2.586206896551724</v>
      </c>
      <c r="AD64" s="30" t="n">
        <f si="83" t="shared"/>
        <v>1.5862068965517242</v>
      </c>
    </row>
    <row r="65" spans="1:30" x14ac:dyDescent="0.25">
      <c r="A65" s="2" t="n">
        <v>142.0</v>
      </c>
      <c r="B65" s="1" t="n">
        <v>1.0</v>
      </c>
      <c r="C65" s="14" t="n">
        <v>3.103846153846154</v>
      </c>
      <c r="D65" s="13" t="n">
        <f si="70" t="shared"/>
        <v>2.103846153846154</v>
      </c>
      <c r="E65" s="14" t="n">
        <v>3207.866812656023</v>
      </c>
      <c r="F65" s="13" t="n">
        <f si="71" t="shared"/>
        <v>3206.866812656023</v>
      </c>
      <c r="G65" s="14" t="n">
        <v>2.586206896551724</v>
      </c>
      <c r="H65" s="13" t="n">
        <f si="72" t="shared"/>
        <v>1.5862068965517242</v>
      </c>
      <c r="I65" s="24" t="n">
        <v>3.103846153846154</v>
      </c>
      <c r="J65" s="23" t="n">
        <f si="73" t="shared"/>
        <v>2.103846153846154</v>
      </c>
      <c r="K65" s="24" t="n">
        <v>3170.7233319319394</v>
      </c>
      <c r="L65" s="23" t="n">
        <f si="74" t="shared"/>
        <v>3169.7233319319394</v>
      </c>
      <c r="M65" s="24" t="n">
        <v>2.586206896551724</v>
      </c>
      <c r="N65" s="23" t="n">
        <f si="75" t="shared"/>
        <v>1.5862068965517242</v>
      </c>
      <c r="O65" s="29" t="n">
        <v>3.2085714285714286</v>
      </c>
      <c r="P65" s="28" t="n">
        <f si="76" t="shared"/>
        <v>2.2085714285714286</v>
      </c>
      <c r="Q65" s="29" t="n">
        <v>2744.012259514625</v>
      </c>
      <c r="R65" s="28" t="n">
        <f si="77" t="shared"/>
        <v>2743.012259514625</v>
      </c>
      <c r="S65" s="29" t="n">
        <v>2.586206896551724</v>
      </c>
      <c r="T65" s="28" t="n">
        <f si="78" t="shared"/>
        <v>1.5862068965517242</v>
      </c>
      <c r="U65" s="9" t="n">
        <v>3.103846153846154</v>
      </c>
      <c r="V65" s="8" t="n">
        <f si="79" t="shared"/>
        <v>2.103846153846154</v>
      </c>
      <c r="W65" s="9" t="n">
        <v>3226.713553160107</v>
      </c>
      <c r="X65" s="8" t="n">
        <f si="80" t="shared"/>
        <v>3225.713553160107</v>
      </c>
      <c r="Y65" s="9" t="n">
        <v>2.586206896551724</v>
      </c>
      <c r="Z65" s="8" t="n">
        <f si="81" t="shared"/>
        <v>1.5862068965517242</v>
      </c>
      <c r="AA65" s="19" t="n">
        <v>2750.1612195442012</v>
      </c>
      <c r="AB65" s="18" t="n">
        <f si="82" t="shared"/>
        <v>2749.1612195442012</v>
      </c>
      <c r="AC65" s="19" t="n">
        <v>2.586206896551724</v>
      </c>
      <c r="AD65" s="30" t="n">
        <f si="83" t="shared"/>
        <v>1.5862068965517242</v>
      </c>
    </row>
    <row r="66" spans="1:30" x14ac:dyDescent="0.25">
      <c r="A66" s="2" t="n">
        <v>143.0</v>
      </c>
      <c r="B66" s="1" t="n">
        <v>5.0</v>
      </c>
      <c r="C66" s="14" t="n">
        <v>3.103846153846154</v>
      </c>
      <c r="D66" s="13" t="n">
        <f si="70" t="shared"/>
        <v>1.896153846153846</v>
      </c>
      <c r="E66" s="14" t="n">
        <v>3207.8650796453953</v>
      </c>
      <c r="F66" s="13" t="n">
        <f si="71" t="shared"/>
        <v>3202.8650796453953</v>
      </c>
      <c r="G66" s="14" t="n">
        <v>2.586206896551724</v>
      </c>
      <c r="H66" s="13" t="n">
        <f si="72" t="shared"/>
        <v>2.413793103448276</v>
      </c>
      <c r="I66" s="24" t="n">
        <v>3.103846153846154</v>
      </c>
      <c r="J66" s="23" t="n">
        <f si="73" t="shared"/>
        <v>1.896153846153846</v>
      </c>
      <c r="K66" s="24" t="n">
        <v>3170.7245045487025</v>
      </c>
      <c r="L66" s="23" t="n">
        <f si="74" t="shared"/>
        <v>3165.7245045487025</v>
      </c>
      <c r="M66" s="24" t="n">
        <v>2.586206896551724</v>
      </c>
      <c r="N66" s="23" t="n">
        <f si="75" t="shared"/>
        <v>2.413793103448276</v>
      </c>
      <c r="O66" s="29" t="n">
        <v>3.2085714285714286</v>
      </c>
      <c r="P66" s="28" t="n">
        <f si="76" t="shared"/>
        <v>1.7914285714285714</v>
      </c>
      <c r="Q66" s="29" t="n">
        <v>2744.008681059772</v>
      </c>
      <c r="R66" s="28" t="n">
        <f si="77" t="shared"/>
        <v>2739.008681059772</v>
      </c>
      <c r="S66" s="29" t="n">
        <v>2.586206896551724</v>
      </c>
      <c r="T66" s="28" t="n">
        <f si="78" t="shared"/>
        <v>2.413793103448276</v>
      </c>
      <c r="U66" s="9" t="n">
        <v>3.103846153846154</v>
      </c>
      <c r="V66" s="8" t="n">
        <f si="79" t="shared"/>
        <v>1.896153846153846</v>
      </c>
      <c r="W66" s="9" t="n">
        <v>3226.7146946657253</v>
      </c>
      <c r="X66" s="8" t="n">
        <f si="80" t="shared"/>
        <v>3221.7146946657253</v>
      </c>
      <c r="Y66" s="9" t="n">
        <v>2.586206896551724</v>
      </c>
      <c r="Z66" s="8" t="n">
        <f si="81" t="shared"/>
        <v>2.413793103448276</v>
      </c>
      <c r="AA66" s="19" t="n">
        <v>2750.160205442563</v>
      </c>
      <c r="AB66" s="18" t="n">
        <f si="82" t="shared"/>
        <v>2745.160205442563</v>
      </c>
      <c r="AC66" s="19" t="n">
        <v>2.586206896551724</v>
      </c>
      <c r="AD66" s="30" t="n">
        <f si="83" t="shared"/>
        <v>2.413793103448276</v>
      </c>
    </row>
    <row r="67" spans="1:30" x14ac:dyDescent="0.25">
      <c r="A67" s="2" t="n">
        <v>146.0</v>
      </c>
      <c r="B67" s="1" t="n">
        <v>3.0</v>
      </c>
      <c r="C67" s="14" t="n">
        <v>3.103846153846154</v>
      </c>
      <c r="D67" s="13" t="n">
        <f si="70" t="shared"/>
        <v>0.10384615384615392</v>
      </c>
      <c r="E67" s="14" t="n">
        <v>3207.846585404583</v>
      </c>
      <c r="F67" s="13" t="n">
        <f si="71" t="shared"/>
        <v>3204.846585404583</v>
      </c>
      <c r="G67" s="14" t="n">
        <v>2.8620689655172415</v>
      </c>
      <c r="H67" s="13" t="n">
        <f si="72" t="shared"/>
        <v>0.13793103448275845</v>
      </c>
      <c r="I67" s="24" t="n">
        <v>3.103846153846154</v>
      </c>
      <c r="J67" s="23" t="n">
        <f si="73" t="shared"/>
        <v>0.10384615384615392</v>
      </c>
      <c r="K67" s="24" t="n">
        <v>3170.7360527804217</v>
      </c>
      <c r="L67" s="23" t="n">
        <f si="74" t="shared"/>
        <v>3167.7360527804217</v>
      </c>
      <c r="M67" s="24" t="n">
        <v>2.8620689655172415</v>
      </c>
      <c r="N67" s="23" t="n">
        <f si="75" t="shared"/>
        <v>0.13793103448275845</v>
      </c>
      <c r="O67" s="29" t="n">
        <v>3.2085714285714286</v>
      </c>
      <c r="P67" s="28" t="n">
        <f si="76" t="shared"/>
        <v>0.20857142857142863</v>
      </c>
      <c r="Q67" s="29" t="n">
        <v>2743.9637955169037</v>
      </c>
      <c r="R67" s="28" t="n">
        <f si="77" t="shared"/>
        <v>2740.9637955169037</v>
      </c>
      <c r="S67" s="29" t="n">
        <v>2.8620689655172415</v>
      </c>
      <c r="T67" s="28" t="n">
        <f si="78" t="shared"/>
        <v>0.13793103448275845</v>
      </c>
      <c r="U67" s="9" t="n">
        <v>3.103846153846154</v>
      </c>
      <c r="V67" s="8" t="n">
        <f si="79" t="shared"/>
        <v>0.10384615384615392</v>
      </c>
      <c r="W67" s="9" t="n">
        <v>3226.7280331162483</v>
      </c>
      <c r="X67" s="8" t="n">
        <f si="80" t="shared"/>
        <v>3223.7280331162483</v>
      </c>
      <c r="Y67" s="9" t="n">
        <v>2.8620689655172415</v>
      </c>
      <c r="Z67" s="8" t="n">
        <f si="81" t="shared"/>
        <v>0.13793103448275845</v>
      </c>
      <c r="AA67" s="19" t="n">
        <v>2750.1489266075814</v>
      </c>
      <c r="AB67" s="18" t="n">
        <f si="82" t="shared"/>
        <v>2747.1489266075814</v>
      </c>
      <c r="AC67" s="19" t="n">
        <v>2.8620689655172415</v>
      </c>
      <c r="AD67" s="30" t="n">
        <f si="83" t="shared"/>
        <v>0.13793103448275845</v>
      </c>
    </row>
    <row r="68" spans="1:30" x14ac:dyDescent="0.25">
      <c r="A68" s="2" t="n">
        <v>147.0</v>
      </c>
      <c r="B68" s="1" t="n">
        <v>5.0</v>
      </c>
      <c r="C68" s="14" t="n">
        <v>3.103846153846154</v>
      </c>
      <c r="D68" s="13" t="n">
        <f si="70" t="shared"/>
        <v>1.896153846153846</v>
      </c>
      <c r="E68" s="14" t="n">
        <v>3207.8295039706486</v>
      </c>
      <c r="F68" s="13" t="n">
        <f si="71" t="shared"/>
        <v>3202.8295039706486</v>
      </c>
      <c r="G68" s="14" t="n">
        <v>2.7241379310344827</v>
      </c>
      <c r="H68" s="13" t="n">
        <f si="72" t="shared"/>
        <v>2.2758620689655173</v>
      </c>
      <c r="I68" s="24" t="n">
        <v>3.103846153846154</v>
      </c>
      <c r="J68" s="23" t="n">
        <f si="73" t="shared"/>
        <v>1.896153846153846</v>
      </c>
      <c r="K68" s="24" t="n">
        <v>3170.7468796026415</v>
      </c>
      <c r="L68" s="23" t="n">
        <f si="74" t="shared"/>
        <v>3165.7468796026415</v>
      </c>
      <c r="M68" s="24" t="n">
        <v>2.7241379310344827</v>
      </c>
      <c r="N68" s="23" t="n">
        <f si="75" t="shared"/>
        <v>2.2758620689655173</v>
      </c>
      <c r="O68" s="29" t="n">
        <v>3.2085714285714286</v>
      </c>
      <c r="P68" s="28" t="n">
        <f si="76" t="shared"/>
        <v>1.7914285714285714</v>
      </c>
      <c r="Q68" s="29" t="n">
        <v>2743.923861723949</v>
      </c>
      <c r="R68" s="28" t="n">
        <f si="77" t="shared"/>
        <v>2738.923861723949</v>
      </c>
      <c r="S68" s="29" t="n">
        <v>2.7241379310344827</v>
      </c>
      <c r="T68" s="28" t="n">
        <f si="78" t="shared"/>
        <v>2.2758620689655173</v>
      </c>
      <c r="U68" s="9" t="n">
        <v>3.103846153846154</v>
      </c>
      <c r="V68" s="8" t="n">
        <f si="79" t="shared"/>
        <v>1.896153846153846</v>
      </c>
      <c r="W68" s="9" t="n">
        <v>3226.7401066566986</v>
      </c>
      <c r="X68" s="8" t="n">
        <f si="80" t="shared"/>
        <v>3221.7401066566986</v>
      </c>
      <c r="Y68" s="9" t="n">
        <v>2.7241379310344827</v>
      </c>
      <c r="Z68" s="8" t="n">
        <f si="81" t="shared"/>
        <v>2.2758620689655173</v>
      </c>
      <c r="AA68" s="19" t="n">
        <v>2750.138575733078</v>
      </c>
      <c r="AB68" s="18" t="n">
        <f si="82" t="shared"/>
        <v>2745.138575733078</v>
      </c>
      <c r="AC68" s="19" t="n">
        <v>2.7241379310344827</v>
      </c>
      <c r="AD68" s="30" t="n">
        <f si="83" t="shared"/>
        <v>2.2758620689655173</v>
      </c>
    </row>
    <row r="69" spans="1:30" x14ac:dyDescent="0.25">
      <c r="A69" s="2" t="n">
        <v>148.0</v>
      </c>
      <c r="B69" s="1" t="n">
        <v>1.0</v>
      </c>
      <c r="C69" s="14" t="n">
        <v>3.103846153846154</v>
      </c>
      <c r="D69" s="13" t="n">
        <f si="70" t="shared"/>
        <v>2.103846153846154</v>
      </c>
      <c r="E69" s="14" t="n">
        <v>3207.8297501725197</v>
      </c>
      <c r="F69" s="13" t="n">
        <f si="71" t="shared"/>
        <v>3206.8297501725197</v>
      </c>
      <c r="G69" s="14" t="n">
        <v>2.7241379310344827</v>
      </c>
      <c r="H69" s="13" t="n">
        <f si="72" t="shared"/>
        <v>1.7241379310344827</v>
      </c>
      <c r="I69" s="24" t="n">
        <v>3.103846153846154</v>
      </c>
      <c r="J69" s="23" t="n">
        <f si="73" t="shared"/>
        <v>2.103846153846154</v>
      </c>
      <c r="K69" s="24" t="n">
        <v>3170.746689013604</v>
      </c>
      <c r="L69" s="23" t="n">
        <f si="74" t="shared"/>
        <v>3169.746689013604</v>
      </c>
      <c r="M69" s="24" t="n">
        <v>2.7241379310344827</v>
      </c>
      <c r="N69" s="23" t="n">
        <f si="75" t="shared"/>
        <v>1.7241379310344827</v>
      </c>
      <c r="O69" s="29" t="n">
        <v>3.2085714285714286</v>
      </c>
      <c r="P69" s="28" t="n">
        <f si="76" t="shared"/>
        <v>2.2085714285714286</v>
      </c>
      <c r="Q69" s="29" t="n">
        <v>2743.923640629979</v>
      </c>
      <c r="R69" s="28" t="n">
        <f si="77" t="shared"/>
        <v>2742.923640629979</v>
      </c>
      <c r="S69" s="29" t="n">
        <v>2.7241379310344827</v>
      </c>
      <c r="T69" s="28" t="n">
        <f si="78" t="shared"/>
        <v>1.7241379310344827</v>
      </c>
      <c r="U69" s="9" t="n">
        <v>3.103846153846154</v>
      </c>
      <c r="V69" s="8" t="n">
        <f si="79" t="shared"/>
        <v>2.103846153846154</v>
      </c>
      <c r="W69" s="9" t="n">
        <v>3226.7400931708235</v>
      </c>
      <c r="X69" s="8" t="n">
        <f si="80" t="shared"/>
        <v>3225.7400931708235</v>
      </c>
      <c r="Y69" s="9" t="n">
        <v>2.7241379310344827</v>
      </c>
      <c r="Z69" s="8" t="n">
        <f si="81" t="shared"/>
        <v>1.7241379310344827</v>
      </c>
      <c r="AA69" s="19" t="n">
        <v>2750.13864232827</v>
      </c>
      <c r="AB69" s="18" t="n">
        <f si="82" t="shared"/>
        <v>2749.13864232827</v>
      </c>
      <c r="AC69" s="19" t="n">
        <v>2.7241379310344827</v>
      </c>
      <c r="AD69" s="30" t="n">
        <f si="83" t="shared"/>
        <v>1.7241379310344827</v>
      </c>
    </row>
    <row r="70" spans="1:30" x14ac:dyDescent="0.25">
      <c r="A70" s="2" t="n">
        <v>149.0</v>
      </c>
      <c r="B70" s="1" t="n">
        <v>1.0</v>
      </c>
      <c r="C70" s="14" t="n">
        <v>3.103846153846154</v>
      </c>
      <c r="D70" s="13" t="n">
        <f si="70" t="shared"/>
        <v>2.103846153846154</v>
      </c>
      <c r="E70" s="14" t="n">
        <v>3207.7894329247897</v>
      </c>
      <c r="F70" s="13" t="n">
        <f si="71" t="shared"/>
        <v>3206.7894329247897</v>
      </c>
      <c r="G70" s="14" t="n">
        <v>2.7241379310344827</v>
      </c>
      <c r="H70" s="13" t="n">
        <f si="72" t="shared"/>
        <v>1.7241379310344827</v>
      </c>
      <c r="I70" s="24" t="n">
        <v>3.103846153846154</v>
      </c>
      <c r="J70" s="23" t="n">
        <f si="73" t="shared"/>
        <v>2.103846153846154</v>
      </c>
      <c r="K70" s="24" t="n">
        <v>3170.771868223198</v>
      </c>
      <c r="L70" s="23" t="n">
        <f si="74" t="shared"/>
        <v>3169.771868223198</v>
      </c>
      <c r="M70" s="24" t="n">
        <v>2.7241379310344827</v>
      </c>
      <c r="N70" s="23" t="n">
        <f si="75" t="shared"/>
        <v>1.7241379310344827</v>
      </c>
      <c r="O70" s="29" t="n">
        <v>3.2085714285714286</v>
      </c>
      <c r="P70" s="28" t="n">
        <f si="76" t="shared"/>
        <v>2.2085714285714286</v>
      </c>
      <c r="Q70" s="29" t="n">
        <v>2743.8274148629653</v>
      </c>
      <c r="R70" s="28" t="n">
        <f si="77" t="shared"/>
        <v>2742.8274148629653</v>
      </c>
      <c r="S70" s="29" t="n">
        <v>2.7241379310344827</v>
      </c>
      <c r="T70" s="28" t="n">
        <f si="78" t="shared"/>
        <v>1.7241379310344827</v>
      </c>
      <c r="U70" s="9" t="n">
        <v>3.103846153846154</v>
      </c>
      <c r="V70" s="8" t="n">
        <f si="79" t="shared"/>
        <v>2.103846153846154</v>
      </c>
      <c r="W70" s="9" t="n">
        <v>3226.7688524581495</v>
      </c>
      <c r="X70" s="8" t="n">
        <f si="80" t="shared"/>
        <v>3225.7688524581495</v>
      </c>
      <c r="Y70" s="9" t="n">
        <v>2.7241379310344827</v>
      </c>
      <c r="Z70" s="8" t="n">
        <f si="81" t="shared"/>
        <v>1.7241379310344827</v>
      </c>
      <c r="AA70" s="19" t="n">
        <v>2750.114070283653</v>
      </c>
      <c r="AB70" s="18" t="n">
        <f si="82" t="shared"/>
        <v>2749.114070283653</v>
      </c>
      <c r="AC70" s="19" t="n">
        <v>2.7241379310344827</v>
      </c>
      <c r="AD70" s="30" t="n">
        <f si="83" t="shared"/>
        <v>1.7241379310344827</v>
      </c>
    </row>
    <row r="71" spans="1:30" x14ac:dyDescent="0.25">
      <c r="A71" s="2" t="n">
        <v>150.0</v>
      </c>
      <c r="B71" s="1" t="n">
        <v>7.0</v>
      </c>
      <c r="C71" s="14" t="n">
        <v>3.103846153846154</v>
      </c>
      <c r="D71" s="13" t="n">
        <f si="70" t="shared"/>
        <v>3.896153846153846</v>
      </c>
      <c r="E71" s="14" t="n">
        <v>3207.781628322185</v>
      </c>
      <c r="F71" s="13" t="n">
        <f si="71" t="shared"/>
        <v>3200.781628322185</v>
      </c>
      <c r="G71" s="14" t="n">
        <v>2.7241379310344827</v>
      </c>
      <c r="H71" s="13" t="n">
        <f si="72" t="shared"/>
        <v>4.275862068965518</v>
      </c>
      <c r="I71" s="24" t="n">
        <v>3.103846153846154</v>
      </c>
      <c r="J71" s="23" t="n">
        <f si="73" t="shared"/>
        <v>3.896153846153846</v>
      </c>
      <c r="K71" s="24" t="n">
        <v>3170.776996609954</v>
      </c>
      <c r="L71" s="23" t="n">
        <f si="74" t="shared"/>
        <v>3163.776996609954</v>
      </c>
      <c r="M71" s="24" t="n">
        <v>2.7241379310344827</v>
      </c>
      <c r="N71" s="23" t="n">
        <f si="75" t="shared"/>
        <v>4.275862068965518</v>
      </c>
      <c r="O71" s="29" t="n">
        <v>3.2085714285714286</v>
      </c>
      <c r="P71" s="28" t="n">
        <f si="76" t="shared"/>
        <v>3.7914285714285714</v>
      </c>
      <c r="Q71" s="29" t="n">
        <v>2743.809533272846</v>
      </c>
      <c r="R71" s="28" t="n">
        <f si="77" t="shared"/>
        <v>2736.809533272846</v>
      </c>
      <c r="S71" s="29" t="n">
        <v>2.7241379310344827</v>
      </c>
      <c r="T71" s="28" t="n">
        <f si="78" t="shared"/>
        <v>4.275862068965518</v>
      </c>
      <c r="U71" s="9" t="n">
        <v>3.103846153846154</v>
      </c>
      <c r="V71" s="8" t="n">
        <f si="79" t="shared"/>
        <v>3.896153846153846</v>
      </c>
      <c r="W71" s="9" t="n">
        <v>3226.774402529464</v>
      </c>
      <c r="X71" s="8" t="n">
        <f si="80" t="shared"/>
        <v>3219.774402529464</v>
      </c>
      <c r="Y71" s="9" t="n">
        <v>2.7241379310344827</v>
      </c>
      <c r="Z71" s="8" t="n">
        <f si="81" t="shared"/>
        <v>4.275862068965518</v>
      </c>
      <c r="AA71" s="19" t="n">
        <v>2750.1094509995796</v>
      </c>
      <c r="AB71" s="18" t="n">
        <f si="82" t="shared"/>
        <v>2743.1094509995796</v>
      </c>
      <c r="AC71" s="19" t="n">
        <v>2.7241379310344827</v>
      </c>
      <c r="AD71" s="30" t="n">
        <f si="83" t="shared"/>
        <v>4.275862068965518</v>
      </c>
    </row>
    <row r="72" spans="1:30" x14ac:dyDescent="0.25">
      <c r="A72" s="2" t="n">
        <v>155.0</v>
      </c>
      <c r="B72" s="1" t="n">
        <v>1.0</v>
      </c>
      <c r="C72" s="14" t="n">
        <v>3.103846153846154</v>
      </c>
      <c r="D72" s="13" t="n">
        <f si="70" t="shared"/>
        <v>2.103846153846154</v>
      </c>
      <c r="E72" s="14" t="n">
        <v>3207.7236804931413</v>
      </c>
      <c r="F72" s="13" t="n">
        <f si="71" t="shared"/>
        <v>3206.7236804931413</v>
      </c>
      <c r="G72" s="14" t="n">
        <v>2.8620689655172415</v>
      </c>
      <c r="H72" s="13" t="n">
        <f si="72" t="shared"/>
        <v>1.8620689655172415</v>
      </c>
      <c r="I72" s="24" t="n">
        <v>3.103846153846154</v>
      </c>
      <c r="J72" s="23" t="n">
        <f si="73" t="shared"/>
        <v>2.103846153846154</v>
      </c>
      <c r="K72" s="24" t="n">
        <v>3170.813718639188</v>
      </c>
      <c r="L72" s="23" t="n">
        <f si="74" t="shared"/>
        <v>3169.813718639188</v>
      </c>
      <c r="M72" s="24" t="n">
        <v>2.8620689655172415</v>
      </c>
      <c r="N72" s="23" t="n">
        <f si="75" t="shared"/>
        <v>1.8620689655172415</v>
      </c>
      <c r="O72" s="29" t="n">
        <v>3.2085714285714286</v>
      </c>
      <c r="P72" s="28" t="n">
        <f si="76" t="shared"/>
        <v>2.2085714285714286</v>
      </c>
      <c r="Q72" s="29" t="n">
        <v>2743.669262667296</v>
      </c>
      <c r="R72" s="28" t="n">
        <f si="77" t="shared"/>
        <v>2742.669262667296</v>
      </c>
      <c r="S72" s="29" t="n">
        <v>2.8620689655172415</v>
      </c>
      <c r="T72" s="28" t="n">
        <f si="78" t="shared"/>
        <v>1.8620689655172415</v>
      </c>
      <c r="U72" s="9" t="n">
        <v>3.103846153846154</v>
      </c>
      <c r="V72" s="8" t="n">
        <f si="79" t="shared"/>
        <v>2.103846153846154</v>
      </c>
      <c r="W72" s="9" t="n">
        <v>3226.816413588978</v>
      </c>
      <c r="X72" s="8" t="n">
        <f si="80" t="shared"/>
        <v>3225.816413588978</v>
      </c>
      <c r="Y72" s="9" t="n">
        <v>2.8620689655172415</v>
      </c>
      <c r="Z72" s="8" t="n">
        <f si="81" t="shared"/>
        <v>1.8620689655172415</v>
      </c>
      <c r="AA72" s="19" t="n">
        <v>2750.0738912853526</v>
      </c>
      <c r="AB72" s="18" t="n">
        <f si="82" t="shared"/>
        <v>2749.0738912853526</v>
      </c>
      <c r="AC72" s="19" t="n">
        <v>2.8620689655172415</v>
      </c>
      <c r="AD72" s="30" t="n">
        <f si="83" t="shared"/>
        <v>1.8620689655172415</v>
      </c>
    </row>
    <row r="73" spans="1:30" x14ac:dyDescent="0.25">
      <c r="A73" s="2" t="n">
        <v>156.0</v>
      </c>
      <c r="B73" s="1" t="n">
        <v>5.0</v>
      </c>
      <c r="C73" s="14" t="n">
        <v>3.103846153846154</v>
      </c>
      <c r="D73" s="13" t="n">
        <f si="70" t="shared"/>
        <v>1.896153846153846</v>
      </c>
      <c r="E73" s="14" t="n">
        <v>3207.683247684886</v>
      </c>
      <c r="F73" s="13" t="n">
        <f si="71" t="shared"/>
        <v>3202.683247684886</v>
      </c>
      <c r="G73" s="14" t="n">
        <v>2.8620689655172415</v>
      </c>
      <c r="H73" s="13" t="n">
        <f si="72" t="shared"/>
        <v>2.1379310344827585</v>
      </c>
      <c r="I73" s="24" t="n">
        <v>3.103846153846154</v>
      </c>
      <c r="J73" s="23" t="n">
        <f si="73" t="shared"/>
        <v>1.896153846153846</v>
      </c>
      <c r="K73" s="24" t="n">
        <v>3170.839287190393</v>
      </c>
      <c r="L73" s="23" t="n">
        <f si="74" t="shared"/>
        <v>3165.839287190393</v>
      </c>
      <c r="M73" s="24" t="n">
        <v>2.8620689655172415</v>
      </c>
      <c r="N73" s="23" t="n">
        <f si="75" t="shared"/>
        <v>2.1379310344827585</v>
      </c>
      <c r="O73" s="29" t="n">
        <v>3.2085714285714286</v>
      </c>
      <c r="P73" s="28" t="n">
        <f si="76" t="shared"/>
        <v>1.7914285714285714</v>
      </c>
      <c r="Q73" s="29" t="n">
        <v>2743.5734376772502</v>
      </c>
      <c r="R73" s="28" t="n">
        <f si="77" t="shared"/>
        <v>2738.5734376772502</v>
      </c>
      <c r="S73" s="29" t="n">
        <v>2.8620689655172415</v>
      </c>
      <c r="T73" s="28" t="n">
        <f si="78" t="shared"/>
        <v>2.1379310344827585</v>
      </c>
      <c r="U73" s="9" t="n">
        <v>3.103846153846154</v>
      </c>
      <c r="V73" s="8" t="n">
        <f si="79" t="shared"/>
        <v>1.896153846153846</v>
      </c>
      <c r="W73" s="9" t="n">
        <v>3226.8453456934244</v>
      </c>
      <c r="X73" s="8" t="n">
        <f si="80" t="shared"/>
        <v>3221.8453456934244</v>
      </c>
      <c r="Y73" s="9" t="n">
        <v>2.8620689655172415</v>
      </c>
      <c r="Z73" s="8" t="n">
        <f si="81" t="shared"/>
        <v>2.1379310344827585</v>
      </c>
      <c r="AA73" s="19" t="n">
        <v>2750.049263098753</v>
      </c>
      <c r="AB73" s="18" t="n">
        <f si="82" t="shared"/>
        <v>2745.049263098753</v>
      </c>
      <c r="AC73" s="19" t="n">
        <v>2.8620689655172415</v>
      </c>
      <c r="AD73" s="30" t="n">
        <f si="83" t="shared"/>
        <v>2.1379310344827585</v>
      </c>
    </row>
    <row r="74" spans="1:30" x14ac:dyDescent="0.25">
      <c r="A74" s="2" t="n">
        <v>157.0</v>
      </c>
      <c r="B74" s="1" t="n">
        <v>2.0</v>
      </c>
      <c r="C74" s="14" t="n">
        <v>3.103846153846154</v>
      </c>
      <c r="D74" s="13" t="n">
        <f si="70" t="shared"/>
        <v>1.103846153846154</v>
      </c>
      <c r="E74" s="14" t="n">
        <v>3207.6669226631516</v>
      </c>
      <c r="F74" s="13" t="n">
        <f si="71" t="shared"/>
        <v>3205.6669226631516</v>
      </c>
      <c r="G74" s="14" t="n">
        <v>2.8620689655172415</v>
      </c>
      <c r="H74" s="13" t="n">
        <f si="72" t="shared"/>
        <v>0.8620689655172415</v>
      </c>
      <c r="I74" s="24" t="n">
        <v>3.103846153846154</v>
      </c>
      <c r="J74" s="23" t="n">
        <f si="73" t="shared"/>
        <v>1.103846153846154</v>
      </c>
      <c r="K74" s="24" t="n">
        <v>3170.8495593141297</v>
      </c>
      <c r="L74" s="23" t="n">
        <f si="74" t="shared"/>
        <v>3168.8495593141297</v>
      </c>
      <c r="M74" s="24" t="n">
        <v>2.8620689655172415</v>
      </c>
      <c r="N74" s="23" t="n">
        <f si="75" t="shared"/>
        <v>0.8620689655172415</v>
      </c>
      <c r="O74" s="29" t="n">
        <v>3.2085714285714286</v>
      </c>
      <c r="P74" s="28" t="n">
        <f si="76" t="shared"/>
        <v>1.2085714285714286</v>
      </c>
      <c r="Q74" s="29" t="n">
        <v>2743.533333155057</v>
      </c>
      <c r="R74" s="28" t="n">
        <f si="77" t="shared"/>
        <v>2741.533333155057</v>
      </c>
      <c r="S74" s="29" t="n">
        <v>2.8620689655172415</v>
      </c>
      <c r="T74" s="28" t="n">
        <f si="78" t="shared"/>
        <v>0.8620689655172415</v>
      </c>
      <c r="U74" s="9" t="n">
        <v>3.103846153846154</v>
      </c>
      <c r="V74" s="8" t="n">
        <f si="79" t="shared"/>
        <v>1.103846153846154</v>
      </c>
      <c r="W74" s="9" t="n">
        <v>3226.8571655583737</v>
      </c>
      <c r="X74" s="8" t="n">
        <f si="80" t="shared"/>
        <v>3224.8571655583737</v>
      </c>
      <c r="Y74" s="9" t="n">
        <v>2.8620689655172415</v>
      </c>
      <c r="Z74" s="8" t="n">
        <f si="81" t="shared"/>
        <v>0.8620689655172415</v>
      </c>
      <c r="AA74" s="19" t="n">
        <v>2750.039301700665</v>
      </c>
      <c r="AB74" s="18" t="n">
        <f si="82" t="shared"/>
        <v>2748.039301700665</v>
      </c>
      <c r="AC74" s="19" t="n">
        <v>2.8620689655172415</v>
      </c>
      <c r="AD74" s="30" t="n">
        <f si="83" t="shared"/>
        <v>0.8620689655172415</v>
      </c>
    </row>
    <row r="75" spans="1:30" x14ac:dyDescent="0.25">
      <c r="A75" s="2" t="n">
        <v>161.0</v>
      </c>
      <c r="B75" s="1" t="n">
        <v>7.0</v>
      </c>
      <c r="C75" s="14" t="n">
        <v>3.103846153846154</v>
      </c>
      <c r="D75" s="13" t="n">
        <f si="70" t="shared"/>
        <v>3.896153846153846</v>
      </c>
      <c r="E75" s="14" t="n">
        <v>3207.5833146446253</v>
      </c>
      <c r="F75" s="13" t="n">
        <f si="71" t="shared"/>
        <v>3200.5833146446253</v>
      </c>
      <c r="G75" s="14" t="n">
        <v>3.4827586206896552</v>
      </c>
      <c r="H75" s="13" t="n">
        <f si="72" t="shared"/>
        <v>3.5172413793103448</v>
      </c>
      <c r="I75" s="24" t="n">
        <v>3.103846153846154</v>
      </c>
      <c r="J75" s="23" t="n">
        <f si="73" t="shared"/>
        <v>3.896153846153846</v>
      </c>
      <c r="K75" s="24" t="n">
        <v>3170.902357384565</v>
      </c>
      <c r="L75" s="23" t="n">
        <f si="74" t="shared"/>
        <v>3163.902357384565</v>
      </c>
      <c r="M75" s="24" t="n">
        <v>3.4827586206896552</v>
      </c>
      <c r="N75" s="23" t="n">
        <f si="75" t="shared"/>
        <v>3.5172413793103448</v>
      </c>
      <c r="O75" s="29" t="n">
        <v>3.2085714285714286</v>
      </c>
      <c r="P75" s="28" t="n">
        <f si="76" t="shared"/>
        <v>3.7914285714285714</v>
      </c>
      <c r="Q75" s="29" t="n">
        <v>2743.3341764471033</v>
      </c>
      <c r="R75" s="28" t="n">
        <f si="77" t="shared"/>
        <v>2736.3341764471033</v>
      </c>
      <c r="S75" s="29" t="n">
        <v>3.4827586206896552</v>
      </c>
      <c r="T75" s="28" t="n">
        <f si="78" t="shared"/>
        <v>3.5172413793103448</v>
      </c>
      <c r="U75" s="9" t="n">
        <v>3.103846153846154</v>
      </c>
      <c r="V75" s="8" t="n">
        <f si="79" t="shared"/>
        <v>3.896153846153846</v>
      </c>
      <c r="W75" s="9" t="n">
        <v>3226.9170893970313</v>
      </c>
      <c r="X75" s="8" t="n">
        <f si="80" t="shared"/>
        <v>3219.9170893970313</v>
      </c>
      <c r="Y75" s="9" t="n">
        <v>3.4827586206896552</v>
      </c>
      <c r="Z75" s="8" t="n">
        <f si="81" t="shared"/>
        <v>3.5172413793103448</v>
      </c>
      <c r="AA75" s="19" t="n">
        <v>2749.9882631299342</v>
      </c>
      <c r="AB75" s="18" t="n">
        <f si="82" t="shared"/>
        <v>2742.9882631299342</v>
      </c>
      <c r="AC75" s="19" t="n">
        <v>3.4827586206896552</v>
      </c>
      <c r="AD75" s="30" t="n">
        <f si="83" t="shared"/>
        <v>3.5172413793103448</v>
      </c>
    </row>
    <row r="76" spans="1:30" x14ac:dyDescent="0.25">
      <c r="A76" s="2" t="n">
        <v>162.0</v>
      </c>
      <c r="B76" s="1" t="n">
        <v>1.0</v>
      </c>
      <c r="C76" s="14" t="n">
        <v>3.103846153846154</v>
      </c>
      <c r="D76" s="13" t="n">
        <f si="70" t="shared"/>
        <v>2.103846153846154</v>
      </c>
      <c r="E76" s="14" t="n">
        <v>3207.5800853035375</v>
      </c>
      <c r="F76" s="13" t="n">
        <f si="71" t="shared"/>
        <v>3206.5800853035375</v>
      </c>
      <c r="G76" s="14" t="n">
        <v>3.4827586206896552</v>
      </c>
      <c r="H76" s="13" t="n">
        <f si="72" t="shared"/>
        <v>2.4827586206896552</v>
      </c>
      <c r="I76" s="24" t="n">
        <v>3.103846153846154</v>
      </c>
      <c r="J76" s="23" t="n">
        <f si="73" t="shared"/>
        <v>2.103846153846154</v>
      </c>
      <c r="K76" s="24" t="n">
        <v>3170.904436371193</v>
      </c>
      <c r="L76" s="23" t="n">
        <f si="74" t="shared"/>
        <v>3169.904436371193</v>
      </c>
      <c r="M76" s="24" t="n">
        <v>3.4827586206896552</v>
      </c>
      <c r="N76" s="23" t="n">
        <f si="75" t="shared"/>
        <v>2.4827586206896552</v>
      </c>
      <c r="O76" s="29" t="n">
        <v>3.2085714285714286</v>
      </c>
      <c r="P76" s="28" t="n">
        <f si="76" t="shared"/>
        <v>2.2085714285714286</v>
      </c>
      <c r="Q76" s="29" t="n">
        <v>2743.32524851318</v>
      </c>
      <c r="R76" s="28" t="n">
        <f si="77" t="shared"/>
        <v>2742.32524851318</v>
      </c>
      <c r="S76" s="29" t="n">
        <v>3.4827586206896552</v>
      </c>
      <c r="T76" s="28" t="n">
        <f si="78" t="shared"/>
        <v>2.4827586206896552</v>
      </c>
      <c r="U76" s="9" t="n">
        <v>3.103846153846154</v>
      </c>
      <c r="V76" s="8" t="n">
        <f si="79" t="shared"/>
        <v>2.103846153846154</v>
      </c>
      <c r="W76" s="9" t="n">
        <v>3226.919528370254</v>
      </c>
      <c r="X76" s="8" t="n">
        <f si="80" t="shared"/>
        <v>3225.919528370254</v>
      </c>
      <c r="Y76" s="9" t="n">
        <v>3.4827586206896552</v>
      </c>
      <c r="Z76" s="8" t="n">
        <f si="81" t="shared"/>
        <v>2.4827586206896552</v>
      </c>
      <c r="AA76" s="19" t="n">
        <v>2749.9862348623215</v>
      </c>
      <c r="AB76" s="18" t="n">
        <f si="82" t="shared"/>
        <v>2748.9862348623215</v>
      </c>
      <c r="AC76" s="19" t="n">
        <v>3.4827586206896552</v>
      </c>
      <c r="AD76" s="30" t="n">
        <f si="83" t="shared"/>
        <v>2.4827586206896552</v>
      </c>
    </row>
    <row r="77" spans="1:30" x14ac:dyDescent="0.25">
      <c r="A77" s="2" t="n">
        <v>165.0</v>
      </c>
      <c r="B77" s="1" t="n">
        <v>1.0</v>
      </c>
      <c r="C77" s="14" t="n">
        <v>3.103846153846154</v>
      </c>
      <c r="D77" s="13" t="n">
        <f si="70" t="shared"/>
        <v>2.103846153846154</v>
      </c>
      <c r="E77" s="14" t="n">
        <v>3207.5707754756604</v>
      </c>
      <c r="F77" s="13" t="n">
        <f si="71" t="shared"/>
        <v>3206.5707754756604</v>
      </c>
      <c r="G77" s="14" t="n">
        <v>3.4827586206896552</v>
      </c>
      <c r="H77" s="13" t="n">
        <f si="72" t="shared"/>
        <v>2.4827586206896552</v>
      </c>
      <c r="I77" s="24" t="n">
        <v>3.103846153846154</v>
      </c>
      <c r="J77" s="23" t="n">
        <f si="73" t="shared"/>
        <v>2.103846153846154</v>
      </c>
      <c r="K77" s="24" t="n">
        <v>3170.9103938455214</v>
      </c>
      <c r="L77" s="23" t="n">
        <f si="74" t="shared"/>
        <v>3169.9103938455214</v>
      </c>
      <c r="M77" s="24" t="n">
        <v>3.4827586206896552</v>
      </c>
      <c r="N77" s="23" t="n">
        <f si="75" t="shared"/>
        <v>2.4827586206896552</v>
      </c>
      <c r="O77" s="29" t="n">
        <v>3.2085714285714286</v>
      </c>
      <c r="P77" s="28" t="n">
        <f si="76" t="shared"/>
        <v>2.2085714285714286</v>
      </c>
      <c r="Q77" s="29" t="n">
        <v>2743.3027723137216</v>
      </c>
      <c r="R77" s="28" t="n">
        <f si="77" t="shared"/>
        <v>2742.3027723137216</v>
      </c>
      <c r="S77" s="29" t="n">
        <v>3.4827586206896552</v>
      </c>
      <c r="T77" s="28" t="n">
        <f si="78" t="shared"/>
        <v>2.4827586206896552</v>
      </c>
      <c r="U77" s="9" t="n">
        <v>3.103846153846154</v>
      </c>
      <c r="V77" s="8" t="n">
        <f si="79" t="shared"/>
        <v>2.103846153846154</v>
      </c>
      <c r="W77" s="9" t="n">
        <v>3226.92624977546</v>
      </c>
      <c r="X77" s="8" t="n">
        <f si="80" t="shared"/>
        <v>3225.92624977546</v>
      </c>
      <c r="Y77" s="9" t="n">
        <v>3.4827586206896552</v>
      </c>
      <c r="Z77" s="8" t="n">
        <f si="81" t="shared"/>
        <v>2.4827586206896552</v>
      </c>
      <c r="AA77" s="19" t="n">
        <v>2749.9805371570287</v>
      </c>
      <c r="AB77" s="18" t="n">
        <f si="82" t="shared"/>
        <v>2748.9805371570287</v>
      </c>
      <c r="AC77" s="19" t="n">
        <v>3.4827586206896552</v>
      </c>
      <c r="AD77" s="30" t="n">
        <f si="83" t="shared"/>
        <v>2.4827586206896552</v>
      </c>
    </row>
    <row r="78" spans="1:30" x14ac:dyDescent="0.25">
      <c r="A78" s="2" t="n">
        <v>166.0</v>
      </c>
      <c r="B78" s="1" t="n">
        <v>1.0</v>
      </c>
      <c r="C78" s="14" t="n">
        <v>3.103846153846154</v>
      </c>
      <c r="D78" s="13" t="n">
        <f si="70" t="shared"/>
        <v>2.103846153846154</v>
      </c>
      <c r="E78" s="14" t="n">
        <v>3207.560481533382</v>
      </c>
      <c r="F78" s="13" t="n">
        <f si="71" t="shared"/>
        <v>3206.560481533382</v>
      </c>
      <c r="G78" s="14" t="n">
        <v>3.4827586206896552</v>
      </c>
      <c r="H78" s="13" t="n">
        <f si="72" t="shared"/>
        <v>2.4827586206896552</v>
      </c>
      <c r="I78" s="24" t="n">
        <v>3.103846153846154</v>
      </c>
      <c r="J78" s="23" t="n">
        <f si="73" t="shared"/>
        <v>2.103846153846154</v>
      </c>
      <c r="K78" s="24" t="n">
        <v>3170.916818920537</v>
      </c>
      <c r="L78" s="23" t="n">
        <f si="74" t="shared"/>
        <v>3169.916818920537</v>
      </c>
      <c r="M78" s="24" t="n">
        <v>3.4827586206896552</v>
      </c>
      <c r="N78" s="23" t="n">
        <f si="75" t="shared"/>
        <v>2.4827586206896552</v>
      </c>
      <c r="O78" s="29" t="n">
        <v>3.2085714285714286</v>
      </c>
      <c r="P78" s="28" t="n">
        <f si="76" t="shared"/>
        <v>2.2085714285714286</v>
      </c>
      <c r="Q78" s="29" t="n">
        <v>2743.2783661829094</v>
      </c>
      <c r="R78" s="28" t="n">
        <f si="77" t="shared"/>
        <v>2742.2783661829094</v>
      </c>
      <c r="S78" s="29" t="n">
        <v>3.4827586206896552</v>
      </c>
      <c r="T78" s="28" t="n">
        <f si="78" t="shared"/>
        <v>2.4827586206896552</v>
      </c>
      <c r="U78" s="9" t="n">
        <v>3.103846153846154</v>
      </c>
      <c r="V78" s="8" t="n">
        <f si="79" t="shared"/>
        <v>2.103846153846154</v>
      </c>
      <c r="W78" s="9" t="n">
        <v>3226.9336050251686</v>
      </c>
      <c r="X78" s="8" t="n">
        <f si="80" t="shared"/>
        <v>3225.9336050251686</v>
      </c>
      <c r="Y78" s="9" t="n">
        <v>3.4827586206896552</v>
      </c>
      <c r="Z78" s="8" t="n">
        <f si="81" t="shared"/>
        <v>2.4827586206896552</v>
      </c>
      <c r="AA78" s="19" t="n">
        <v>2749.974265355192</v>
      </c>
      <c r="AB78" s="18" t="n">
        <f si="82" t="shared"/>
        <v>2748.974265355192</v>
      </c>
      <c r="AC78" s="19" t="n">
        <v>3.4827586206896552</v>
      </c>
      <c r="AD78" s="30" t="n">
        <f si="83" t="shared"/>
        <v>2.4827586206896552</v>
      </c>
    </row>
    <row r="79" spans="1:30" x14ac:dyDescent="0.25">
      <c r="A79" s="2" t="n">
        <v>167.0</v>
      </c>
      <c r="B79" s="1" t="n">
        <v>7.0</v>
      </c>
      <c r="C79" s="14" t="n">
        <v>3.103846153846154</v>
      </c>
      <c r="D79" s="13" t="n">
        <f si="70" t="shared"/>
        <v>3.896153846153846</v>
      </c>
      <c r="E79" s="14" t="n">
        <v>3207.559794064522</v>
      </c>
      <c r="F79" s="13" t="n">
        <f si="71" t="shared"/>
        <v>3200.559794064522</v>
      </c>
      <c r="G79" s="14" t="n">
        <v>3.4827586206896552</v>
      </c>
      <c r="H79" s="13" t="n">
        <f si="72" t="shared"/>
        <v>3.5172413793103448</v>
      </c>
      <c r="I79" s="24" t="n">
        <v>3.103846153846154</v>
      </c>
      <c r="J79" s="23" t="n">
        <f si="73" t="shared"/>
        <v>3.896153846153846</v>
      </c>
      <c r="K79" s="24" t="n">
        <v>3170.9169567238864</v>
      </c>
      <c r="L79" s="23" t="n">
        <f si="74" t="shared"/>
        <v>3163.9169567238864</v>
      </c>
      <c r="M79" s="24" t="n">
        <v>3.4827586206896552</v>
      </c>
      <c r="N79" s="23" t="n">
        <f si="75" t="shared"/>
        <v>3.5172413793103448</v>
      </c>
      <c r="O79" s="29" t="n">
        <v>3.2085714285714286</v>
      </c>
      <c r="P79" s="28" t="n">
        <f si="76" t="shared"/>
        <v>3.7914285714285714</v>
      </c>
      <c r="Q79" s="29" t="n">
        <v>2743.277944723937</v>
      </c>
      <c r="R79" s="28" t="n">
        <f si="77" t="shared"/>
        <v>2736.277944723937</v>
      </c>
      <c r="S79" s="29" t="n">
        <v>3.4827586206896552</v>
      </c>
      <c r="T79" s="28" t="n">
        <f si="78" t="shared"/>
        <v>3.5172413793103448</v>
      </c>
      <c r="U79" s="9" t="n">
        <v>3.103846153846154</v>
      </c>
      <c r="V79" s="8" t="n">
        <f si="79" t="shared"/>
        <v>3.896153846153846</v>
      </c>
      <c r="W79" s="9" t="n">
        <v>3226.934040443998</v>
      </c>
      <c r="X79" s="8" t="n">
        <f si="80" t="shared"/>
        <v>3219.934040443998</v>
      </c>
      <c r="Y79" s="9" t="n">
        <v>3.4827586206896552</v>
      </c>
      <c r="Z79" s="8" t="n">
        <f si="81" t="shared"/>
        <v>3.5172413793103448</v>
      </c>
      <c r="AA79" s="19" t="n">
        <v>2749.973965032033</v>
      </c>
      <c r="AB79" s="18" t="n">
        <f si="82" t="shared"/>
        <v>2742.973965032033</v>
      </c>
      <c r="AC79" s="19" t="n">
        <v>3.4827586206896552</v>
      </c>
      <c r="AD79" s="30" t="n">
        <f si="83" t="shared"/>
        <v>3.5172413793103448</v>
      </c>
    </row>
    <row r="80" spans="1:30" x14ac:dyDescent="0.25">
      <c r="A80" s="2" t="n">
        <v>170.0</v>
      </c>
      <c r="B80" s="1" t="n">
        <v>1.0</v>
      </c>
      <c r="C80" s="14" t="n">
        <v>3.103846153846154</v>
      </c>
      <c r="D80" s="13" t="n">
        <f si="70" t="shared"/>
        <v>2.103846153846154</v>
      </c>
      <c r="E80" s="14" t="n">
        <v>3207.5335419059793</v>
      </c>
      <c r="F80" s="13" t="n">
        <f si="71" t="shared"/>
        <v>3206.5335419059793</v>
      </c>
      <c r="G80" s="14" t="n">
        <v>3.4827586206896552</v>
      </c>
      <c r="H80" s="13" t="n">
        <f si="72" t="shared"/>
        <v>2.4827586206896552</v>
      </c>
      <c r="I80" s="24" t="n">
        <v>3.103846153846154</v>
      </c>
      <c r="J80" s="23" t="n">
        <f si="73" t="shared"/>
        <v>2.103846153846154</v>
      </c>
      <c r="K80" s="24" t="n">
        <v>3170.933822858795</v>
      </c>
      <c r="L80" s="23" t="n">
        <f si="74" t="shared"/>
        <v>3169.933822858795</v>
      </c>
      <c r="M80" s="24" t="n">
        <v>3.4827586206896552</v>
      </c>
      <c r="N80" s="23" t="n">
        <f si="75" t="shared"/>
        <v>2.4827586206896552</v>
      </c>
      <c r="O80" s="29" t="n">
        <v>3.2085714285714286</v>
      </c>
      <c r="P80" s="28" t="n">
        <f si="76" t="shared"/>
        <v>2.2085714285714286</v>
      </c>
      <c r="Q80" s="29" t="n">
        <v>2743.213623532083</v>
      </c>
      <c r="R80" s="28" t="n">
        <f si="77" t="shared"/>
        <v>2742.213623532083</v>
      </c>
      <c r="S80" s="29" t="n">
        <v>3.4827586206896552</v>
      </c>
      <c r="T80" s="28" t="n">
        <f si="78" t="shared"/>
        <v>2.4827586206896552</v>
      </c>
      <c r="U80" s="9" t="n">
        <v>3.103846153846154</v>
      </c>
      <c r="V80" s="8" t="n">
        <f si="79" t="shared"/>
        <v>2.103846153846154</v>
      </c>
      <c r="W80" s="9" t="n">
        <v>3226.953099000517</v>
      </c>
      <c r="X80" s="8" t="n">
        <f si="80" t="shared"/>
        <v>3225.953099000517</v>
      </c>
      <c r="Y80" s="9" t="n">
        <v>3.4827586206896552</v>
      </c>
      <c r="Z80" s="8" t="n">
        <f si="81" t="shared"/>
        <v>2.4827586206896552</v>
      </c>
      <c r="AA80" s="19" t="n">
        <v>2749.9578533457156</v>
      </c>
      <c r="AB80" s="18" t="n">
        <f si="82" t="shared"/>
        <v>2748.9578533457156</v>
      </c>
      <c r="AC80" s="19" t="n">
        <v>3.4827586206896552</v>
      </c>
      <c r="AD80" s="30" t="n">
        <f si="83" t="shared"/>
        <v>2.4827586206896552</v>
      </c>
    </row>
    <row r="81" spans="1:30" x14ac:dyDescent="0.25">
      <c r="A81" s="2" t="n">
        <v>172.0</v>
      </c>
      <c r="B81" s="1" t="n">
        <v>1.0</v>
      </c>
      <c r="C81" s="14" t="n">
        <v>3.103846153846154</v>
      </c>
      <c r="D81" s="13" t="n">
        <f si="70" t="shared"/>
        <v>2.103846153846154</v>
      </c>
      <c r="E81" s="14" t="n">
        <v>3207.516866202616</v>
      </c>
      <c r="F81" s="13" t="n">
        <f si="71" t="shared"/>
        <v>3206.516866202616</v>
      </c>
      <c r="G81" s="14" t="n">
        <v>3.4827586206896552</v>
      </c>
      <c r="H81" s="13" t="n">
        <f si="72" t="shared"/>
        <v>2.4827586206896552</v>
      </c>
      <c r="I81" s="24" t="n">
        <v>3.103846153846154</v>
      </c>
      <c r="J81" s="23" t="n">
        <f si="73" t="shared"/>
        <v>2.103846153846154</v>
      </c>
      <c r="K81" s="24" t="n">
        <v>3170.9443255397236</v>
      </c>
      <c r="L81" s="23" t="n">
        <f si="74" t="shared"/>
        <v>3169.9443255397236</v>
      </c>
      <c r="M81" s="24" t="n">
        <v>3.4827586206896552</v>
      </c>
      <c r="N81" s="23" t="n">
        <f si="75" t="shared"/>
        <v>2.4827586206896552</v>
      </c>
      <c r="O81" s="29" t="n">
        <v>3.2085714285714286</v>
      </c>
      <c r="P81" s="28" t="n">
        <f si="76" t="shared"/>
        <v>2.2085714285714286</v>
      </c>
      <c r="Q81" s="29" t="n">
        <v>2743.1738123376917</v>
      </c>
      <c r="R81" s="28" t="n">
        <f si="77" t="shared"/>
        <v>2742.1738123376917</v>
      </c>
      <c r="S81" s="29" t="n">
        <v>3.4827586206896552</v>
      </c>
      <c r="T81" s="28" t="n">
        <f si="78" t="shared"/>
        <v>2.4827586206896552</v>
      </c>
      <c r="U81" s="9" t="n">
        <v>3.103846153846154</v>
      </c>
      <c r="V81" s="8" t="n">
        <f si="79" t="shared"/>
        <v>2.103846153846154</v>
      </c>
      <c r="W81" s="9" t="n">
        <v>3226.9649473866625</v>
      </c>
      <c r="X81" s="8" t="n">
        <f si="80" t="shared"/>
        <v>3225.9649473866625</v>
      </c>
      <c r="Y81" s="9" t="n">
        <v>3.4827586206896552</v>
      </c>
      <c r="Z81" s="8" t="n">
        <f si="81" t="shared"/>
        <v>2.4827586206896552</v>
      </c>
      <c r="AA81" s="19" t="n">
        <v>2749.947722926325</v>
      </c>
      <c r="AB81" s="18" t="n">
        <f si="82" t="shared"/>
        <v>2748.947722926325</v>
      </c>
      <c r="AC81" s="19" t="n">
        <v>3.4827586206896552</v>
      </c>
      <c r="AD81" s="30" t="n">
        <f si="83" t="shared"/>
        <v>2.4827586206896552</v>
      </c>
    </row>
    <row r="82" spans="1:30" x14ac:dyDescent="0.25">
      <c r="A82" s="2" t="n">
        <v>173.0</v>
      </c>
      <c r="B82" s="1" t="n">
        <v>1.0</v>
      </c>
      <c r="C82" s="14" t="n">
        <v>3.103846153846154</v>
      </c>
      <c r="D82" s="13" t="n">
        <f si="70" t="shared"/>
        <v>2.103846153846154</v>
      </c>
      <c r="E82" s="14" t="n">
        <v>3207.499715698582</v>
      </c>
      <c r="F82" s="13" t="n">
        <f si="71" t="shared"/>
        <v>3206.499715698582</v>
      </c>
      <c r="G82" s="14" t="n">
        <v>3.4827586206896552</v>
      </c>
      <c r="H82" s="13" t="n">
        <f si="72" t="shared"/>
        <v>2.4827586206896552</v>
      </c>
      <c r="I82" s="24" t="n">
        <v>3.103846153846154</v>
      </c>
      <c r="J82" s="23" t="n">
        <f si="73" t="shared"/>
        <v>2.103846153846154</v>
      </c>
      <c r="K82" s="24" t="n">
        <v>3170.955190147869</v>
      </c>
      <c r="L82" s="23" t="n">
        <f si="74" t="shared"/>
        <v>3169.955190147869</v>
      </c>
      <c r="M82" s="24" t="n">
        <v>3.4827586206896552</v>
      </c>
      <c r="N82" s="23" t="n">
        <f si="75" t="shared"/>
        <v>2.4827586206896552</v>
      </c>
      <c r="O82" s="29" t="n">
        <v>3.2085714285714286</v>
      </c>
      <c r="P82" s="28" t="n">
        <f si="76" t="shared"/>
        <v>2.2085714285714286</v>
      </c>
      <c r="Q82" s="29" t="n">
        <v>2743.1326393616328</v>
      </c>
      <c r="R82" s="28" t="n">
        <f si="77" t="shared"/>
        <v>2742.1326393616328</v>
      </c>
      <c r="S82" s="29" t="n">
        <v>3.4827586206896552</v>
      </c>
      <c r="T82" s="28" t="n">
        <f si="78" t="shared"/>
        <v>2.4827586206896552</v>
      </c>
      <c r="U82" s="9" t="n">
        <v>3.103846153846154</v>
      </c>
      <c r="V82" s="8" t="n">
        <f si="79" t="shared"/>
        <v>2.103846153846154</v>
      </c>
      <c r="W82" s="9" t="n">
        <v>3226.9773382158514</v>
      </c>
      <c r="X82" s="8" t="n">
        <f si="80" t="shared"/>
        <v>3225.9773382158514</v>
      </c>
      <c r="Y82" s="9" t="n">
        <v>3.4827586206896552</v>
      </c>
      <c r="Z82" s="8" t="n">
        <f si="81" t="shared"/>
        <v>2.4827586206896552</v>
      </c>
      <c r="AA82" s="19" t="n">
        <v>2749.9372335485214</v>
      </c>
      <c r="AB82" s="18" t="n">
        <f si="82" t="shared"/>
        <v>2748.9372335485214</v>
      </c>
      <c r="AC82" s="19" t="n">
        <v>3.4827586206896552</v>
      </c>
      <c r="AD82" s="30" t="n">
        <f si="83" t="shared"/>
        <v>2.4827586206896552</v>
      </c>
    </row>
    <row r="83" spans="1:30" x14ac:dyDescent="0.25">
      <c r="A83" s="2" t="n">
        <v>174.0</v>
      </c>
      <c r="B83" s="1" t="n">
        <v>10.0</v>
      </c>
      <c r="C83" s="14" t="n">
        <v>3.103846153846154</v>
      </c>
      <c r="D83" s="13" t="n">
        <f si="70" t="shared"/>
        <v>6.896153846153846</v>
      </c>
      <c r="E83" s="14" t="n">
        <v>3207.4975553223867</v>
      </c>
      <c r="F83" s="13" t="n">
        <f si="71" t="shared"/>
        <v>3197.4975553223867</v>
      </c>
      <c r="G83" s="14" t="n">
        <v>3.4827586206896552</v>
      </c>
      <c r="H83" s="13" t="n">
        <f si="72" t="shared"/>
        <v>6.517241379310345</v>
      </c>
      <c r="I83" s="24" t="n">
        <v>3.103846153846154</v>
      </c>
      <c r="J83" s="23" t="n">
        <f si="73" t="shared"/>
        <v>6.896153846153846</v>
      </c>
      <c r="K83" s="24" t="n">
        <v>3170.9561596356257</v>
      </c>
      <c r="L83" s="23" t="n">
        <f si="74" t="shared"/>
        <v>3160.9561596356257</v>
      </c>
      <c r="M83" s="24" t="n">
        <v>3.4827586206896552</v>
      </c>
      <c r="N83" s="23" t="n">
        <f si="75" t="shared"/>
        <v>6.517241379310345</v>
      </c>
      <c r="O83" s="29" t="n">
        <v>3.2085714285714286</v>
      </c>
      <c r="P83" s="28" t="n">
        <f si="76" t="shared"/>
        <v>6.791428571428572</v>
      </c>
      <c r="Q83" s="29" t="n">
        <v>2743.129228568787</v>
      </c>
      <c r="R83" s="28" t="n">
        <f si="77" t="shared"/>
        <v>2733.129228568787</v>
      </c>
      <c r="S83" s="29" t="n">
        <v>3.4827586206896552</v>
      </c>
      <c r="T83" s="28" t="n">
        <f si="78" t="shared"/>
        <v>6.517241379310345</v>
      </c>
      <c r="U83" s="9" t="n">
        <v>3.103846153846154</v>
      </c>
      <c r="V83" s="8" t="n">
        <f si="79" t="shared"/>
        <v>6.896153846153846</v>
      </c>
      <c r="W83" s="9" t="n">
        <v>3226.978465983307</v>
      </c>
      <c r="X83" s="8" t="n">
        <f si="80" t="shared"/>
        <v>3216.978465983307</v>
      </c>
      <c r="Y83" s="9" t="n">
        <v>3.4827586206896552</v>
      </c>
      <c r="Z83" s="8" t="n">
        <f si="81" t="shared"/>
        <v>6.517241379310345</v>
      </c>
      <c r="AA83" s="19" t="n">
        <v>2749.9362539937897</v>
      </c>
      <c r="AB83" s="18" t="n">
        <f si="82" t="shared"/>
        <v>2739.9362539937897</v>
      </c>
      <c r="AC83" s="19" t="n">
        <v>3.4827586206896552</v>
      </c>
      <c r="AD83" s="30" t="n">
        <f si="83" t="shared"/>
        <v>6.517241379310345</v>
      </c>
    </row>
    <row r="84" spans="1:30" x14ac:dyDescent="0.25">
      <c r="A84" s="2" t="n">
        <v>175.0</v>
      </c>
      <c r="B84" s="1" t="n">
        <v>5.0</v>
      </c>
      <c r="C84" s="14" t="n">
        <v>3.103846153846154</v>
      </c>
      <c r="D84" s="13" t="n">
        <f si="70" t="shared"/>
        <v>1.896153846153846</v>
      </c>
      <c r="E84" s="14" t="n">
        <v>3207.4967271442683</v>
      </c>
      <c r="F84" s="13" t="n">
        <f si="71" t="shared"/>
        <v>3202.4967271442683</v>
      </c>
      <c r="G84" s="14" t="n">
        <v>3.4827586206896552</v>
      </c>
      <c r="H84" s="13" t="n">
        <f si="72" t="shared"/>
        <v>1.5172413793103448</v>
      </c>
      <c r="I84" s="24" t="n">
        <v>3.103846153846154</v>
      </c>
      <c r="J84" s="23" t="n">
        <f si="73" t="shared"/>
        <v>1.896153846153846</v>
      </c>
      <c r="K84" s="24" t="n">
        <v>3170.9571824969344</v>
      </c>
      <c r="L84" s="23" t="n">
        <f si="74" t="shared"/>
        <v>3165.9571824969344</v>
      </c>
      <c r="M84" s="24" t="n">
        <v>3.4827586206896552</v>
      </c>
      <c r="N84" s="23" t="n">
        <f si="75" t="shared"/>
        <v>1.5172413793103448</v>
      </c>
      <c r="O84" s="29" t="n">
        <v>3.2085714285714286</v>
      </c>
      <c r="P84" s="28" t="n">
        <f si="76" t="shared"/>
        <v>1.7914285714285714</v>
      </c>
      <c r="Q84" s="29" t="n">
        <v>2743.1265999027933</v>
      </c>
      <c r="R84" s="28" t="n">
        <f si="77" t="shared"/>
        <v>2738.1265999027933</v>
      </c>
      <c r="S84" s="29" t="n">
        <v>3.4827586206896552</v>
      </c>
      <c r="T84" s="28" t="n">
        <f si="78" t="shared"/>
        <v>1.5172413793103448</v>
      </c>
      <c r="U84" s="9" t="n">
        <v>3.103846153846154</v>
      </c>
      <c r="V84" s="8" t="n">
        <f si="79" t="shared"/>
        <v>1.896153846153846</v>
      </c>
      <c r="W84" s="9" t="n">
        <v>3226.9792702788654</v>
      </c>
      <c r="X84" s="8" t="n">
        <f si="80" t="shared"/>
        <v>3221.9792702788654</v>
      </c>
      <c r="Y84" s="9" t="n">
        <v>3.4827586206896552</v>
      </c>
      <c r="Z84" s="8" t="n">
        <f si="81" t="shared"/>
        <v>1.5172413793103448</v>
      </c>
      <c r="AA84" s="19" t="n">
        <v>2749.935458030167</v>
      </c>
      <c r="AB84" s="18" t="n">
        <f si="82" t="shared"/>
        <v>2744.935458030167</v>
      </c>
      <c r="AC84" s="19" t="n">
        <v>3.4827586206896552</v>
      </c>
      <c r="AD84" s="30" t="n">
        <f si="83" t="shared"/>
        <v>1.5172413793103448</v>
      </c>
    </row>
    <row r="85" spans="1:30" x14ac:dyDescent="0.25">
      <c r="A85" s="2" t="n">
        <v>177.0</v>
      </c>
      <c r="B85" s="1" t="n">
        <v>1.0</v>
      </c>
      <c r="C85" s="14" t="n">
        <v>3.103846153846154</v>
      </c>
      <c r="D85" s="13" t="n">
        <f si="70" t="shared"/>
        <v>2.103846153846154</v>
      </c>
      <c r="E85" s="14" t="n">
        <v>3207.476583721933</v>
      </c>
      <c r="F85" s="13" t="n">
        <f si="71" t="shared"/>
        <v>3206.476583721933</v>
      </c>
      <c r="G85" s="14" t="n">
        <v>3.1379310344827585</v>
      </c>
      <c r="H85" s="13" t="n">
        <f si="72" t="shared"/>
        <v>2.1379310344827585</v>
      </c>
      <c r="I85" s="24" t="n">
        <v>3.103846153846154</v>
      </c>
      <c r="J85" s="23" t="n">
        <f si="73" t="shared"/>
        <v>2.103846153846154</v>
      </c>
      <c r="K85" s="24" t="n">
        <v>3170.9698094228133</v>
      </c>
      <c r="L85" s="23" t="n">
        <f si="74" t="shared"/>
        <v>3169.9698094228133</v>
      </c>
      <c r="M85" s="24" t="n">
        <v>3.1379310344827585</v>
      </c>
      <c r="N85" s="23" t="n">
        <f si="75" t="shared"/>
        <v>2.1379310344827585</v>
      </c>
      <c r="O85" s="29" t="n">
        <v>3.2085714285714286</v>
      </c>
      <c r="P85" s="28" t="n">
        <f si="76" t="shared"/>
        <v>2.2085714285714286</v>
      </c>
      <c r="Q85" s="29" t="n">
        <v>2743.0772551144923</v>
      </c>
      <c r="R85" s="28" t="n">
        <f si="77" t="shared"/>
        <v>2742.0772551144923</v>
      </c>
      <c r="S85" s="29" t="n">
        <v>3.1379310344827585</v>
      </c>
      <c r="T85" s="28" t="n">
        <f si="78" t="shared"/>
        <v>2.1379310344827585</v>
      </c>
      <c r="U85" s="9" t="n">
        <v>3.103846153846154</v>
      </c>
      <c r="V85" s="8" t="n">
        <f si="79" t="shared"/>
        <v>2.103846153846154</v>
      </c>
      <c r="W85" s="9" t="n">
        <v>3226.993914837769</v>
      </c>
      <c r="X85" s="8" t="n">
        <f si="80" t="shared"/>
        <v>3225.993914837769</v>
      </c>
      <c r="Y85" s="9" t="n">
        <v>3.1379310344827585</v>
      </c>
      <c r="Z85" s="8" t="n">
        <f si="81" t="shared"/>
        <v>2.1379310344827585</v>
      </c>
      <c r="AA85" s="19" t="n">
        <v>2749.923116811573</v>
      </c>
      <c r="AB85" s="18" t="n">
        <f si="82" t="shared"/>
        <v>2748.923116811573</v>
      </c>
      <c r="AC85" s="19" t="n">
        <v>3.1379310344827585</v>
      </c>
      <c r="AD85" s="30" t="n">
        <f si="83" t="shared"/>
        <v>2.1379310344827585</v>
      </c>
    </row>
    <row r="86" spans="1:30" x14ac:dyDescent="0.25">
      <c r="A86" s="2" t="n">
        <v>178.0</v>
      </c>
      <c r="B86" s="1" t="n">
        <v>10.0</v>
      </c>
      <c r="C86" s="14" t="n">
        <v>3.103846153846154</v>
      </c>
      <c r="D86" s="13" t="n">
        <f si="70" t="shared"/>
        <v>6.896153846153846</v>
      </c>
      <c r="E86" s="14" t="n">
        <v>3207.4742568226975</v>
      </c>
      <c r="F86" s="13" t="n">
        <f si="71" t="shared"/>
        <v>3197.4742568226975</v>
      </c>
      <c r="G86" s="14" t="n">
        <v>3.1379310344827585</v>
      </c>
      <c r="H86" s="13" t="n">
        <f si="72" t="shared"/>
        <v>6.862068965517242</v>
      </c>
      <c r="I86" s="24" t="n">
        <v>3.103846153846154</v>
      </c>
      <c r="J86" s="23" t="n">
        <f si="73" t="shared"/>
        <v>6.896153846153846</v>
      </c>
      <c r="K86" s="24" t="n">
        <v>3170.9710959857357</v>
      </c>
      <c r="L86" s="23" t="n">
        <f si="74" t="shared"/>
        <v>3160.9710959857357</v>
      </c>
      <c r="M86" s="24" t="n">
        <v>3.1379310344827585</v>
      </c>
      <c r="N86" s="23" t="n">
        <f si="75" t="shared"/>
        <v>6.862068965517242</v>
      </c>
      <c r="O86" s="29" t="n">
        <v>3.2085714285714286</v>
      </c>
      <c r="P86" s="28" t="n">
        <f si="76" t="shared"/>
        <v>6.791428571428572</v>
      </c>
      <c r="Q86" s="29" t="n">
        <v>2743.0722822079642</v>
      </c>
      <c r="R86" s="28" t="n">
        <f si="77" t="shared"/>
        <v>2733.0722822079642</v>
      </c>
      <c r="S86" s="29" t="n">
        <v>3.1379310344827585</v>
      </c>
      <c r="T86" s="28" t="n">
        <f si="78" t="shared"/>
        <v>6.862068965517242</v>
      </c>
      <c r="U86" s="9" t="n">
        <v>3.103846153846154</v>
      </c>
      <c r="V86" s="8" t="n">
        <f si="79" t="shared"/>
        <v>6.896153846153846</v>
      </c>
      <c r="W86" s="9" t="n">
        <v>3226.995587084139</v>
      </c>
      <c r="X86" s="8" t="n">
        <f si="80" t="shared"/>
        <v>3216.995587084139</v>
      </c>
      <c r="Y86" s="9" t="n">
        <v>3.1379310344827585</v>
      </c>
      <c r="Z86" s="8" t="n">
        <f si="81" t="shared"/>
        <v>6.862068965517242</v>
      </c>
      <c r="AA86" s="19" t="n">
        <v>2749.9219596442854</v>
      </c>
      <c r="AB86" s="18" t="n">
        <f si="82" t="shared"/>
        <v>2739.9219596442854</v>
      </c>
      <c r="AC86" s="19" t="n">
        <v>3.1379310344827585</v>
      </c>
      <c r="AD86" s="30" t="n">
        <f si="83" t="shared"/>
        <v>6.862068965517242</v>
      </c>
    </row>
    <row r="87" spans="1:30" x14ac:dyDescent="0.25">
      <c r="A87" s="2" t="n">
        <v>179.0</v>
      </c>
      <c r="B87" s="1" t="n">
        <v>1.0</v>
      </c>
      <c r="C87" s="14" t="n">
        <v>3.103846153846154</v>
      </c>
      <c r="D87" s="13" t="n">
        <f si="70" t="shared"/>
        <v>2.103846153846154</v>
      </c>
      <c r="E87" s="14" t="n">
        <v>3207.4702701805536</v>
      </c>
      <c r="F87" s="13" t="n">
        <f si="71" t="shared"/>
        <v>3206.4702701805536</v>
      </c>
      <c r="G87" s="14" t="n">
        <v>2.9655172413793105</v>
      </c>
      <c r="H87" s="13" t="n">
        <f si="72" t="shared"/>
        <v>1.9655172413793105</v>
      </c>
      <c r="I87" s="24" t="n">
        <v>3.103846153846154</v>
      </c>
      <c r="J87" s="23" t="n">
        <f si="73" t="shared"/>
        <v>2.103846153846154</v>
      </c>
      <c r="K87" s="24" t="n">
        <v>3170.9738617634102</v>
      </c>
      <c r="L87" s="23" t="n">
        <f si="74" t="shared"/>
        <v>3169.9738617634102</v>
      </c>
      <c r="M87" s="24" t="n">
        <v>2.9655172413793105</v>
      </c>
      <c r="N87" s="23" t="n">
        <f si="75" t="shared"/>
        <v>1.9655172413793105</v>
      </c>
      <c r="O87" s="29" t="n">
        <v>3.2085714285714286</v>
      </c>
      <c r="P87" s="28" t="n">
        <f si="76" t="shared"/>
        <v>2.2085714285714286</v>
      </c>
      <c r="Q87" s="29" t="n">
        <v>2743.0620631732263</v>
      </c>
      <c r="R87" s="28" t="n">
        <f si="77" t="shared"/>
        <v>2742.0620631732263</v>
      </c>
      <c r="S87" s="29" t="n">
        <v>2.9655172413793105</v>
      </c>
      <c r="T87" s="28" t="n">
        <f si="78" t="shared"/>
        <v>1.9655172413793105</v>
      </c>
      <c r="U87" s="9" t="n">
        <v>3.103846153846154</v>
      </c>
      <c r="V87" s="8" t="n">
        <f si="79" t="shared"/>
        <v>2.103846153846154</v>
      </c>
      <c r="W87" s="9" t="n">
        <v>3226.9984732059497</v>
      </c>
      <c r="X87" s="8" t="n">
        <f si="80" t="shared"/>
        <v>3225.9984732059497</v>
      </c>
      <c r="Y87" s="9" t="n">
        <v>2.9655172413793105</v>
      </c>
      <c r="Z87" s="8" t="n">
        <f si="81" t="shared"/>
        <v>1.9655172413793105</v>
      </c>
      <c r="AA87" s="19" t="n">
        <v>2749.9192182955503</v>
      </c>
      <c r="AB87" s="18" t="n">
        <f si="82" t="shared"/>
        <v>2748.9192182955503</v>
      </c>
      <c r="AC87" s="19" t="n">
        <v>2.9655172413793105</v>
      </c>
      <c r="AD87" s="30" t="n">
        <f si="83" t="shared"/>
        <v>1.9655172413793105</v>
      </c>
    </row>
    <row r="88" spans="1:30" x14ac:dyDescent="0.25">
      <c r="A88" s="2" t="n">
        <v>180.0</v>
      </c>
      <c r="B88" s="1" t="n">
        <v>3.0</v>
      </c>
      <c r="C88" s="14" t="n">
        <v>3.103846153846154</v>
      </c>
      <c r="D88" s="13" t="n">
        <f si="70" t="shared"/>
        <v>0.10384615384615392</v>
      </c>
      <c r="E88" s="14" t="n">
        <v>3207.4549732272235</v>
      </c>
      <c r="F88" s="13" t="n">
        <f si="71" t="shared"/>
        <v>3204.4549732272235</v>
      </c>
      <c r="G88" s="14" t="n">
        <v>2.9655172413793105</v>
      </c>
      <c r="H88" s="13" t="n">
        <f si="72" t="shared"/>
        <v>0.0344827586206895</v>
      </c>
      <c r="I88" s="24" t="n">
        <v>3.103846153846154</v>
      </c>
      <c r="J88" s="23" t="n">
        <f si="73" t="shared"/>
        <v>0.10384615384615392</v>
      </c>
      <c r="K88" s="24" t="n">
        <v>3170.983559142393</v>
      </c>
      <c r="L88" s="23" t="n">
        <f si="74" t="shared"/>
        <v>3167.983559142393</v>
      </c>
      <c r="M88" s="24" t="n">
        <v>2.9655172413793105</v>
      </c>
      <c r="N88" s="23" t="n">
        <f si="75" t="shared"/>
        <v>0.0344827586206895</v>
      </c>
      <c r="O88" s="29" t="n">
        <v>3.2085714285714286</v>
      </c>
      <c r="P88" s="28" t="n">
        <f si="76" t="shared"/>
        <v>0.20857142857142863</v>
      </c>
      <c r="Q88" s="29" t="n">
        <v>2743.0263835253195</v>
      </c>
      <c r="R88" s="28" t="n">
        <f si="77" t="shared"/>
        <v>2740.0263835253195</v>
      </c>
      <c r="S88" s="29" t="n">
        <v>2.9655172413793105</v>
      </c>
      <c r="T88" s="28" t="n">
        <f si="78" t="shared"/>
        <v>0.0344827586206895</v>
      </c>
      <c r="U88" s="9" t="n">
        <v>3.103846153846154</v>
      </c>
      <c r="V88" s="8" t="n">
        <f si="79" t="shared"/>
        <v>0.10384615384615392</v>
      </c>
      <c r="W88" s="9" t="n">
        <v>3227.0093533313366</v>
      </c>
      <c r="X88" s="8" t="n">
        <f si="80" t="shared"/>
        <v>3224.0093533313366</v>
      </c>
      <c r="Y88" s="9" t="n">
        <v>2.9655172413793105</v>
      </c>
      <c r="Z88" s="8" t="n">
        <f si="81" t="shared"/>
        <v>0.0344827586206895</v>
      </c>
      <c r="AA88" s="19" t="n">
        <v>2749.909903121623</v>
      </c>
      <c r="AB88" s="18" t="n">
        <f si="82" t="shared"/>
        <v>2746.909903121623</v>
      </c>
      <c r="AC88" s="19" t="n">
        <v>2.9655172413793105</v>
      </c>
      <c r="AD88" s="30" t="n">
        <f si="83" t="shared"/>
        <v>0.0344827586206895</v>
      </c>
    </row>
    <row r="89" spans="1:30" x14ac:dyDescent="0.25">
      <c r="A89" s="2" t="n">
        <v>182.0</v>
      </c>
      <c r="B89" s="1" t="n">
        <v>1.0</v>
      </c>
      <c r="C89" s="14" t="n">
        <v>3.103846153846154</v>
      </c>
      <c r="D89" s="13" t="n">
        <f si="70" t="shared"/>
        <v>2.103846153846154</v>
      </c>
      <c r="E89" s="14" t="n">
        <v>3207.424205783363</v>
      </c>
      <c r="F89" s="13" t="n">
        <f si="71" t="shared"/>
        <v>3206.424205783363</v>
      </c>
      <c r="G89" s="14" t="n">
        <v>2.9655172413793105</v>
      </c>
      <c r="H89" s="13" t="n">
        <f si="72" t="shared"/>
        <v>1.9655172413793105</v>
      </c>
      <c r="I89" s="24" t="n">
        <v>3.103846153846154</v>
      </c>
      <c r="J89" s="23" t="n">
        <f si="73" t="shared"/>
        <v>2.103846153846154</v>
      </c>
      <c r="K89" s="24" t="n">
        <v>3171.002930216696</v>
      </c>
      <c r="L89" s="23" t="n">
        <f si="74" t="shared"/>
        <v>3170.002930216696</v>
      </c>
      <c r="M89" s="24" t="n">
        <v>2.9655172413793105</v>
      </c>
      <c r="N89" s="23" t="n">
        <f si="75" t="shared"/>
        <v>1.9655172413793105</v>
      </c>
      <c r="O89" s="29" t="n">
        <v>3.2085714285714286</v>
      </c>
      <c r="P89" s="28" t="n">
        <f si="76" t="shared"/>
        <v>2.2085714285714286</v>
      </c>
      <c r="Q89" s="29" t="n">
        <v>2742.951628255246</v>
      </c>
      <c r="R89" s="28" t="n">
        <f si="77" t="shared"/>
        <v>2741.951628255246</v>
      </c>
      <c r="S89" s="29" t="n">
        <v>2.9655172413793105</v>
      </c>
      <c r="T89" s="28" t="n">
        <f si="78" t="shared"/>
        <v>1.9655172413793105</v>
      </c>
      <c r="U89" s="9" t="n">
        <v>3.103846153846154</v>
      </c>
      <c r="V89" s="8" t="n">
        <f si="79" t="shared"/>
        <v>2.103846153846154</v>
      </c>
      <c r="W89" s="9" t="n">
        <v>3227.031682942893</v>
      </c>
      <c r="X89" s="8" t="n">
        <f si="80" t="shared"/>
        <v>3226.031682942893</v>
      </c>
      <c r="Y89" s="9" t="n">
        <v>2.9655172413793105</v>
      </c>
      <c r="Z89" s="8" t="n">
        <f si="81" t="shared"/>
        <v>1.9655172413793105</v>
      </c>
      <c r="AA89" s="19" t="n">
        <v>2749.8911290207525</v>
      </c>
      <c r="AB89" s="18" t="n">
        <f si="82" t="shared"/>
        <v>2748.8911290207525</v>
      </c>
      <c r="AC89" s="19" t="n">
        <v>2.9655172413793105</v>
      </c>
      <c r="AD89" s="30" t="n">
        <f si="83" t="shared"/>
        <v>1.9655172413793105</v>
      </c>
    </row>
    <row r="90" spans="1:30" x14ac:dyDescent="0.25">
      <c r="A90" s="2" t="n">
        <v>187.0</v>
      </c>
      <c r="B90" s="1" t="n">
        <v>8.0</v>
      </c>
      <c r="C90" s="14" t="n">
        <v>3.103846153846154</v>
      </c>
      <c r="D90" s="13" t="n">
        <f si="70" t="shared"/>
        <v>4.896153846153846</v>
      </c>
      <c r="E90" s="14" t="n">
        <v>3207.370291730555</v>
      </c>
      <c r="F90" s="13" t="n">
        <f si="71" t="shared"/>
        <v>3199.370291730555</v>
      </c>
      <c r="G90" s="14" t="n">
        <v>2.6551724137931036</v>
      </c>
      <c r="H90" s="13" t="n">
        <f si="72" t="shared"/>
        <v>5.344827586206897</v>
      </c>
      <c r="I90" s="24" t="n">
        <v>3.103846153846154</v>
      </c>
      <c r="J90" s="23" t="n">
        <f si="73" t="shared"/>
        <v>4.896153846153846</v>
      </c>
      <c r="K90" s="24" t="n">
        <v>3171.0364427064237</v>
      </c>
      <c r="L90" s="23" t="n">
        <f si="74" t="shared"/>
        <v>3163.0364427064237</v>
      </c>
      <c r="M90" s="24" t="n">
        <v>2.6551724137931036</v>
      </c>
      <c r="N90" s="23" t="n">
        <f si="75" t="shared"/>
        <v>5.344827586206897</v>
      </c>
      <c r="O90" s="29" t="n">
        <v>3.2085714285714286</v>
      </c>
      <c r="P90" s="28" t="n">
        <f si="76" t="shared"/>
        <v>4.791428571428572</v>
      </c>
      <c r="Q90" s="29" t="n">
        <v>2742.824137040288</v>
      </c>
      <c r="R90" s="28" t="n">
        <f si="77" t="shared"/>
        <v>2734.824137040288</v>
      </c>
      <c r="S90" s="29" t="n">
        <v>2.6551724137931036</v>
      </c>
      <c r="T90" s="28" t="n">
        <f si="78" t="shared"/>
        <v>5.344827586206897</v>
      </c>
      <c r="U90" s="9" t="n">
        <v>3.103846153846154</v>
      </c>
      <c r="V90" s="8" t="n">
        <f si="79" t="shared"/>
        <v>4.896153846153846</v>
      </c>
      <c r="W90" s="9" t="n">
        <v>3227.069997680255</v>
      </c>
      <c r="X90" s="8" t="n">
        <f si="80" t="shared"/>
        <v>3219.069997680255</v>
      </c>
      <c r="Y90" s="9" t="n">
        <v>2.6551724137931036</v>
      </c>
      <c r="Z90" s="8" t="n">
        <f si="81" t="shared"/>
        <v>5.344827586206897</v>
      </c>
      <c r="AA90" s="19" t="n">
        <v>2749.8584637513595</v>
      </c>
      <c r="AB90" s="18" t="n">
        <f si="82" t="shared"/>
        <v>2741.8584637513595</v>
      </c>
      <c r="AC90" s="19" t="n">
        <v>2.6551724137931036</v>
      </c>
      <c r="AD90" s="30" t="n">
        <f si="83" t="shared"/>
        <v>5.344827586206897</v>
      </c>
    </row>
    <row r="91" spans="1:30" x14ac:dyDescent="0.25">
      <c r="A91" s="2" t="n">
        <v>189.0</v>
      </c>
      <c r="B91" s="1" t="n">
        <v>4.0</v>
      </c>
      <c r="C91" s="14" t="n">
        <v>3.103846153846154</v>
      </c>
      <c r="D91" s="13" t="n">
        <f si="70" t="shared"/>
        <v>0.8961538461538461</v>
      </c>
      <c r="E91" s="14" t="n">
        <v>3207.342145263693</v>
      </c>
      <c r="F91" s="13" t="n">
        <f si="71" t="shared"/>
        <v>3203.342145263693</v>
      </c>
      <c r="G91" s="14" t="n">
        <v>2.6206896551724137</v>
      </c>
      <c r="H91" s="13" t="n">
        <f si="72" t="shared"/>
        <v>1.3793103448275863</v>
      </c>
      <c r="I91" s="24" t="n">
        <v>3.103846153846154</v>
      </c>
      <c r="J91" s="23" t="n">
        <f si="73" t="shared"/>
        <v>0.8961538461538461</v>
      </c>
      <c r="K91" s="24" t="n">
        <v>3171.054275515599</v>
      </c>
      <c r="L91" s="23" t="n">
        <f si="74" t="shared"/>
        <v>3167.054275515599</v>
      </c>
      <c r="M91" s="24" t="n">
        <v>2.6206896551724137</v>
      </c>
      <c r="N91" s="23" t="n">
        <f si="75" t="shared"/>
        <v>1.3793103448275863</v>
      </c>
      <c r="O91" s="29" t="n">
        <v>3.2085714285714286</v>
      </c>
      <c r="P91" s="28" t="n">
        <f si="76" t="shared"/>
        <v>0.7914285714285714</v>
      </c>
      <c r="Q91" s="29" t="n">
        <v>2742.756796361003</v>
      </c>
      <c r="R91" s="28" t="n">
        <f si="77" t="shared"/>
        <v>2738.756796361003</v>
      </c>
      <c r="S91" s="29" t="n">
        <v>2.6206896551724137</v>
      </c>
      <c r="T91" s="28" t="n">
        <f si="78" t="shared"/>
        <v>1.3793103448275863</v>
      </c>
      <c r="U91" s="9" t="n">
        <v>3.103846153846154</v>
      </c>
      <c r="V91" s="8" t="n">
        <f si="79" t="shared"/>
        <v>0.8961538461538461</v>
      </c>
      <c r="W91" s="9" t="n">
        <v>3227.090227332596</v>
      </c>
      <c r="X91" s="8" t="n">
        <f si="80" t="shared"/>
        <v>3223.090227332596</v>
      </c>
      <c r="Y91" s="9" t="n">
        <v>2.6206896551724137</v>
      </c>
      <c r="Z91" s="8" t="n">
        <f si="81" t="shared"/>
        <v>1.3793103448275863</v>
      </c>
      <c r="AA91" s="19" t="n">
        <v>2749.841322409918</v>
      </c>
      <c r="AB91" s="18" t="n">
        <f si="82" t="shared"/>
        <v>2745.841322409918</v>
      </c>
      <c r="AC91" s="19" t="n">
        <v>2.6206896551724137</v>
      </c>
      <c r="AD91" s="30" t="n">
        <f si="83" t="shared"/>
        <v>1.3793103448275863</v>
      </c>
    </row>
    <row r="92" spans="1:30" x14ac:dyDescent="0.25">
      <c r="A92" s="2" t="n">
        <v>190.0</v>
      </c>
      <c r="B92" s="1" t="n">
        <v>3.0</v>
      </c>
      <c r="C92" s="14" t="n">
        <v>3.103846153846154</v>
      </c>
      <c r="D92" s="13" t="n">
        <f si="70" t="shared"/>
        <v>0.10384615384615392</v>
      </c>
      <c r="E92" s="14" t="n">
        <v>3207.3358028886773</v>
      </c>
      <c r="F92" s="13" t="n">
        <f si="71" t="shared"/>
        <v>3204.3358028886773</v>
      </c>
      <c r="G92" s="14" t="n">
        <v>2.6206896551724137</v>
      </c>
      <c r="H92" s="13" t="n">
        <f si="72" t="shared"/>
        <v>0.3793103448275863</v>
      </c>
      <c r="I92" s="24" t="n">
        <v>3.103846153846154</v>
      </c>
      <c r="J92" s="23" t="n">
        <f si="73" t="shared"/>
        <v>0.10384615384615392</v>
      </c>
      <c r="K92" s="24" t="n">
        <v>3171.058747247031</v>
      </c>
      <c r="L92" s="23" t="n">
        <f si="74" t="shared"/>
        <v>3168.058747247031</v>
      </c>
      <c r="M92" s="24" t="n">
        <v>2.6206896551724137</v>
      </c>
      <c r="N92" s="23" t="n">
        <f si="75" t="shared"/>
        <v>0.3793103448275863</v>
      </c>
      <c r="O92" s="29" t="n">
        <v>3.2085714285714286</v>
      </c>
      <c r="P92" s="28" t="n">
        <f si="76" t="shared"/>
        <v>0.20857142857142863</v>
      </c>
      <c r="Q92" s="29" t="n">
        <v>2742.739973720238</v>
      </c>
      <c r="R92" s="28" t="n">
        <f si="77" t="shared"/>
        <v>2739.739973720238</v>
      </c>
      <c r="S92" s="29" t="n">
        <v>2.6206896551724137</v>
      </c>
      <c r="T92" s="28" t="n">
        <f si="78" t="shared"/>
        <v>0.3793103448275863</v>
      </c>
      <c r="U92" s="9" t="n">
        <v>3.103846153846154</v>
      </c>
      <c r="V92" s="8" t="n">
        <f si="79" t="shared"/>
        <v>0.10384615384615392</v>
      </c>
      <c r="W92" s="9" t="n">
        <v>3227.0951325084466</v>
      </c>
      <c r="X92" s="8" t="n">
        <f si="80" t="shared"/>
        <v>3224.0951325084466</v>
      </c>
      <c r="Y92" s="9" t="n">
        <v>2.6206896551724137</v>
      </c>
      <c r="Z92" s="8" t="n">
        <f si="81" t="shared"/>
        <v>0.3793103448275863</v>
      </c>
      <c r="AA92" s="19" t="n">
        <v>2749.837250741934</v>
      </c>
      <c r="AB92" s="18" t="n">
        <f si="82" t="shared"/>
        <v>2746.837250741934</v>
      </c>
      <c r="AC92" s="19" t="n">
        <v>2.6206896551724137</v>
      </c>
      <c r="AD92" s="30" t="n">
        <f si="83" t="shared"/>
        <v>0.3793103448275863</v>
      </c>
    </row>
    <row r="93" spans="1:30" x14ac:dyDescent="0.25">
      <c r="A93" s="2" t="n">
        <v>191.0</v>
      </c>
      <c r="B93" s="1" t="n">
        <v>10.0</v>
      </c>
      <c r="C93" s="14" t="n">
        <v>3.103846153846154</v>
      </c>
      <c r="D93" s="13" t="n">
        <f si="70" t="shared"/>
        <v>6.896153846153846</v>
      </c>
      <c r="E93" s="14" t="n">
        <v>3207.2774606889825</v>
      </c>
      <c r="F93" s="13" t="n">
        <f si="71" t="shared"/>
        <v>3197.2774606889825</v>
      </c>
      <c r="G93" s="14" t="n">
        <v>3.310344827586207</v>
      </c>
      <c r="H93" s="13" t="n">
        <f si="72" t="shared"/>
        <v>6.689655172413794</v>
      </c>
      <c r="I93" s="24" t="n">
        <v>3.103846153846154</v>
      </c>
      <c r="J93" s="23" t="n">
        <f si="73" t="shared"/>
        <v>6.896153846153846</v>
      </c>
      <c r="K93" s="24" t="n">
        <v>3171.0954267244633</v>
      </c>
      <c r="L93" s="23" t="n">
        <f si="74" t="shared"/>
        <v>3161.0954267244633</v>
      </c>
      <c r="M93" s="24" t="n">
        <v>3.310344827586207</v>
      </c>
      <c r="N93" s="23" t="n">
        <f si="75" t="shared"/>
        <v>6.689655172413794</v>
      </c>
      <c r="O93" s="29" t="n">
        <v>3.2085714285714286</v>
      </c>
      <c r="P93" s="28" t="n">
        <f si="76" t="shared"/>
        <v>6.791428571428572</v>
      </c>
      <c r="Q93" s="29" t="n">
        <v>2742.601511279335</v>
      </c>
      <c r="R93" s="28" t="n">
        <f si="77" t="shared"/>
        <v>2732.601511279335</v>
      </c>
      <c r="S93" s="29" t="n">
        <v>3.310344827586207</v>
      </c>
      <c r="T93" s="28" t="n">
        <f si="78" t="shared"/>
        <v>6.689655172413794</v>
      </c>
      <c r="U93" s="9" t="n">
        <v>3.103846153846154</v>
      </c>
      <c r="V93" s="8" t="n">
        <f si="79" t="shared"/>
        <v>6.896153846153846</v>
      </c>
      <c r="W93" s="9" t="n">
        <v>3227.1369235067386</v>
      </c>
      <c r="X93" s="8" t="n">
        <f si="80" t="shared"/>
        <v>3217.1369235067386</v>
      </c>
      <c r="Y93" s="9" t="n">
        <v>3.310344827586207</v>
      </c>
      <c r="Z93" s="8" t="n">
        <f si="81" t="shared"/>
        <v>6.689655172413794</v>
      </c>
      <c r="AA93" s="19" t="n">
        <v>2749.801738898955</v>
      </c>
      <c r="AB93" s="18" t="n">
        <f si="82" t="shared"/>
        <v>2739.801738898955</v>
      </c>
      <c r="AC93" s="19" t="n">
        <v>3.310344827586207</v>
      </c>
      <c r="AD93" s="30" t="n">
        <f si="83" t="shared"/>
        <v>6.689655172413794</v>
      </c>
    </row>
    <row r="94" spans="1:30" x14ac:dyDescent="0.25">
      <c r="A94" s="2" t="n">
        <v>192.0</v>
      </c>
      <c r="B94" s="1" t="n">
        <v>10.0</v>
      </c>
      <c r="C94" s="14" t="n">
        <v>3.103846153846154</v>
      </c>
      <c r="D94" s="13" t="n">
        <f si="70" t="shared"/>
        <v>6.896153846153846</v>
      </c>
      <c r="E94" s="14" t="n">
        <v>3207.2722375769026</v>
      </c>
      <c r="F94" s="13" t="n">
        <f si="71" t="shared"/>
        <v>3197.2722375769026</v>
      </c>
      <c r="G94" s="14" t="n">
        <v>3.310344827586207</v>
      </c>
      <c r="H94" s="13" t="n">
        <f si="72" t="shared"/>
        <v>6.689655172413794</v>
      </c>
      <c r="I94" s="24" t="n">
        <v>3.103846153846154</v>
      </c>
      <c r="J94" s="23" t="n">
        <f si="73" t="shared"/>
        <v>6.896153846153846</v>
      </c>
      <c r="K94" s="24" t="n">
        <v>3171.0986693187047</v>
      </c>
      <c r="L94" s="23" t="n">
        <f si="74" t="shared"/>
        <v>3161.0986693187047</v>
      </c>
      <c r="M94" s="24" t="n">
        <v>3.310344827586207</v>
      </c>
      <c r="N94" s="23" t="n">
        <f si="75" t="shared"/>
        <v>6.689655172413794</v>
      </c>
      <c r="O94" s="29" t="n">
        <v>3.2085714285714286</v>
      </c>
      <c r="P94" s="28" t="n">
        <f si="76" t="shared"/>
        <v>6.791428571428572</v>
      </c>
      <c r="Q94" s="29" t="n">
        <v>2742.5889549393683</v>
      </c>
      <c r="R94" s="28" t="n">
        <f si="77" t="shared"/>
        <v>2732.5889549393683</v>
      </c>
      <c r="S94" s="29" t="n">
        <v>3.310344827586207</v>
      </c>
      <c r="T94" s="28" t="n">
        <f si="78" t="shared"/>
        <v>6.689655172413794</v>
      </c>
      <c r="U94" s="9" t="n">
        <v>3.103846153846154</v>
      </c>
      <c r="V94" s="8" t="n">
        <f si="79" t="shared"/>
        <v>6.896153846153846</v>
      </c>
      <c r="W94" s="9" t="n">
        <v>3227.1406980974816</v>
      </c>
      <c r="X94" s="8" t="n">
        <f si="80" t="shared"/>
        <v>3217.1406980974816</v>
      </c>
      <c r="Y94" s="9" t="n">
        <v>3.310344827586207</v>
      </c>
      <c r="Z94" s="8" t="n">
        <f si="81" t="shared"/>
        <v>6.689655172413794</v>
      </c>
      <c r="AA94" s="19" t="n">
        <v>2749.7984341730617</v>
      </c>
      <c r="AB94" s="18" t="n">
        <f si="82" t="shared"/>
        <v>2739.7984341730617</v>
      </c>
      <c r="AC94" s="19" t="n">
        <v>3.310344827586207</v>
      </c>
      <c r="AD94" s="30" t="n">
        <f si="83" t="shared"/>
        <v>6.689655172413794</v>
      </c>
    </row>
    <row r="95" spans="1:30" x14ac:dyDescent="0.25">
      <c r="A95" s="2" t="n">
        <v>195.0</v>
      </c>
      <c r="B95" s="1" t="n">
        <v>1.0</v>
      </c>
      <c r="C95" s="14" t="n">
        <v>3.103846153846154</v>
      </c>
      <c r="D95" s="13" t="n">
        <f si="70" t="shared"/>
        <v>2.103846153846154</v>
      </c>
      <c r="E95" s="14" t="n">
        <v>3207.246125174919</v>
      </c>
      <c r="F95" s="13" t="n">
        <f si="71" t="shared"/>
        <v>3206.246125174919</v>
      </c>
      <c r="G95" s="14" t="n">
        <v>3.103448275862069</v>
      </c>
      <c r="H95" s="13" t="n">
        <f si="72" t="shared"/>
        <v>2.103448275862069</v>
      </c>
      <c r="I95" s="24" t="n">
        <v>3.103846153846154</v>
      </c>
      <c r="J95" s="23" t="n">
        <f si="73" t="shared"/>
        <v>2.103846153846154</v>
      </c>
      <c r="K95" s="24" t="n">
        <v>3171.115469466524</v>
      </c>
      <c r="L95" s="23" t="n">
        <f si="74" t="shared"/>
        <v>3170.115469466524</v>
      </c>
      <c r="M95" s="24" t="n">
        <v>3.103448275862069</v>
      </c>
      <c r="N95" s="23" t="n">
        <f si="75" t="shared"/>
        <v>2.103448275862069</v>
      </c>
      <c r="O95" s="29" t="n">
        <v>3.2085714285714286</v>
      </c>
      <c r="P95" s="28" t="n">
        <f si="76" t="shared"/>
        <v>2.2085714285714286</v>
      </c>
      <c r="Q95" s="29" t="n">
        <v>2742.525034180996</v>
      </c>
      <c r="R95" s="28" t="n">
        <f si="77" t="shared"/>
        <v>2741.525034180996</v>
      </c>
      <c r="S95" s="29" t="n">
        <v>3.103448275862069</v>
      </c>
      <c r="T95" s="28" t="n">
        <f si="78" t="shared"/>
        <v>2.103448275862069</v>
      </c>
      <c r="U95" s="9" t="n">
        <v>3.103846153846154</v>
      </c>
      <c r="V95" s="8" t="n">
        <f si="79" t="shared"/>
        <v>2.103846153846154</v>
      </c>
      <c r="W95" s="9" t="n">
        <v>3227.1596090422713</v>
      </c>
      <c r="X95" s="8" t="n">
        <f si="80" t="shared"/>
        <v>3226.1596090422713</v>
      </c>
      <c r="Y95" s="9" t="n">
        <v>3.103448275862069</v>
      </c>
      <c r="Z95" s="8" t="n">
        <f si="81" t="shared"/>
        <v>2.103448275862069</v>
      </c>
      <c r="AA95" s="19" t="n">
        <v>2749.782452068963</v>
      </c>
      <c r="AB95" s="18" t="n">
        <f si="82" t="shared"/>
        <v>2748.782452068963</v>
      </c>
      <c r="AC95" s="19" t="n">
        <v>3.103448275862069</v>
      </c>
      <c r="AD95" s="30" t="n">
        <f si="83" t="shared"/>
        <v>2.103448275862069</v>
      </c>
    </row>
    <row r="96" spans="1:30" x14ac:dyDescent="0.25">
      <c r="A96" s="2" t="n">
        <v>196.0</v>
      </c>
      <c r="B96" s="1" t="n">
        <v>1.0</v>
      </c>
      <c r="C96" s="14" t="n">
        <v>3.103846153846154</v>
      </c>
      <c r="D96" s="13" t="n">
        <f si="70" t="shared"/>
        <v>2.103846153846154</v>
      </c>
      <c r="E96" s="14" t="n">
        <v>3207.2461356478716</v>
      </c>
      <c r="F96" s="13" t="n">
        <f si="71" t="shared"/>
        <v>3206.2461356478716</v>
      </c>
      <c r="G96" s="14" t="n">
        <v>3.103448275862069</v>
      </c>
      <c r="H96" s="13" t="n">
        <f si="72" t="shared"/>
        <v>2.103448275862069</v>
      </c>
      <c r="I96" s="24" t="n">
        <v>3.103846153846154</v>
      </c>
      <c r="J96" s="23" t="n">
        <f si="73" t="shared"/>
        <v>2.103846153846154</v>
      </c>
      <c r="K96" s="24" t="n">
        <v>3171.1154943929346</v>
      </c>
      <c r="L96" s="23" t="n">
        <f si="74" t="shared"/>
        <v>3170.1154943929346</v>
      </c>
      <c r="M96" s="24" t="n">
        <v>3.103448275862069</v>
      </c>
      <c r="N96" s="23" t="n">
        <f si="75" t="shared"/>
        <v>2.103448275862069</v>
      </c>
      <c r="O96" s="29" t="n">
        <v>3.2085714285714286</v>
      </c>
      <c r="P96" s="28" t="n">
        <f si="76" t="shared"/>
        <v>2.2085714285714286</v>
      </c>
      <c r="Q96" s="29" t="n">
        <v>2742.525027515449</v>
      </c>
      <c r="R96" s="28" t="n">
        <f si="77" t="shared"/>
        <v>2741.525027515449</v>
      </c>
      <c r="S96" s="29" t="n">
        <v>3.103448275862069</v>
      </c>
      <c r="T96" s="28" t="n">
        <f si="78" t="shared"/>
        <v>2.103448275862069</v>
      </c>
      <c r="U96" s="9" t="n">
        <v>3.103846153846154</v>
      </c>
      <c r="V96" s="8" t="n">
        <f si="79" t="shared"/>
        <v>2.103846153846154</v>
      </c>
      <c r="W96" s="9" t="n">
        <v>3227.1596113733212</v>
      </c>
      <c r="X96" s="8" t="n">
        <f si="80" t="shared"/>
        <v>3226.1596113733212</v>
      </c>
      <c r="Y96" s="9" t="n">
        <v>3.103448275862069</v>
      </c>
      <c r="Z96" s="8" t="n">
        <f si="81" t="shared"/>
        <v>2.103448275862069</v>
      </c>
      <c r="AA96" s="19" t="n">
        <v>2749.782435696706</v>
      </c>
      <c r="AB96" s="18" t="n">
        <f si="82" t="shared"/>
        <v>2748.782435696706</v>
      </c>
      <c r="AC96" s="19" t="n">
        <v>3.103448275862069</v>
      </c>
      <c r="AD96" s="30" t="n">
        <f si="83" t="shared"/>
        <v>2.103448275862069</v>
      </c>
    </row>
    <row r="97" spans="1:30" x14ac:dyDescent="0.25">
      <c r="A97" s="2" t="n">
        <v>197.0</v>
      </c>
      <c r="B97" s="1" t="n">
        <v>4.0</v>
      </c>
      <c r="C97" s="14" t="n">
        <v>3.103846153846154</v>
      </c>
      <c r="D97" s="13" t="n">
        <f si="70" t="shared"/>
        <v>0.8961538461538461</v>
      </c>
      <c r="E97" s="14" t="n">
        <v>3207.2250586750506</v>
      </c>
      <c r="F97" s="13" t="n">
        <f si="71" t="shared"/>
        <v>3203.2250586750506</v>
      </c>
      <c r="G97" s="14" t="n">
        <v>3.103448275862069</v>
      </c>
      <c r="H97" s="13" t="n">
        <f si="72" t="shared"/>
        <v>0.896551724137931</v>
      </c>
      <c r="I97" s="24" t="n">
        <v>3.103846153846154</v>
      </c>
      <c r="J97" s="23" t="n">
        <f si="73" t="shared"/>
        <v>0.8961538461538461</v>
      </c>
      <c r="K97" s="24" t="n">
        <v>3171.1285240261655</v>
      </c>
      <c r="L97" s="23" t="n">
        <f si="74" t="shared"/>
        <v>3167.1285240261655</v>
      </c>
      <c r="M97" s="24" t="n">
        <v>3.103448275862069</v>
      </c>
      <c r="N97" s="23" t="n">
        <f si="75" t="shared"/>
        <v>0.896551724137931</v>
      </c>
      <c r="O97" s="29" t="n">
        <v>3.2085714285714286</v>
      </c>
      <c r="P97" s="28" t="n">
        <f si="76" t="shared"/>
        <v>0.7914285714285714</v>
      </c>
      <c r="Q97" s="29" t="n">
        <v>2742.475605668466</v>
      </c>
      <c r="R97" s="28" t="n">
        <f si="77" t="shared"/>
        <v>2738.475605668466</v>
      </c>
      <c r="S97" s="29" t="n">
        <v>3.103448275862069</v>
      </c>
      <c r="T97" s="28" t="n">
        <f si="78" t="shared"/>
        <v>0.896551724137931</v>
      </c>
      <c r="U97" s="9" t="n">
        <v>3.103846153846154</v>
      </c>
      <c r="V97" s="8" t="n">
        <f si="79" t="shared"/>
        <v>0.8961538461538461</v>
      </c>
      <c r="W97" s="9" t="n">
        <v>3227.1745022942705</v>
      </c>
      <c r="X97" s="8" t="n">
        <f si="80" t="shared"/>
        <v>3223.1745022942705</v>
      </c>
      <c r="Y97" s="9" t="n">
        <v>3.103448275862069</v>
      </c>
      <c r="Z97" s="8" t="n">
        <f si="81" t="shared"/>
        <v>0.896551724137931</v>
      </c>
      <c r="AA97" s="19" t="n">
        <v>2749.76962445088</v>
      </c>
      <c r="AB97" s="18" t="n">
        <f si="82" t="shared"/>
        <v>2745.76962445088</v>
      </c>
      <c r="AC97" s="19" t="n">
        <v>3.103448275862069</v>
      </c>
      <c r="AD97" s="30" t="n">
        <f si="83" t="shared"/>
        <v>0.896551724137931</v>
      </c>
    </row>
    <row r="98" spans="1:30" x14ac:dyDescent="0.25">
      <c r="A98" s="2" t="n">
        <v>199.0</v>
      </c>
      <c r="B98" s="1" t="n">
        <v>1.0</v>
      </c>
      <c r="C98" s="14" t="n">
        <v>3.103846153846154</v>
      </c>
      <c r="D98" s="13" t="n">
        <f si="70" t="shared"/>
        <v>2.103846153846154</v>
      </c>
      <c r="E98" s="14" t="n">
        <v>3207.2098047041977</v>
      </c>
      <c r="F98" s="13" t="n">
        <f si="71" t="shared"/>
        <v>3206.2098047041977</v>
      </c>
      <c r="G98" s="14" t="n">
        <v>3.310344827586207</v>
      </c>
      <c r="H98" s="13" t="n">
        <f si="72" t="shared"/>
        <v>2.310344827586207</v>
      </c>
      <c r="I98" s="24" t="n">
        <v>3.103846153846154</v>
      </c>
      <c r="J98" s="23" t="n">
        <f si="73" t="shared"/>
        <v>2.103846153846154</v>
      </c>
      <c r="K98" s="24" t="n">
        <v>3171.1384161785245</v>
      </c>
      <c r="L98" s="23" t="n">
        <f si="74" t="shared"/>
        <v>3170.1384161785245</v>
      </c>
      <c r="M98" s="24" t="n">
        <v>3.310344827586207</v>
      </c>
      <c r="N98" s="23" t="n">
        <f si="75" t="shared"/>
        <v>2.310344827586207</v>
      </c>
      <c r="O98" s="29" t="n">
        <v>3.2085714285714286</v>
      </c>
      <c r="P98" s="28" t="n">
        <f si="76" t="shared"/>
        <v>2.2085714285714286</v>
      </c>
      <c r="Q98" s="29" t="n">
        <v>2742.4379253837506</v>
      </c>
      <c r="R98" s="28" t="n">
        <f si="77" t="shared"/>
        <v>2741.4379253837506</v>
      </c>
      <c r="S98" s="29" t="n">
        <v>3.310344827586207</v>
      </c>
      <c r="T98" s="28" t="n">
        <f si="78" t="shared"/>
        <v>2.310344827586207</v>
      </c>
      <c r="U98" s="9" t="n">
        <v>3.103846153846154</v>
      </c>
      <c r="V98" s="8" t="n">
        <f si="79" t="shared"/>
        <v>2.103846153846154</v>
      </c>
      <c r="W98" s="9" t="n">
        <v>3227.1858279755534</v>
      </c>
      <c r="X98" s="8" t="n">
        <f si="80" t="shared"/>
        <v>3226.1858279755534</v>
      </c>
      <c r="Y98" s="9" t="n">
        <v>3.310344827586207</v>
      </c>
      <c r="Z98" s="8" t="n">
        <f si="81" t="shared"/>
        <v>2.310344827586207</v>
      </c>
      <c r="AA98" s="19" t="n">
        <v>2749.7602867027394</v>
      </c>
      <c r="AB98" s="18" t="n">
        <f si="82" t="shared"/>
        <v>2748.7602867027394</v>
      </c>
      <c r="AC98" s="19" t="n">
        <v>3.310344827586207</v>
      </c>
      <c r="AD98" s="30" t="n">
        <f si="83" t="shared"/>
        <v>2.310344827586207</v>
      </c>
    </row>
    <row r="99" spans="1:30" x14ac:dyDescent="0.25">
      <c r="A99" s="2" t="n">
        <v>201.0</v>
      </c>
      <c r="B99" s="1" t="n">
        <v>7.0</v>
      </c>
      <c r="C99" s="14" t="n">
        <v>3.103846153846154</v>
      </c>
      <c r="D99" s="13" t="n">
        <f si="70" t="shared"/>
        <v>3.896153846153846</v>
      </c>
      <c r="E99" s="14" t="n">
        <v>3207.1903365432076</v>
      </c>
      <c r="F99" s="13" t="n">
        <f si="71" t="shared"/>
        <v>3200.1903365432076</v>
      </c>
      <c r="G99" s="14" t="n">
        <v>3.3793103448275863</v>
      </c>
      <c r="H99" s="13" t="n">
        <f si="72" t="shared"/>
        <v>3.6206896551724137</v>
      </c>
      <c r="I99" s="24" t="n">
        <v>3.103846153846154</v>
      </c>
      <c r="J99" s="23" t="n">
        <f si="73" t="shared"/>
        <v>3.896153846153846</v>
      </c>
      <c r="K99" s="24" t="n">
        <v>3171.1505422832574</v>
      </c>
      <c r="L99" s="23" t="n">
        <f si="74" t="shared"/>
        <v>3164.1505422832574</v>
      </c>
      <c r="M99" s="24" t="n">
        <v>3.3793103448275863</v>
      </c>
      <c r="N99" s="23" t="n">
        <f si="75" t="shared"/>
        <v>3.6206896551724137</v>
      </c>
      <c r="O99" s="29" t="n">
        <v>3.2085714285714286</v>
      </c>
      <c r="P99" s="28" t="n">
        <f si="76" t="shared"/>
        <v>3.7914285714285714</v>
      </c>
      <c r="Q99" s="29" t="n">
        <v>2742.3927683847305</v>
      </c>
      <c r="R99" s="28" t="n">
        <f si="77" t="shared"/>
        <v>2735.3927683847305</v>
      </c>
      <c r="S99" s="29" t="n">
        <v>3.3793103448275863</v>
      </c>
      <c r="T99" s="28" t="n">
        <f si="78" t="shared"/>
        <v>3.6206896551724137</v>
      </c>
      <c r="U99" s="9" t="n">
        <v>3.103846153846154</v>
      </c>
      <c r="V99" s="8" t="n">
        <f si="79" t="shared"/>
        <v>3.896153846153846</v>
      </c>
      <c r="W99" s="9" t="n">
        <v>3227.1994824154217</v>
      </c>
      <c r="X99" s="8" t="n">
        <f si="80" t="shared"/>
        <v>3220.1994824154217</v>
      </c>
      <c r="Y99" s="9" t="n">
        <v>3.3793103448275863</v>
      </c>
      <c r="Z99" s="8" t="n">
        <f si="81" t="shared"/>
        <v>3.6206896551724137</v>
      </c>
      <c r="AA99" s="19" t="n">
        <v>2749.748516086256</v>
      </c>
      <c r="AB99" s="18" t="n">
        <f si="82" t="shared"/>
        <v>2742.748516086256</v>
      </c>
      <c r="AC99" s="19" t="n">
        <v>3.3793103448275863</v>
      </c>
      <c r="AD99" s="30" t="n">
        <f si="83" t="shared"/>
        <v>3.6206896551724137</v>
      </c>
    </row>
    <row r="100" spans="1:30" x14ac:dyDescent="0.25">
      <c r="A100" s="2" t="n">
        <v>202.0</v>
      </c>
      <c r="B100" s="1" t="n">
        <v>8.0</v>
      </c>
      <c r="C100" s="14" t="n">
        <v>3.103846153846154</v>
      </c>
      <c r="D100" s="13" t="n">
        <f si="70" t="shared"/>
        <v>4.896153846153846</v>
      </c>
      <c r="E100" s="14" t="n">
        <v>3207.152710868226</v>
      </c>
      <c r="F100" s="13" t="n">
        <f si="71" t="shared"/>
        <v>3199.152710868226</v>
      </c>
      <c r="G100" s="14" t="n">
        <v>3.1724137931034484</v>
      </c>
      <c r="H100" s="13" t="n">
        <f si="72" t="shared"/>
        <v>4.827586206896552</v>
      </c>
      <c r="I100" s="24" t="n">
        <v>3.103846153846154</v>
      </c>
      <c r="J100" s="23" t="n">
        <f si="73" t="shared"/>
        <v>4.896153846153846</v>
      </c>
      <c r="K100" s="24" t="n">
        <v>3171.174662850468</v>
      </c>
      <c r="L100" s="23" t="n">
        <f si="74" t="shared"/>
        <v>3163.174662850468</v>
      </c>
      <c r="M100" s="24" t="n">
        <v>3.1724137931034484</v>
      </c>
      <c r="N100" s="23" t="n">
        <f si="75" t="shared"/>
        <v>4.827586206896552</v>
      </c>
      <c r="O100" s="29" t="n">
        <v>3.2085714285714286</v>
      </c>
      <c r="P100" s="28" t="n">
        <f si="76" t="shared"/>
        <v>4.791428571428572</v>
      </c>
      <c r="Q100" s="29" t="n">
        <v>2742.302481132778</v>
      </c>
      <c r="R100" s="28" t="n">
        <f si="77" t="shared"/>
        <v>2734.302481132778</v>
      </c>
      <c r="S100" s="29" t="n">
        <v>3.1724137931034484</v>
      </c>
      <c r="T100" s="28" t="n">
        <f si="78" t="shared"/>
        <v>4.827586206896552</v>
      </c>
      <c r="U100" s="9" t="n">
        <v>3.103846153846154</v>
      </c>
      <c r="V100" s="8" t="n">
        <f si="79" t="shared"/>
        <v>4.896153846153846</v>
      </c>
      <c r="W100" s="9" t="n">
        <v>3227.2264706498236</v>
      </c>
      <c r="X100" s="8" t="n">
        <f si="80" t="shared"/>
        <v>3219.2264706498236</v>
      </c>
      <c r="Y100" s="9" t="n">
        <v>3.1724137931034484</v>
      </c>
      <c r="Z100" s="8" t="n">
        <f si="81" t="shared"/>
        <v>4.827586206896552</v>
      </c>
      <c r="AA100" s="19" t="n">
        <v>2749.7255781102144</v>
      </c>
      <c r="AB100" s="18" t="n">
        <f si="82" t="shared"/>
        <v>2741.7255781102144</v>
      </c>
      <c r="AC100" s="19" t="n">
        <v>3.1724137931034484</v>
      </c>
      <c r="AD100" s="30" t="n">
        <f si="83" t="shared"/>
        <v>4.827586206896552</v>
      </c>
    </row>
    <row r="101" spans="1:30" x14ac:dyDescent="0.25">
      <c r="A101" s="2" t="n">
        <v>205.0</v>
      </c>
      <c r="B101" s="1" t="n">
        <v>1.0</v>
      </c>
      <c r="C101" s="14" t="n">
        <v>3.103846153846154</v>
      </c>
      <c r="D101" s="13" t="n">
        <f si="70" t="shared"/>
        <v>2.103846153846154</v>
      </c>
      <c r="E101" s="14" t="n">
        <v>3207.1407156502</v>
      </c>
      <c r="F101" s="13" t="n">
        <f si="71" t="shared"/>
        <v>3206.1407156502</v>
      </c>
      <c r="G101" s="14" t="n">
        <v>3.1724137931034484</v>
      </c>
      <c r="H101" s="13" t="n">
        <f si="72" t="shared"/>
        <v>2.1724137931034484</v>
      </c>
      <c r="I101" s="24" t="n">
        <v>3.103846153846154</v>
      </c>
      <c r="J101" s="23" t="n">
        <f si="73" t="shared"/>
        <v>2.103846153846154</v>
      </c>
      <c r="K101" s="24" t="n">
        <v>3171.1820234500115</v>
      </c>
      <c r="L101" s="23" t="n">
        <f si="74" t="shared"/>
        <v>3170.1820234500115</v>
      </c>
      <c r="M101" s="24" t="n">
        <v>3.1724137931034484</v>
      </c>
      <c r="N101" s="23" t="n">
        <f si="75" t="shared"/>
        <v>2.1724137931034484</v>
      </c>
      <c r="O101" s="29" t="n">
        <v>3.2085714285714286</v>
      </c>
      <c r="P101" s="28" t="n">
        <f si="76" t="shared"/>
        <v>2.2085714285714286</v>
      </c>
      <c r="Q101" s="29" t="n">
        <v>2742.272553746611</v>
      </c>
      <c r="R101" s="28" t="n">
        <f si="77" t="shared"/>
        <v>2741.272553746611</v>
      </c>
      <c r="S101" s="29" t="n">
        <v>3.1724137931034484</v>
      </c>
      <c r="T101" s="28" t="n">
        <f si="78" t="shared"/>
        <v>2.1724137931034484</v>
      </c>
      <c r="U101" s="9" t="n">
        <v>3.103846153846154</v>
      </c>
      <c r="V101" s="8" t="n">
        <f si="79" t="shared"/>
        <v>2.103846153846154</v>
      </c>
      <c r="W101" s="9" t="n">
        <v>3227.235380929804</v>
      </c>
      <c r="X101" s="8" t="n">
        <f si="80" t="shared"/>
        <v>3226.235380929804</v>
      </c>
      <c r="Y101" s="9" t="n">
        <v>3.1724137931034484</v>
      </c>
      <c r="Z101" s="8" t="n">
        <f si="81" t="shared"/>
        <v>2.1724137931034484</v>
      </c>
      <c r="AA101" s="19" t="n">
        <v>2749.718169801304</v>
      </c>
      <c r="AB101" s="18" t="n">
        <f si="82" t="shared"/>
        <v>2748.718169801304</v>
      </c>
      <c r="AC101" s="19" t="n">
        <v>3.1724137931034484</v>
      </c>
      <c r="AD101" s="30" t="n">
        <f si="83" t="shared"/>
        <v>2.1724137931034484</v>
      </c>
    </row>
    <row r="102" spans="1:30" x14ac:dyDescent="0.25">
      <c r="A102" s="2" t="n">
        <v>206.0</v>
      </c>
      <c r="B102" s="1" t="n">
        <v>10.0</v>
      </c>
      <c r="C102" s="14" t="n">
        <v>3.103846153846154</v>
      </c>
      <c r="D102" s="13" t="n">
        <f si="70" t="shared"/>
        <v>6.896153846153846</v>
      </c>
      <c r="E102" s="14" t="n">
        <v>3207.121953798703</v>
      </c>
      <c r="F102" s="13" t="n">
        <f si="71" t="shared"/>
        <v>3197.121953798703</v>
      </c>
      <c r="G102" s="14" t="n">
        <v>3.1724137931034484</v>
      </c>
      <c r="H102" s="13" t="n">
        <f si="72" t="shared"/>
        <v>6.827586206896552</v>
      </c>
      <c r="I102" s="24" t="n">
        <v>3.103846153846154</v>
      </c>
      <c r="J102" s="23" t="n">
        <f si="73" t="shared"/>
        <v>6.896153846153846</v>
      </c>
      <c r="K102" s="24" t="n">
        <v>3171.193551586446</v>
      </c>
      <c r="L102" s="23" t="n">
        <f si="74" t="shared"/>
        <v>3161.193551586446</v>
      </c>
      <c r="M102" s="24" t="n">
        <v>3.1724137931034484</v>
      </c>
      <c r="N102" s="23" t="n">
        <f si="75" t="shared"/>
        <v>6.827586206896552</v>
      </c>
      <c r="O102" s="29" t="n">
        <v>3.2085714285714286</v>
      </c>
      <c r="P102" s="28" t="n">
        <f si="76" t="shared"/>
        <v>6.791428571428572</v>
      </c>
      <c r="Q102" s="29" t="n">
        <v>2742.229151196023</v>
      </c>
      <c r="R102" s="28" t="n">
        <f si="77" t="shared"/>
        <v>2732.229151196023</v>
      </c>
      <c r="S102" s="29" t="n">
        <v>3.1724137931034484</v>
      </c>
      <c r="T102" s="28" t="n">
        <f si="78" t="shared"/>
        <v>6.827586206896552</v>
      </c>
      <c r="U102" s="9" t="n">
        <v>3.103846153846154</v>
      </c>
      <c r="V102" s="8" t="n">
        <f si="79" t="shared"/>
        <v>6.896153846153846</v>
      </c>
      <c r="W102" s="9" t="n">
        <v>3227.2486856196356</v>
      </c>
      <c r="X102" s="8" t="n">
        <f si="80" t="shared"/>
        <v>3217.2486856196356</v>
      </c>
      <c r="Y102" s="9" t="n">
        <v>3.1724137931034484</v>
      </c>
      <c r="Z102" s="8" t="n">
        <f si="81" t="shared"/>
        <v>6.827586206896552</v>
      </c>
      <c r="AA102" s="19" t="n">
        <v>2749.706971283734</v>
      </c>
      <c r="AB102" s="18" t="n">
        <f si="82" t="shared"/>
        <v>2739.706971283734</v>
      </c>
      <c r="AC102" s="19" t="n">
        <v>3.1724137931034484</v>
      </c>
      <c r="AD102" s="30" t="n">
        <f si="83" t="shared"/>
        <v>6.827586206896552</v>
      </c>
    </row>
    <row r="103" spans="1:30" x14ac:dyDescent="0.25">
      <c r="A103" s="2" t="n">
        <v>210.0</v>
      </c>
      <c r="B103" s="1" t="n">
        <v>1.0</v>
      </c>
      <c r="C103" s="14" t="n">
        <v>3.103846153846154</v>
      </c>
      <c r="D103" s="13" t="n">
        <f si="70" t="shared"/>
        <v>2.103846153846154</v>
      </c>
      <c r="E103" s="14" t="n">
        <v>3207.0941415173447</v>
      </c>
      <c r="F103" s="13" t="n">
        <f si="71" t="shared"/>
        <v>3206.0941415173447</v>
      </c>
      <c r="G103" s="14" t="n">
        <v>3.4827586206896552</v>
      </c>
      <c r="H103" s="13" t="n">
        <f si="72" t="shared"/>
        <v>2.4827586206896552</v>
      </c>
      <c r="I103" s="24" t="n">
        <v>3.103846153846154</v>
      </c>
      <c r="J103" s="23" t="n">
        <f si="73" t="shared"/>
        <v>2.103846153846154</v>
      </c>
      <c r="K103" s="24" t="n">
        <v>3171.211577025701</v>
      </c>
      <c r="L103" s="23" t="n">
        <f si="74" t="shared"/>
        <v>3170.211577025701</v>
      </c>
      <c r="M103" s="24" t="n">
        <v>3.4827586206896552</v>
      </c>
      <c r="N103" s="23" t="n">
        <f si="75" t="shared"/>
        <v>2.4827586206896552</v>
      </c>
      <c r="O103" s="29" t="n">
        <v>3.2085714285714286</v>
      </c>
      <c r="P103" s="28" t="n">
        <f si="76" t="shared"/>
        <v>2.2085714285714286</v>
      </c>
      <c r="Q103" s="29" t="n">
        <v>2742.160842700431</v>
      </c>
      <c r="R103" s="28" t="n">
        <f si="77" t="shared"/>
        <v>2741.160842700431</v>
      </c>
      <c r="S103" s="29" t="n">
        <v>3.4827586206896552</v>
      </c>
      <c r="T103" s="28" t="n">
        <f si="78" t="shared"/>
        <v>2.4827586206896552</v>
      </c>
      <c r="U103" s="9" t="n">
        <v>3.103846153846154</v>
      </c>
      <c r="V103" s="8" t="n">
        <f si="79" t="shared"/>
        <v>2.103846153846154</v>
      </c>
      <c r="W103" s="9" t="n">
        <v>3227.268919118899</v>
      </c>
      <c r="X103" s="8" t="n">
        <f si="80" t="shared"/>
        <v>3226.268919118899</v>
      </c>
      <c r="Y103" s="9" t="n">
        <v>3.4827586206896552</v>
      </c>
      <c r="Z103" s="8" t="n">
        <f si="81" t="shared"/>
        <v>2.4827586206896552</v>
      </c>
      <c r="AA103" s="19" t="n">
        <v>2749.6896546874673</v>
      </c>
      <c r="AB103" s="18" t="n">
        <f si="82" t="shared"/>
        <v>2748.6896546874673</v>
      </c>
      <c r="AC103" s="19" t="n">
        <v>3.4827586206896552</v>
      </c>
      <c r="AD103" s="30" t="n">
        <f si="83" t="shared"/>
        <v>2.4827586206896552</v>
      </c>
    </row>
    <row r="104" spans="1:30" x14ac:dyDescent="0.25">
      <c r="A104" s="2" t="n">
        <v>213.0</v>
      </c>
      <c r="B104" s="1" t="n">
        <v>1.0</v>
      </c>
      <c r="C104" s="14" t="n">
        <v>3.103846153846154</v>
      </c>
      <c r="D104" s="13" t="n">
        <f si="70" t="shared"/>
        <v>2.103846153846154</v>
      </c>
      <c r="E104" s="14" t="n">
        <v>3207.0739849610704</v>
      </c>
      <c r="F104" s="13" t="n">
        <f si="71" t="shared"/>
        <v>3206.0739849610704</v>
      </c>
      <c r="G104" s="14" t="n">
        <v>3.4827586206896552</v>
      </c>
      <c r="H104" s="13" t="n">
        <f si="72" t="shared"/>
        <v>2.4827586206896552</v>
      </c>
      <c r="I104" s="24" t="n">
        <v>3.103846153846154</v>
      </c>
      <c r="J104" s="23" t="n">
        <f si="73" t="shared"/>
        <v>2.103846153846154</v>
      </c>
      <c r="K104" s="24" t="n">
        <v>3171.2241987355596</v>
      </c>
      <c r="L104" s="23" t="n">
        <f si="74" t="shared"/>
        <v>3170.2241987355596</v>
      </c>
      <c r="M104" s="24" t="n">
        <v>3.4827586206896552</v>
      </c>
      <c r="N104" s="23" t="n">
        <f si="75" t="shared"/>
        <v>2.4827586206896552</v>
      </c>
      <c r="O104" s="29" t="n">
        <v>3.2085714285714286</v>
      </c>
      <c r="P104" s="28" t="n">
        <f si="76" t="shared"/>
        <v>2.2085714285714286</v>
      </c>
      <c r="Q104" s="29" t="n">
        <v>2742.112685111519</v>
      </c>
      <c r="R104" s="28" t="n">
        <f si="77" t="shared"/>
        <v>2741.112685111519</v>
      </c>
      <c r="S104" s="29" t="n">
        <v>3.4827586206896552</v>
      </c>
      <c r="T104" s="28" t="n">
        <f si="78" t="shared"/>
        <v>2.4827586206896552</v>
      </c>
      <c r="U104" s="9" t="n">
        <v>3.103846153846154</v>
      </c>
      <c r="V104" s="8" t="n">
        <f si="79" t="shared"/>
        <v>2.103846153846154</v>
      </c>
      <c r="W104" s="9" t="n">
        <v>3227.28336464378</v>
      </c>
      <c r="X104" s="8" t="n">
        <f si="80" t="shared"/>
        <v>3226.28336464378</v>
      </c>
      <c r="Y104" s="9" t="n">
        <v>3.4827586206896552</v>
      </c>
      <c r="Z104" s="8" t="n">
        <f si="81" t="shared"/>
        <v>2.4827586206896552</v>
      </c>
      <c r="AA104" s="19" t="n">
        <v>2749.677446525795</v>
      </c>
      <c r="AB104" s="18" t="n">
        <f si="82" t="shared"/>
        <v>2748.677446525795</v>
      </c>
      <c r="AC104" s="19" t="n">
        <v>3.4827586206896552</v>
      </c>
      <c r="AD104" s="30" t="n">
        <f si="83" t="shared"/>
        <v>2.4827586206896552</v>
      </c>
    </row>
    <row r="105" spans="1:30" x14ac:dyDescent="0.25">
      <c r="A105" s="2" t="n">
        <v>214.0</v>
      </c>
      <c r="B105" s="1" t="n">
        <v>10.0</v>
      </c>
      <c r="C105" s="14" t="n">
        <v>3.103846153846154</v>
      </c>
      <c r="D105" s="13" t="n">
        <f si="70" t="shared"/>
        <v>6.896153846153846</v>
      </c>
      <c r="E105" s="14" t="n">
        <v>3207.0401840686973</v>
      </c>
      <c r="F105" s="13" t="n">
        <f si="71" t="shared"/>
        <v>3197.0401840686973</v>
      </c>
      <c r="G105" s="14" t="n">
        <v>3.5172413793103448</v>
      </c>
      <c r="H105" s="13" t="n">
        <f si="72" t="shared"/>
        <v>6.482758620689655</v>
      </c>
      <c r="I105" s="24" t="n">
        <v>3.103846153846154</v>
      </c>
      <c r="J105" s="23" t="n">
        <f si="73" t="shared"/>
        <v>6.896153846153846</v>
      </c>
      <c r="K105" s="24" t="n">
        <v>3171.2453776742186</v>
      </c>
      <c r="L105" s="23" t="n">
        <f si="74" t="shared"/>
        <v>3161.2453776742186</v>
      </c>
      <c r="M105" s="24" t="n">
        <v>3.5172413793103448</v>
      </c>
      <c r="N105" s="23" t="n">
        <f si="75" t="shared"/>
        <v>6.482758620689655</v>
      </c>
      <c r="O105" s="29" t="n">
        <v>3.2085714285714286</v>
      </c>
      <c r="P105" s="28" t="n">
        <f si="76" t="shared"/>
        <v>6.791428571428572</v>
      </c>
      <c r="Q105" s="29" t="n">
        <v>2742.0331473229917</v>
      </c>
      <c r="R105" s="28" t="n">
        <f si="77" t="shared"/>
        <v>2732.0331473229917</v>
      </c>
      <c r="S105" s="29" t="n">
        <v>3.5172413793103448</v>
      </c>
      <c r="T105" s="28" t="n">
        <f si="78" t="shared"/>
        <v>6.482758620689655</v>
      </c>
      <c r="U105" s="9" t="n">
        <v>3.103846153846154</v>
      </c>
      <c r="V105" s="8" t="n">
        <f si="79" t="shared"/>
        <v>6.896153846153846</v>
      </c>
      <c r="W105" s="9" t="n">
        <v>3227.307524361913</v>
      </c>
      <c r="X105" s="8" t="n">
        <f si="80" t="shared"/>
        <v>3217.307524361913</v>
      </c>
      <c r="Y105" s="9" t="n">
        <v>3.5172413793103448</v>
      </c>
      <c r="Z105" s="8" t="n">
        <f si="81" t="shared"/>
        <v>6.482758620689655</v>
      </c>
      <c r="AA105" s="19" t="n">
        <v>2749.656951595157</v>
      </c>
      <c r="AB105" s="18" t="n">
        <f si="82" t="shared"/>
        <v>2739.656951595157</v>
      </c>
      <c r="AC105" s="19" t="n">
        <v>3.5172413793103448</v>
      </c>
      <c r="AD105" s="30" t="n">
        <f si="83" t="shared"/>
        <v>6.482758620689655</v>
      </c>
    </row>
    <row r="106" spans="1:30" x14ac:dyDescent="0.25">
      <c r="A106" s="2" t="n">
        <v>218.0</v>
      </c>
      <c r="B106" s="1" t="n">
        <v>1.0</v>
      </c>
      <c r="C106" s="14" t="n">
        <v>3.103846153846154</v>
      </c>
      <c r="D106" s="13" t="n">
        <f si="70" t="shared"/>
        <v>2.103846153846154</v>
      </c>
      <c r="E106" s="14" t="n">
        <v>3207.0066031799943</v>
      </c>
      <c r="F106" s="13" t="n">
        <f si="71" t="shared"/>
        <v>3206.0066031799943</v>
      </c>
      <c r="G106" s="14" t="n">
        <v>3.5172413793103448</v>
      </c>
      <c r="H106" s="13" t="n">
        <f si="72" t="shared"/>
        <v>2.5172413793103448</v>
      </c>
      <c r="I106" s="24" t="n">
        <v>3.103846153846154</v>
      </c>
      <c r="J106" s="23" t="n">
        <f si="73" t="shared"/>
        <v>2.103846153846154</v>
      </c>
      <c r="K106" s="24" t="n">
        <v>3171.266787567849</v>
      </c>
      <c r="L106" s="23" t="n">
        <f si="74" t="shared"/>
        <v>3170.266787567849</v>
      </c>
      <c r="M106" s="24" t="n">
        <v>3.5172413793103448</v>
      </c>
      <c r="N106" s="23" t="n">
        <f si="75" t="shared"/>
        <v>2.5172413793103448</v>
      </c>
      <c r="O106" s="29" t="n">
        <v>3.2085714285714286</v>
      </c>
      <c r="P106" s="28" t="n">
        <f si="76" t="shared"/>
        <v>2.2085714285714286</v>
      </c>
      <c r="Q106" s="29" t="n">
        <v>2741.95126227103</v>
      </c>
      <c r="R106" s="28" t="n">
        <f si="77" t="shared"/>
        <v>2740.95126227103</v>
      </c>
      <c r="S106" s="29" t="n">
        <v>3.5172413793103448</v>
      </c>
      <c r="T106" s="28" t="n">
        <f si="78" t="shared"/>
        <v>2.5172413793103448</v>
      </c>
      <c r="U106" s="9" t="n">
        <v>3.103846153846154</v>
      </c>
      <c r="V106" s="8" t="n">
        <f si="79" t="shared"/>
        <v>2.103846153846154</v>
      </c>
      <c r="W106" s="9" t="n">
        <v>3227.3318188800404</v>
      </c>
      <c r="X106" s="8" t="n">
        <f si="80" t="shared"/>
        <v>3226.3318188800404</v>
      </c>
      <c r="Y106" s="9" t="n">
        <v>3.5172413793103448</v>
      </c>
      <c r="Z106" s="8" t="n">
        <f si="81" t="shared"/>
        <v>2.5172413793103448</v>
      </c>
      <c r="AA106" s="19" t="n">
        <v>2749.6363260395437</v>
      </c>
      <c r="AB106" s="18" t="n">
        <f si="82" t="shared"/>
        <v>2748.6363260395437</v>
      </c>
      <c r="AC106" s="19" t="n">
        <v>3.5172413793103448</v>
      </c>
      <c r="AD106" s="30" t="n">
        <f si="83" t="shared"/>
        <v>2.5172413793103448</v>
      </c>
    </row>
    <row r="107" spans="1:30" x14ac:dyDescent="0.25">
      <c r="A107" s="2" t="n">
        <v>221.0</v>
      </c>
      <c r="B107" s="1" t="n">
        <v>1.0</v>
      </c>
      <c r="C107" s="14" t="n">
        <v>3.103846153846154</v>
      </c>
      <c r="D107" s="13" t="n">
        <f si="70" t="shared"/>
        <v>2.103846153846154</v>
      </c>
      <c r="E107" s="14" t="n">
        <v>3206.9869414825603</v>
      </c>
      <c r="F107" s="13" t="n">
        <f si="71" t="shared"/>
        <v>3205.9869414825603</v>
      </c>
      <c r="G107" s="14" t="n">
        <v>3.5172413793103448</v>
      </c>
      <c r="H107" s="13" t="n">
        <f si="72" t="shared"/>
        <v>2.5172413793103448</v>
      </c>
      <c r="I107" s="24" t="n">
        <v>3.103846153846154</v>
      </c>
      <c r="J107" s="23" t="n">
        <f si="73" t="shared"/>
        <v>2.103846153846154</v>
      </c>
      <c r="K107" s="24" t="n">
        <v>3171.2792006300956</v>
      </c>
      <c r="L107" s="23" t="n">
        <f si="74" t="shared"/>
        <v>3170.2792006300956</v>
      </c>
      <c r="M107" s="24" t="n">
        <v>3.5172413793103448</v>
      </c>
      <c r="N107" s="23" t="n">
        <f si="75" t="shared"/>
        <v>2.5172413793103448</v>
      </c>
      <c r="O107" s="29" t="n">
        <v>3.2085714285714286</v>
      </c>
      <c r="P107" s="28" t="n">
        <f si="76" t="shared"/>
        <v>2.2085714285714286</v>
      </c>
      <c r="Q107" s="29" t="n">
        <v>2741.904170271356</v>
      </c>
      <c r="R107" s="28" t="n">
        <f si="77" t="shared"/>
        <v>2740.904170271356</v>
      </c>
      <c r="S107" s="29" t="n">
        <v>3.5172413793103448</v>
      </c>
      <c r="T107" s="28" t="n">
        <f si="78" t="shared"/>
        <v>2.5172413793103448</v>
      </c>
      <c r="U107" s="9" t="n">
        <v>3.103846153846154</v>
      </c>
      <c r="V107" s="8" t="n">
        <f si="79" t="shared"/>
        <v>2.103846153846154</v>
      </c>
      <c r="W107" s="9" t="n">
        <v>3227.34596368721</v>
      </c>
      <c r="X107" s="8" t="n">
        <f si="80" t="shared"/>
        <v>3226.34596368721</v>
      </c>
      <c r="Y107" s="9" t="n">
        <v>3.5172413793103448</v>
      </c>
      <c r="Z107" s="8" t="n">
        <f si="81" t="shared"/>
        <v>2.5172413793103448</v>
      </c>
      <c r="AA107" s="19" t="n">
        <v>2749.624328259857</v>
      </c>
      <c r="AB107" s="18" t="n">
        <f si="82" t="shared"/>
        <v>2748.624328259857</v>
      </c>
      <c r="AC107" s="19" t="n">
        <v>3.5172413793103448</v>
      </c>
      <c r="AD107" s="30" t="n">
        <f si="83" t="shared"/>
        <v>2.5172413793103448</v>
      </c>
    </row>
    <row r="108" spans="1:30" x14ac:dyDescent="0.25">
      <c r="A108" s="2" t="n">
        <v>222.0</v>
      </c>
      <c r="B108" s="1" t="n">
        <v>4.0</v>
      </c>
      <c r="C108" s="14" t="n">
        <v>3.103846153846154</v>
      </c>
      <c r="D108" s="13" t="n">
        <f si="70" t="shared"/>
        <v>0.8961538461538461</v>
      </c>
      <c r="E108" s="14" t="n">
        <v>3206.9544718552715</v>
      </c>
      <c r="F108" s="13" t="n">
        <f si="71" t="shared"/>
        <v>3202.9544718552715</v>
      </c>
      <c r="G108" s="14" t="n">
        <v>3.5517241379310347</v>
      </c>
      <c r="H108" s="13" t="n">
        <f si="72" t="shared"/>
        <v>0.4482758620689653</v>
      </c>
      <c r="I108" s="24" t="n">
        <v>3.103846153846154</v>
      </c>
      <c r="J108" s="23" t="n">
        <f si="73" t="shared"/>
        <v>0.8961538461538461</v>
      </c>
      <c r="K108" s="24" t="n">
        <v>3171.2995573420967</v>
      </c>
      <c r="L108" s="23" t="n">
        <f si="74" t="shared"/>
        <v>3167.2995573420967</v>
      </c>
      <c r="M108" s="24" t="n">
        <v>3.5517241379310347</v>
      </c>
      <c r="N108" s="23" t="n">
        <f si="75" t="shared"/>
        <v>0.4482758620689653</v>
      </c>
      <c r="O108" s="29" t="n">
        <v>3.2085714285714286</v>
      </c>
      <c r="P108" s="28" t="n">
        <f si="76" t="shared"/>
        <v>0.7914285714285714</v>
      </c>
      <c r="Q108" s="29" t="n">
        <v>2741.8279779750883</v>
      </c>
      <c r="R108" s="28" t="n">
        <f si="77" t="shared"/>
        <v>2737.8279779750883</v>
      </c>
      <c r="S108" s="29" t="n">
        <v>3.5517241379310347</v>
      </c>
      <c r="T108" s="28" t="n">
        <f si="78" t="shared"/>
        <v>0.4482758620689653</v>
      </c>
      <c r="U108" s="9" t="n">
        <v>3.103846153846154</v>
      </c>
      <c r="V108" s="8" t="n">
        <f si="79" t="shared"/>
        <v>0.8961538461538461</v>
      </c>
      <c r="W108" s="9" t="n">
        <v>3227.368878001329</v>
      </c>
      <c r="X108" s="8" t="n">
        <f si="80" t="shared"/>
        <v>3223.368878001329</v>
      </c>
      <c r="Y108" s="9" t="n">
        <v>3.5517241379310347</v>
      </c>
      <c r="Z108" s="8" t="n">
        <f si="81" t="shared"/>
        <v>0.4482758620689653</v>
      </c>
      <c r="AA108" s="19" t="n">
        <v>2749.604563512661</v>
      </c>
      <c r="AB108" s="18" t="n">
        <f si="82" t="shared"/>
        <v>2745.604563512661</v>
      </c>
      <c r="AC108" s="19" t="n">
        <v>3.5517241379310347</v>
      </c>
      <c r="AD108" s="30" t="n">
        <f si="83" t="shared"/>
        <v>0.4482758620689653</v>
      </c>
    </row>
    <row r="109" spans="1:30" x14ac:dyDescent="0.25">
      <c r="A109" s="2" t="n">
        <v>223.0</v>
      </c>
      <c r="B109" s="1" t="n">
        <v>1.0</v>
      </c>
      <c r="C109" s="14" t="n">
        <v>3.103846153846154</v>
      </c>
      <c r="D109" s="13" t="n">
        <f si="70" t="shared"/>
        <v>2.103846153846154</v>
      </c>
      <c r="E109" s="14" t="n">
        <v>3206.9502159375697</v>
      </c>
      <c r="F109" s="13" t="n">
        <f si="71" t="shared"/>
        <v>3205.9502159375697</v>
      </c>
      <c r="G109" s="14" t="n">
        <v>3.5517241379310347</v>
      </c>
      <c r="H109" s="13" t="n">
        <f si="72" t="shared"/>
        <v>2.5517241379310347</v>
      </c>
      <c r="I109" s="24" t="n">
        <v>3.103846153846154</v>
      </c>
      <c r="J109" s="23" t="n">
        <f si="73" t="shared"/>
        <v>2.103846153846154</v>
      </c>
      <c r="K109" s="24" t="n">
        <v>3171.3025038942606</v>
      </c>
      <c r="L109" s="23" t="n">
        <f si="74" t="shared"/>
        <v>3170.3025038942606</v>
      </c>
      <c r="M109" s="24" t="n">
        <v>3.5517241379310347</v>
      </c>
      <c r="N109" s="23" t="n">
        <f si="75" t="shared"/>
        <v>2.5517241379310347</v>
      </c>
      <c r="O109" s="29" t="n">
        <v>3.2085714285714286</v>
      </c>
      <c r="P109" s="28" t="n">
        <f si="76" t="shared"/>
        <v>2.2085714285714286</v>
      </c>
      <c r="Q109" s="29" t="n">
        <v>2741.8164994060944</v>
      </c>
      <c r="R109" s="28" t="n">
        <f si="77" t="shared"/>
        <v>2740.8164994060944</v>
      </c>
      <c r="S109" s="29" t="n">
        <v>3.5517241379310347</v>
      </c>
      <c r="T109" s="28" t="n">
        <f si="78" t="shared"/>
        <v>2.5517241379310347</v>
      </c>
      <c r="U109" s="9" t="n">
        <v>3.103846153846154</v>
      </c>
      <c r="V109" s="8" t="n">
        <f si="79" t="shared"/>
        <v>2.103846153846154</v>
      </c>
      <c r="W109" s="9" t="n">
        <v>3227.372417323564</v>
      </c>
      <c r="X109" s="8" t="n">
        <f si="80" t="shared"/>
        <v>3226.372417323564</v>
      </c>
      <c r="Y109" s="9" t="n">
        <v>3.5517241379310347</v>
      </c>
      <c r="Z109" s="8" t="n">
        <f si="81" t="shared"/>
        <v>2.5517241379310347</v>
      </c>
      <c r="AA109" s="19" t="n">
        <v>2749.6018366647827</v>
      </c>
      <c r="AB109" s="18" t="n">
        <f si="82" t="shared"/>
        <v>2748.6018366647827</v>
      </c>
      <c r="AC109" s="19" t="n">
        <v>3.5517241379310347</v>
      </c>
      <c r="AD109" s="30" t="n">
        <f si="83" t="shared"/>
        <v>2.5517241379310347</v>
      </c>
    </row>
    <row r="110" spans="1:30" x14ac:dyDescent="0.25">
      <c r="A110" s="2" t="n">
        <v>224.0</v>
      </c>
      <c r="B110" s="1" t="n">
        <v>6.0</v>
      </c>
      <c r="C110" s="14" t="n">
        <v>3.103846153846154</v>
      </c>
      <c r="D110" s="13" t="n">
        <f si="70" t="shared"/>
        <v>2.896153846153846</v>
      </c>
      <c r="E110" s="14" t="n">
        <v>3206.9369342106147</v>
      </c>
      <c r="F110" s="13" t="n">
        <f si="71" t="shared"/>
        <v>3200.9369342106147</v>
      </c>
      <c r="G110" s="14" t="n">
        <v>3.7241379310344827</v>
      </c>
      <c r="H110" s="13" t="n">
        <f si="72" t="shared"/>
        <v>2.2758620689655173</v>
      </c>
      <c r="I110" s="24" t="n">
        <v>3.103846153846154</v>
      </c>
      <c r="J110" s="23" t="n">
        <f si="73" t="shared"/>
        <v>2.896153846153846</v>
      </c>
      <c r="K110" s="24" t="n">
        <v>3171.3107846729918</v>
      </c>
      <c r="L110" s="23" t="n">
        <f si="74" t="shared"/>
        <v>3165.3107846729918</v>
      </c>
      <c r="M110" s="24" t="n">
        <v>3.7241379310344827</v>
      </c>
      <c r="N110" s="23" t="n">
        <f si="75" t="shared"/>
        <v>2.2758620689655173</v>
      </c>
      <c r="O110" s="29" t="n">
        <v>3.2085714285714286</v>
      </c>
      <c r="P110" s="28" t="n">
        <f si="76" t="shared"/>
        <v>2.7914285714285714</v>
      </c>
      <c r="Q110" s="29" t="n">
        <v>2741.7854317084675</v>
      </c>
      <c r="R110" s="28" t="n">
        <f si="77" t="shared"/>
        <v>2735.7854317084675</v>
      </c>
      <c r="S110" s="29" t="n">
        <v>3.7241379310344827</v>
      </c>
      <c r="T110" s="28" t="n">
        <f si="78" t="shared"/>
        <v>2.2758620689655173</v>
      </c>
      <c r="U110" s="9" t="n">
        <v>3.103846153846154</v>
      </c>
      <c r="V110" s="8" t="n">
        <f si="79" t="shared"/>
        <v>2.896153846153846</v>
      </c>
      <c r="W110" s="9" t="n">
        <v>3227.3816865359263</v>
      </c>
      <c r="X110" s="8" t="n">
        <f si="80" t="shared"/>
        <v>3221.3816865359263</v>
      </c>
      <c r="Y110" s="9" t="n">
        <v>3.7241379310344827</v>
      </c>
      <c r="Z110" s="8" t="n">
        <f si="81" t="shared"/>
        <v>2.2758620689655173</v>
      </c>
      <c r="AA110" s="19" t="n">
        <v>2749.5938634203703</v>
      </c>
      <c r="AB110" s="18" t="n">
        <f si="82" t="shared"/>
        <v>2743.5938634203703</v>
      </c>
      <c r="AC110" s="19" t="n">
        <v>3.7241379310344827</v>
      </c>
      <c r="AD110" s="30" t="n">
        <f si="83" t="shared"/>
        <v>2.2758620689655173</v>
      </c>
    </row>
    <row r="111" spans="1:30" x14ac:dyDescent="0.25">
      <c r="A111" s="2" t="n">
        <v>226.0</v>
      </c>
      <c r="B111" s="1" t="n">
        <v>1.0</v>
      </c>
      <c r="C111" s="14" t="n">
        <v>3.103846153846154</v>
      </c>
      <c r="D111" s="13" t="n">
        <f si="70" t="shared"/>
        <v>2.103846153846154</v>
      </c>
      <c r="E111" s="14" t="n">
        <v>3206.92353493886</v>
      </c>
      <c r="F111" s="13" t="n">
        <f si="71" t="shared"/>
        <v>3205.92353493886</v>
      </c>
      <c r="G111" s="14" t="n">
        <v>3.9655172413793105</v>
      </c>
      <c r="H111" s="13" t="n">
        <f si="72" t="shared"/>
        <v>2.9655172413793105</v>
      </c>
      <c r="I111" s="24" t="n">
        <v>3.103846153846154</v>
      </c>
      <c r="J111" s="23" t="n">
        <f si="73" t="shared"/>
        <v>2.103846153846154</v>
      </c>
      <c r="K111" s="24" t="n">
        <v>3171.319322112342</v>
      </c>
      <c r="L111" s="23" t="n">
        <f si="74" t="shared"/>
        <v>3170.319322112342</v>
      </c>
      <c r="M111" s="24" t="n">
        <v>3.9655172413793105</v>
      </c>
      <c r="N111" s="23" t="n">
        <f si="75" t="shared"/>
        <v>2.9655172413793105</v>
      </c>
      <c r="O111" s="29" t="n">
        <v>3.2085714285714286</v>
      </c>
      <c r="P111" s="28" t="n">
        <f si="76" t="shared"/>
        <v>2.2085714285714286</v>
      </c>
      <c r="Q111" s="29" t="n">
        <v>2741.7521916222972</v>
      </c>
      <c r="R111" s="28" t="n">
        <f si="77" t="shared"/>
        <v>2740.7521916222972</v>
      </c>
      <c r="S111" s="29" t="n">
        <v>3.9655172413793105</v>
      </c>
      <c r="T111" s="28" t="n">
        <f si="78" t="shared"/>
        <v>2.9655172413793105</v>
      </c>
      <c r="U111" s="9" t="n">
        <v>3.103846153846154</v>
      </c>
      <c r="V111" s="8" t="n">
        <f si="79" t="shared"/>
        <v>2.103846153846154</v>
      </c>
      <c r="W111" s="9" t="n">
        <v>3227.391618568745</v>
      </c>
      <c r="X111" s="8" t="n">
        <f si="80" t="shared"/>
        <v>3226.391618568745</v>
      </c>
      <c r="Y111" s="9" t="n">
        <v>3.9655172413793105</v>
      </c>
      <c r="Z111" s="8" t="n">
        <f si="81" t="shared"/>
        <v>2.9655172413793105</v>
      </c>
      <c r="AA111" s="19" t="n">
        <v>2749.585610028073</v>
      </c>
      <c r="AB111" s="18" t="n">
        <f si="82" t="shared"/>
        <v>2748.585610028073</v>
      </c>
      <c r="AC111" s="19" t="n">
        <v>3.9655172413793105</v>
      </c>
      <c r="AD111" s="30" t="n">
        <f si="83" t="shared"/>
        <v>2.9655172413793105</v>
      </c>
    </row>
    <row r="112" spans="1:30" x14ac:dyDescent="0.25">
      <c r="A112" s="2" t="n">
        <v>227.0</v>
      </c>
      <c r="B112" s="1" t="n">
        <v>7.0</v>
      </c>
      <c r="C112" s="14" t="n">
        <v>3.103846153846154</v>
      </c>
      <c r="D112" s="13" t="n">
        <f si="70" t="shared"/>
        <v>3.896153846153846</v>
      </c>
      <c r="E112" s="14" t="n">
        <v>3206.917914562773</v>
      </c>
      <c r="F112" s="13" t="n">
        <f si="71" t="shared"/>
        <v>3199.917914562773</v>
      </c>
      <c r="G112" s="14" t="n">
        <v>3.9655172413793105</v>
      </c>
      <c r="H112" s="13" t="n">
        <f si="72" t="shared"/>
        <v>3.0344827586206895</v>
      </c>
      <c r="I112" s="24" t="n">
        <v>3.103846153846154</v>
      </c>
      <c r="J112" s="23" t="n">
        <f si="73" t="shared"/>
        <v>3.896153846153846</v>
      </c>
      <c r="K112" s="24" t="n">
        <v>3171.322657891088</v>
      </c>
      <c r="L112" s="23" t="n">
        <f si="74" t="shared"/>
        <v>3164.322657891088</v>
      </c>
      <c r="M112" s="24" t="n">
        <v>3.9655172413793105</v>
      </c>
      <c r="N112" s="23" t="n">
        <f si="75" t="shared"/>
        <v>3.0344827586206895</v>
      </c>
      <c r="O112" s="29" t="n">
        <v>3.2085714285714286</v>
      </c>
      <c r="P112" s="28" t="n">
        <f si="76" t="shared"/>
        <v>3.7914285714285714</v>
      </c>
      <c r="Q112" s="29" t="n">
        <v>2741.7402577831026</v>
      </c>
      <c r="R112" s="28" t="n">
        <f si="77" t="shared"/>
        <v>2734.7402577831026</v>
      </c>
      <c r="S112" s="29" t="n">
        <v>3.9655172413793105</v>
      </c>
      <c r="T112" s="28" t="n">
        <f si="78" t="shared"/>
        <v>3.0344827586206895</v>
      </c>
      <c r="U112" s="9" t="n">
        <v>3.103846153846154</v>
      </c>
      <c r="V112" s="8" t="n">
        <f si="79" t="shared"/>
        <v>3.896153846153846</v>
      </c>
      <c r="W112" s="9" t="n">
        <v>3227.3952765695167</v>
      </c>
      <c r="X112" s="8" t="n">
        <f si="80" t="shared"/>
        <v>3220.3952765695167</v>
      </c>
      <c r="Y112" s="9" t="n">
        <v>3.9655172413793105</v>
      </c>
      <c r="Z112" s="8" t="n">
        <f si="81" t="shared"/>
        <v>3.0344827586206895</v>
      </c>
      <c r="AA112" s="19" t="n">
        <v>2749.5821979078582</v>
      </c>
      <c r="AB112" s="18" t="n">
        <f si="82" t="shared"/>
        <v>2742.5821979078582</v>
      </c>
      <c r="AC112" s="19" t="n">
        <v>3.9655172413793105</v>
      </c>
      <c r="AD112" s="30" t="n">
        <f si="83" t="shared"/>
        <v>3.0344827586206895</v>
      </c>
    </row>
    <row r="113" spans="1:30" x14ac:dyDescent="0.25">
      <c r="A113" s="2" t="n">
        <v>228.0</v>
      </c>
      <c r="B113" s="1" t="n">
        <v>9.0</v>
      </c>
      <c r="C113" s="14" t="n">
        <v>3.103846153846154</v>
      </c>
      <c r="D113" s="13" t="n">
        <f si="70" t="shared"/>
        <v>5.896153846153846</v>
      </c>
      <c r="E113" s="14" t="n">
        <v>3206.9034895740833</v>
      </c>
      <c r="F113" s="13" t="n">
        <f si="71" t="shared"/>
        <v>3197.9034895740833</v>
      </c>
      <c r="G113" s="14" t="n">
        <v>3.9655172413793105</v>
      </c>
      <c r="H113" s="13" t="n">
        <f si="72" t="shared"/>
        <v>5.0344827586206895</v>
      </c>
      <c r="I113" s="24" t="n">
        <v>3.103846153846154</v>
      </c>
      <c r="J113" s="23" t="n">
        <f si="73" t="shared"/>
        <v>5.896153846153846</v>
      </c>
      <c r="K113" s="24" t="n">
        <v>3171.331863266565</v>
      </c>
      <c r="L113" s="23" t="n">
        <f si="74" t="shared"/>
        <v>3162.331863266565</v>
      </c>
      <c r="M113" s="24" t="n">
        <v>3.9655172413793105</v>
      </c>
      <c r="N113" s="23" t="n">
        <f si="75" t="shared"/>
        <v>5.0344827586206895</v>
      </c>
      <c r="O113" s="29" t="n">
        <v>3.2085714285714286</v>
      </c>
      <c r="P113" s="28" t="n">
        <f si="76" t="shared"/>
        <v>5.791428571428572</v>
      </c>
      <c r="Q113" s="29" t="n">
        <v>2741.7051900196548</v>
      </c>
      <c r="R113" s="28" t="n">
        <f si="77" t="shared"/>
        <v>2732.7051900196548</v>
      </c>
      <c r="S113" s="29" t="n">
        <v>3.9655172413793105</v>
      </c>
      <c r="T113" s="28" t="n">
        <f si="78" t="shared"/>
        <v>5.0344827586206895</v>
      </c>
      <c r="U113" s="9" t="n">
        <v>3.103846153846154</v>
      </c>
      <c r="V113" s="8" t="n">
        <f si="79" t="shared"/>
        <v>5.896153846153846</v>
      </c>
      <c r="W113" s="9" t="n">
        <v>3227.405866725619</v>
      </c>
      <c r="X113" s="8" t="n">
        <f si="80" t="shared"/>
        <v>3218.405866725619</v>
      </c>
      <c r="Y113" s="9" t="n">
        <v>3.9655172413793105</v>
      </c>
      <c r="Z113" s="8" t="n">
        <f si="81" t="shared"/>
        <v>5.0344827586206895</v>
      </c>
      <c r="AA113" s="19" t="n">
        <v>2749.573550386316</v>
      </c>
      <c r="AB113" s="18" t="n">
        <f si="82" t="shared"/>
        <v>2740.573550386316</v>
      </c>
      <c r="AC113" s="19" t="n">
        <v>3.9655172413793105</v>
      </c>
      <c r="AD113" s="30" t="n">
        <f si="83" t="shared"/>
        <v>5.0344827586206895</v>
      </c>
    </row>
    <row r="114" spans="1:30" x14ac:dyDescent="0.25">
      <c r="A114" s="2" t="n">
        <v>229.0</v>
      </c>
      <c r="B114" s="1" t="n">
        <v>1.0</v>
      </c>
      <c r="C114" s="14" t="n">
        <v>3.103846153846154</v>
      </c>
      <c r="D114" s="13" t="n">
        <f si="70" t="shared"/>
        <v>2.103846153846154</v>
      </c>
      <c r="E114" s="14" t="n">
        <v>3206.9002933703487</v>
      </c>
      <c r="F114" s="13" t="n">
        <f si="71" t="shared"/>
        <v>3205.9002933703487</v>
      </c>
      <c r="G114" s="14" t="n">
        <v>3.9655172413793105</v>
      </c>
      <c r="H114" s="13" t="n">
        <f si="72" t="shared"/>
        <v>2.9655172413793105</v>
      </c>
      <c r="I114" s="24" t="n">
        <v>3.103846153846154</v>
      </c>
      <c r="J114" s="23" t="n">
        <f si="73" t="shared"/>
        <v>2.103846153846154</v>
      </c>
      <c r="K114" s="24" t="n">
        <v>3171.33397684682</v>
      </c>
      <c r="L114" s="23" t="n">
        <f si="74" t="shared"/>
        <v>3170.33397684682</v>
      </c>
      <c r="M114" s="24" t="n">
        <v>3.9655172413793105</v>
      </c>
      <c r="N114" s="23" t="n">
        <f si="75" t="shared"/>
        <v>2.9655172413793105</v>
      </c>
      <c r="O114" s="29" t="n">
        <v>3.2085714285714286</v>
      </c>
      <c r="P114" s="28" t="n">
        <f si="76" t="shared"/>
        <v>2.2085714285714286</v>
      </c>
      <c r="Q114" s="29" t="n">
        <v>2741.696588746747</v>
      </c>
      <c r="R114" s="28" t="n">
        <f si="77" t="shared"/>
        <v>2740.696588746747</v>
      </c>
      <c r="S114" s="29" t="n">
        <v>3.9655172413793105</v>
      </c>
      <c r="T114" s="28" t="n">
        <f si="78" t="shared"/>
        <v>2.9655172413793105</v>
      </c>
      <c r="U114" s="9" t="n">
        <v>3.103846153846154</v>
      </c>
      <c r="V114" s="8" t="n">
        <f si="79" t="shared"/>
        <v>2.103846153846154</v>
      </c>
      <c r="W114" s="9" t="n">
        <v>3227.4082802009307</v>
      </c>
      <c r="X114" s="8" t="n">
        <f si="80" t="shared"/>
        <v>3226.4082802009307</v>
      </c>
      <c r="Y114" s="9" t="n">
        <v>3.9655172413793105</v>
      </c>
      <c r="Z114" s="8" t="n">
        <f si="81" t="shared"/>
        <v>2.9655172413793105</v>
      </c>
      <c r="AA114" s="19" t="n">
        <v>2749.571447969766</v>
      </c>
      <c r="AB114" s="18" t="n">
        <f si="82" t="shared"/>
        <v>2748.571447969766</v>
      </c>
      <c r="AC114" s="19" t="n">
        <v>3.9655172413793105</v>
      </c>
      <c r="AD114" s="30" t="n">
        <f si="83" t="shared"/>
        <v>2.9655172413793105</v>
      </c>
    </row>
    <row r="115" spans="1:30" x14ac:dyDescent="0.25">
      <c r="A115" s="2" t="n">
        <v>230.0</v>
      </c>
      <c r="B115" s="1" t="n">
        <v>10.0</v>
      </c>
      <c r="C115" s="14" t="n">
        <v>3.103846153846154</v>
      </c>
      <c r="D115" s="13" t="n">
        <f si="70" t="shared"/>
        <v>6.896153846153846</v>
      </c>
      <c r="E115" s="14" t="n">
        <v>3206.8592348905418</v>
      </c>
      <c r="F115" s="13" t="n">
        <f si="71" t="shared"/>
        <v>3196.8592348905418</v>
      </c>
      <c r="G115" s="14" t="n">
        <v>3.7241379310344827</v>
      </c>
      <c r="H115" s="13" t="n">
        <f si="72" t="shared"/>
        <v>6.275862068965518</v>
      </c>
      <c r="I115" s="24" t="n">
        <v>3.103846153846154</v>
      </c>
      <c r="J115" s="23" t="n">
        <f si="73" t="shared"/>
        <v>6.896153846153846</v>
      </c>
      <c r="K115" s="24" t="n">
        <v>3171.3598048473054</v>
      </c>
      <c r="L115" s="23" t="n">
        <f si="74" t="shared"/>
        <v>3161.3598048473054</v>
      </c>
      <c r="M115" s="24" t="n">
        <v>3.7241379310344827</v>
      </c>
      <c r="N115" s="23" t="n">
        <f si="75" t="shared"/>
        <v>6.275862068965518</v>
      </c>
      <c r="O115" s="29" t="n">
        <v>3.2085714285714286</v>
      </c>
      <c r="P115" s="28" t="n">
        <f si="76" t="shared"/>
        <v>6.791428571428572</v>
      </c>
      <c r="Q115" s="29" t="n">
        <v>2741.599887712056</v>
      </c>
      <c r="R115" s="28" t="n">
        <f si="77" t="shared"/>
        <v>2731.599887712056</v>
      </c>
      <c r="S115" s="29" t="n">
        <v>3.7241379310344827</v>
      </c>
      <c r="T115" s="28" t="n">
        <f si="78" t="shared"/>
        <v>6.275862068965518</v>
      </c>
      <c r="U115" s="9" t="n">
        <v>3.103846153846154</v>
      </c>
      <c r="V115" s="8" t="n">
        <f si="79" t="shared"/>
        <v>6.896153846153846</v>
      </c>
      <c r="W115" s="9" t="n">
        <v>3227.437444550027</v>
      </c>
      <c r="X115" s="8" t="n">
        <f si="80" t="shared"/>
        <v>3217.437444550027</v>
      </c>
      <c r="Y115" s="9" t="n">
        <v>3.7241379310344827</v>
      </c>
      <c r="Z115" s="8" t="n">
        <f si="81" t="shared"/>
        <v>6.275862068965518</v>
      </c>
      <c r="AA115" s="19" t="n">
        <v>2749.546547181211</v>
      </c>
      <c r="AB115" s="18" t="n">
        <f si="82" t="shared"/>
        <v>2739.546547181211</v>
      </c>
      <c r="AC115" s="19" t="n">
        <v>3.7241379310344827</v>
      </c>
      <c r="AD115" s="30" t="n">
        <f si="83" t="shared"/>
        <v>6.275862068965518</v>
      </c>
    </row>
    <row r="116" spans="1:30" x14ac:dyDescent="0.25">
      <c r="A116" s="2" t="n">
        <v>233.0</v>
      </c>
      <c r="B116" s="1" t="n">
        <v>6.0</v>
      </c>
      <c r="C116" s="14" t="n">
        <v>3.103846153846154</v>
      </c>
      <c r="D116" s="13" t="n">
        <f si="70" t="shared"/>
        <v>2.896153846153846</v>
      </c>
      <c r="E116" s="14" t="n">
        <v>3206.8264163005397</v>
      </c>
      <c r="F116" s="13" t="n">
        <f si="71" t="shared"/>
        <v>3200.8264163005397</v>
      </c>
      <c r="G116" s="14" t="n">
        <v>4.0344827586206895</v>
      </c>
      <c r="H116" s="13" t="n">
        <f si="72" t="shared"/>
        <v>1.9655172413793105</v>
      </c>
      <c r="I116" s="24" t="n">
        <v>3.103846153846154</v>
      </c>
      <c r="J116" s="23" t="n">
        <f si="73" t="shared"/>
        <v>2.896153846153846</v>
      </c>
      <c r="K116" s="24" t="n">
        <v>3171.380811257243</v>
      </c>
      <c r="L116" s="23" t="n">
        <f si="74" t="shared"/>
        <v>3165.380811257243</v>
      </c>
      <c r="M116" s="24" t="n">
        <v>4.0344827586206895</v>
      </c>
      <c r="N116" s="23" t="n">
        <f si="75" t="shared"/>
        <v>1.9655172413793105</v>
      </c>
      <c r="O116" s="29" t="n">
        <v>3.2085714285714286</v>
      </c>
      <c r="P116" s="28" t="n">
        <f si="76" t="shared"/>
        <v>2.7914285714285714</v>
      </c>
      <c r="Q116" s="29" t="n">
        <v>2741.519621328191</v>
      </c>
      <c r="R116" s="28" t="n">
        <f si="77" t="shared"/>
        <v>2735.519621328191</v>
      </c>
      <c r="S116" s="29" t="n">
        <v>4.0344827586206895</v>
      </c>
      <c r="T116" s="28" t="n">
        <f si="78" t="shared"/>
        <v>1.9655172413793105</v>
      </c>
      <c r="U116" s="9" t="n">
        <v>3.103846153846154</v>
      </c>
      <c r="V116" s="8" t="n">
        <f si="79" t="shared"/>
        <v>2.896153846153846</v>
      </c>
      <c r="W116" s="9" t="n">
        <v>3227.4614594085983</v>
      </c>
      <c r="X116" s="8" t="n">
        <f si="80" t="shared"/>
        <v>3221.4614594085983</v>
      </c>
      <c r="Y116" s="9" t="n">
        <v>4.0344827586206895</v>
      </c>
      <c r="Z116" s="8" t="n">
        <f si="81" t="shared"/>
        <v>1.9655172413793105</v>
      </c>
      <c r="AA116" s="19" t="n">
        <v>2749.526308047922</v>
      </c>
      <c r="AB116" s="18" t="n">
        <f si="82" t="shared"/>
        <v>2743.526308047922</v>
      </c>
      <c r="AC116" s="19" t="n">
        <v>4.0344827586206895</v>
      </c>
      <c r="AD116" s="30" t="n">
        <f si="83" t="shared"/>
        <v>1.9655172413793105</v>
      </c>
    </row>
    <row r="117" spans="1:30" x14ac:dyDescent="0.25">
      <c r="A117" s="2" t="n">
        <v>234.0</v>
      </c>
      <c r="B117" s="1" t="n">
        <v>5.0</v>
      </c>
      <c r="C117" s="14" t="n">
        <v>3.103846153846154</v>
      </c>
      <c r="D117" s="13" t="n">
        <f si="70" t="shared"/>
        <v>1.896153846153846</v>
      </c>
      <c r="E117" s="14" t="n">
        <v>3206.8148130253217</v>
      </c>
      <c r="F117" s="13" t="n">
        <f si="71" t="shared"/>
        <v>3201.8148130253217</v>
      </c>
      <c r="G117" s="14" t="n">
        <v>4.0344827586206895</v>
      </c>
      <c r="H117" s="13" t="n">
        <f si="72" t="shared"/>
        <v>0.9655172413793105</v>
      </c>
      <c r="I117" s="24" t="n">
        <v>3.103846153846154</v>
      </c>
      <c r="J117" s="23" t="n">
        <f si="73" t="shared"/>
        <v>1.896153846153846</v>
      </c>
      <c r="K117" s="24" t="n">
        <v>3171.388250597328</v>
      </c>
      <c r="L117" s="23" t="n">
        <f si="74" t="shared"/>
        <v>3166.388250597328</v>
      </c>
      <c r="M117" s="24" t="n">
        <v>4.0344827586206895</v>
      </c>
      <c r="N117" s="23" t="n">
        <f si="75" t="shared"/>
        <v>0.9655172413793105</v>
      </c>
      <c r="O117" s="29" t="n">
        <v>3.2085714285714286</v>
      </c>
      <c r="P117" s="28" t="n">
        <f si="76" t="shared"/>
        <v>1.7914285714285714</v>
      </c>
      <c r="Q117" s="29" t="n">
        <v>2741.492654774046</v>
      </c>
      <c r="R117" s="28" t="n">
        <f si="77" t="shared"/>
        <v>2736.492654774046</v>
      </c>
      <c r="S117" s="29" t="n">
        <v>4.0344827586206895</v>
      </c>
      <c r="T117" s="28" t="n">
        <f si="78" t="shared"/>
        <v>0.9655172413793105</v>
      </c>
      <c r="U117" s="9" t="n">
        <v>3.103846153846154</v>
      </c>
      <c r="V117" s="8" t="n">
        <f si="79" t="shared"/>
        <v>1.896153846153846</v>
      </c>
      <c r="W117" s="9" t="n">
        <v>3227.469687485001</v>
      </c>
      <c r="X117" s="8" t="n">
        <f si="80" t="shared"/>
        <v>3222.469687485001</v>
      </c>
      <c r="Y117" s="9" t="n">
        <v>4.0344827586206895</v>
      </c>
      <c r="Z117" s="8" t="n">
        <f si="81" t="shared"/>
        <v>0.9655172413793105</v>
      </c>
      <c r="AA117" s="19" t="n">
        <v>2749.5191715878427</v>
      </c>
      <c r="AB117" s="18" t="n">
        <f si="82" t="shared"/>
        <v>2744.5191715878427</v>
      </c>
      <c r="AC117" s="19" t="n">
        <v>4.0344827586206895</v>
      </c>
      <c r="AD117" s="30" t="n">
        <f si="83" t="shared"/>
        <v>0.9655172413793105</v>
      </c>
    </row>
    <row r="118" spans="1:30" x14ac:dyDescent="0.25">
      <c r="A118" s="2" t="n">
        <v>236.0</v>
      </c>
      <c r="B118" s="1" t="n">
        <v>4.0</v>
      </c>
      <c r="C118" s="14" t="n">
        <v>3.103846153846154</v>
      </c>
      <c r="D118" s="13" t="n">
        <f si="70" t="shared"/>
        <v>0.8961538461538461</v>
      </c>
      <c r="E118" s="14" t="n">
        <v>3206.6191614716836</v>
      </c>
      <c r="F118" s="13" t="n">
        <f si="71" t="shared"/>
        <v>3202.6191614716836</v>
      </c>
      <c r="G118" s="14" t="n">
        <v>3.586206896551724</v>
      </c>
      <c r="H118" s="13" t="n">
        <f si="72" t="shared"/>
        <v>0.4137931034482758</v>
      </c>
      <c r="I118" s="24" t="n">
        <v>3.103846153846154</v>
      </c>
      <c r="J118" s="23" t="n">
        <f si="73" t="shared"/>
        <v>0.8961538461538461</v>
      </c>
      <c r="K118" s="24" t="n">
        <v>3171.5117774264686</v>
      </c>
      <c r="L118" s="23" t="n">
        <f si="74" t="shared"/>
        <v>3167.5117774264686</v>
      </c>
      <c r="M118" s="24" t="n">
        <v>3.586206896551724</v>
      </c>
      <c r="N118" s="23" t="n">
        <f si="75" t="shared"/>
        <v>0.4137931034482758</v>
      </c>
      <c r="O118" s="29" t="n">
        <v>3.2085714285714286</v>
      </c>
      <c r="P118" s="28" t="n">
        <f si="76" t="shared"/>
        <v>0.7914285714285714</v>
      </c>
      <c r="Q118" s="29" t="n">
        <v>2741.023041554242</v>
      </c>
      <c r="R118" s="28" t="n">
        <f si="77" t="shared"/>
        <v>2737.023041554242</v>
      </c>
      <c r="S118" s="29" t="n">
        <v>3.586206896551724</v>
      </c>
      <c r="T118" s="28" t="n">
        <f si="78" t="shared"/>
        <v>0.4137931034482758</v>
      </c>
      <c r="U118" s="9" t="n">
        <v>3.103846153846154</v>
      </c>
      <c r="V118" s="8" t="n">
        <f si="79" t="shared"/>
        <v>0.8961538461538461</v>
      </c>
      <c r="W118" s="9" t="n">
        <v>3227.6105086931902</v>
      </c>
      <c r="X118" s="8" t="n">
        <f si="80" t="shared"/>
        <v>3223.6105086931902</v>
      </c>
      <c r="Y118" s="9" t="n">
        <v>3.586206896551724</v>
      </c>
      <c r="Z118" s="8" t="n">
        <f si="81" t="shared"/>
        <v>0.4137931034482758</v>
      </c>
      <c r="AA118" s="19" t="n">
        <v>2749.3998481504955</v>
      </c>
      <c r="AB118" s="18" t="n">
        <f si="82" t="shared"/>
        <v>2745.3998481504955</v>
      </c>
      <c r="AC118" s="19" t="n">
        <v>3.586206896551724</v>
      </c>
      <c r="AD118" s="30" t="n">
        <f si="83" t="shared"/>
        <v>0.4137931034482758</v>
      </c>
    </row>
    <row r="119" spans="1:30" x14ac:dyDescent="0.25">
      <c r="A119" s="2" t="n">
        <v>237.0</v>
      </c>
      <c r="B119" s="1" t="n">
        <v>8.0</v>
      </c>
      <c r="C119" s="14" t="n">
        <v>3.103846153846154</v>
      </c>
      <c r="D119" s="13" t="n">
        <f si="70" t="shared"/>
        <v>4.896153846153846</v>
      </c>
      <c r="E119" s="14" t="n">
        <v>3206.611818766627</v>
      </c>
      <c r="F119" s="13" t="n">
        <f si="71" t="shared"/>
        <v>3198.611818766627</v>
      </c>
      <c r="G119" s="14" t="n">
        <v>3.586206896551724</v>
      </c>
      <c r="H119" s="13" t="n">
        <f si="72" t="shared"/>
        <v>4.413793103448276</v>
      </c>
      <c r="I119" s="24" t="n">
        <v>3.103846153846154</v>
      </c>
      <c r="J119" s="23" t="n">
        <f si="73" t="shared"/>
        <v>4.896153846153846</v>
      </c>
      <c r="K119" s="24" t="n">
        <v>3171.516475343775</v>
      </c>
      <c r="L119" s="23" t="n">
        <f si="74" t="shared"/>
        <v>3163.516475343775</v>
      </c>
      <c r="M119" s="24" t="n">
        <v>3.586206896551724</v>
      </c>
      <c r="N119" s="23" t="n">
        <f si="75" t="shared"/>
        <v>4.413793103448276</v>
      </c>
      <c r="O119" s="29" t="n">
        <v>3.2085714285714286</v>
      </c>
      <c r="P119" s="28" t="n">
        <f si="76" t="shared"/>
        <v>4.791428571428572</v>
      </c>
      <c r="Q119" s="29" t="n">
        <v>2741.0064250959076</v>
      </c>
      <c r="R119" s="28" t="n">
        <f si="77" t="shared"/>
        <v>2733.0064250959076</v>
      </c>
      <c r="S119" s="29" t="n">
        <v>3.586206896551724</v>
      </c>
      <c r="T119" s="28" t="n">
        <f si="78" t="shared"/>
        <v>4.413793103448276</v>
      </c>
      <c r="U119" s="9" t="n">
        <v>3.103846153846154</v>
      </c>
      <c r="V119" s="8" t="n">
        <f si="79" t="shared"/>
        <v>4.896153846153846</v>
      </c>
      <c r="W119" s="9" t="n">
        <v>3227.615748318661</v>
      </c>
      <c r="X119" s="8" t="n">
        <f si="80" t="shared"/>
        <v>3219.615748318661</v>
      </c>
      <c r="Y119" s="9" t="n">
        <v>3.586206896551724</v>
      </c>
      <c r="Z119" s="8" t="n">
        <f si="81" t="shared"/>
        <v>4.413793103448276</v>
      </c>
      <c r="AA119" s="19" t="n">
        <v>2749.3954595642026</v>
      </c>
      <c r="AB119" s="18" t="n">
        <f si="82" t="shared"/>
        <v>2741.3954595642026</v>
      </c>
      <c r="AC119" s="19" t="n">
        <v>3.586206896551724</v>
      </c>
      <c r="AD119" s="30" t="n">
        <f si="83" t="shared"/>
        <v>4.413793103448276</v>
      </c>
    </row>
    <row r="120" spans="1:30" x14ac:dyDescent="0.25">
      <c r="A120" s="2" t="n">
        <v>239.0</v>
      </c>
      <c r="B120" s="1" t="n">
        <v>10.0</v>
      </c>
      <c r="C120" s="14" t="n">
        <v>3.103846153846154</v>
      </c>
      <c r="D120" s="13" t="n">
        <f si="70" t="shared"/>
        <v>6.896153846153846</v>
      </c>
      <c r="E120" s="14" t="n">
        <v>3206.5942787050494</v>
      </c>
      <c r="F120" s="13" t="n">
        <f si="71" t="shared"/>
        <v>3196.5942787050494</v>
      </c>
      <c r="G120" s="14" t="n">
        <v>3.586206896551724</v>
      </c>
      <c r="H120" s="13" t="n">
        <f si="72" t="shared"/>
        <v>6.413793103448276</v>
      </c>
      <c r="I120" s="24" t="n">
        <v>3.103846153846154</v>
      </c>
      <c r="J120" s="23" t="n">
        <f si="73" t="shared"/>
        <v>6.896153846153846</v>
      </c>
      <c r="K120" s="24" t="n">
        <v>3171.527372108759</v>
      </c>
      <c r="L120" s="23" t="n">
        <f si="74" t="shared"/>
        <v>3161.527372108759</v>
      </c>
      <c r="M120" s="24" t="n">
        <v>3.586206896551724</v>
      </c>
      <c r="N120" s="23" t="n">
        <f si="75" t="shared"/>
        <v>6.413793103448276</v>
      </c>
      <c r="O120" s="29" t="n">
        <v>3.2085714285714286</v>
      </c>
      <c r="P120" s="28" t="n">
        <f si="76" t="shared"/>
        <v>6.791428571428572</v>
      </c>
      <c r="Q120" s="29" t="n">
        <v>2740.9644608143117</v>
      </c>
      <c r="R120" s="28" t="n">
        <f si="77" t="shared"/>
        <v>2730.9644608143117</v>
      </c>
      <c r="S120" s="29" t="n">
        <v>3.586206896551724</v>
      </c>
      <c r="T120" s="28" t="n">
        <f si="78" t="shared"/>
        <v>6.413793103448276</v>
      </c>
      <c r="U120" s="9" t="n">
        <v>3.103846153846154</v>
      </c>
      <c r="V120" s="8" t="n">
        <f si="79" t="shared"/>
        <v>6.896153846153846</v>
      </c>
      <c r="W120" s="9" t="n">
        <v>3227.6285035848846</v>
      </c>
      <c r="X120" s="8" t="n">
        <f si="80" t="shared"/>
        <v>3217.6285035848846</v>
      </c>
      <c r="Y120" s="9" t="n">
        <v>3.586206896551724</v>
      </c>
      <c r="Z120" s="8" t="n">
        <f si="81" t="shared"/>
        <v>6.413793103448276</v>
      </c>
      <c r="AA120" s="19" t="n">
        <v>2749.3848365720287</v>
      </c>
      <c r="AB120" s="18" t="n">
        <f si="82" t="shared"/>
        <v>2739.3848365720287</v>
      </c>
      <c r="AC120" s="19" t="n">
        <v>3.586206896551724</v>
      </c>
      <c r="AD120" s="30" t="n">
        <f si="83" t="shared"/>
        <v>6.413793103448276</v>
      </c>
    </row>
    <row r="121" spans="1:30" x14ac:dyDescent="0.25">
      <c r="A121" s="2" t="n">
        <v>241.0</v>
      </c>
      <c r="B121" s="1" t="n">
        <v>3.0</v>
      </c>
      <c r="C121" s="14" t="n">
        <v>3.103846153846154</v>
      </c>
      <c r="D121" s="13" t="n">
        <f si="70" t="shared"/>
        <v>0.10384615384615392</v>
      </c>
      <c r="E121" s="14" t="n">
        <v>3205.982765332019</v>
      </c>
      <c r="F121" s="13" t="n">
        <f si="71" t="shared"/>
        <v>3202.982765332019</v>
      </c>
      <c r="G121" s="14" t="n">
        <v>3.0344827586206895</v>
      </c>
      <c r="H121" s="13" t="n">
        <f si="72" t="shared"/>
        <v>0.0344827586206895</v>
      </c>
      <c r="I121" s="24" t="n">
        <v>3.103846153846154</v>
      </c>
      <c r="J121" s="23" t="n">
        <f si="73" t="shared"/>
        <v>0.10384615384615392</v>
      </c>
      <c r="K121" s="24" t="n">
        <v>3171.9142004765094</v>
      </c>
      <c r="L121" s="23" t="n">
        <f si="74" t="shared"/>
        <v>3168.9142004765094</v>
      </c>
      <c r="M121" s="24" t="n">
        <v>3.0344827586206895</v>
      </c>
      <c r="N121" s="23" t="n">
        <f si="75" t="shared"/>
        <v>0.0344827586206895</v>
      </c>
      <c r="O121" s="29" t="n">
        <v>3.2085714285714286</v>
      </c>
      <c r="P121" s="28" t="n">
        <f si="76" t="shared"/>
        <v>0.20857142857142863</v>
      </c>
      <c r="Q121" s="29" t="n">
        <v>2739.4991978666</v>
      </c>
      <c r="R121" s="28" t="n">
        <f si="77" t="shared"/>
        <v>2736.4991978666</v>
      </c>
      <c r="S121" s="29" t="n">
        <v>3.0344827586206895</v>
      </c>
      <c r="T121" s="28" t="n">
        <f si="78" t="shared"/>
        <v>0.0344827586206895</v>
      </c>
      <c r="U121" s="9" t="n">
        <v>3.103846153846154</v>
      </c>
      <c r="V121" s="8" t="n">
        <f si="79" t="shared"/>
        <v>0.10384615384615392</v>
      </c>
      <c r="W121" s="9" t="n">
        <v>3228.0684396414104</v>
      </c>
      <c r="X121" s="8" t="n">
        <f si="80" t="shared"/>
        <v>3225.0684396414104</v>
      </c>
      <c r="Y121" s="9" t="n">
        <v>3.0344827586206895</v>
      </c>
      <c r="Z121" s="8" t="n">
        <f si="81" t="shared"/>
        <v>0.0344827586206895</v>
      </c>
      <c r="AA121" s="19" t="n">
        <v>2749.0114138122335</v>
      </c>
      <c r="AB121" s="18" t="n">
        <f si="82" t="shared"/>
        <v>2746.0114138122335</v>
      </c>
      <c r="AC121" s="19" t="n">
        <v>3.0344827586206895</v>
      </c>
      <c r="AD121" s="30" t="n">
        <f si="83" t="shared"/>
        <v>0.0344827586206895</v>
      </c>
    </row>
    <row r="122" spans="1:30" x14ac:dyDescent="0.25">
      <c r="A122" s="2" t="n">
        <v>243.0</v>
      </c>
      <c r="B122" s="1" t="n">
        <v>1.0</v>
      </c>
      <c r="C122" s="14" t="n">
        <v>3.103846153846154</v>
      </c>
      <c r="D122" s="13" t="n">
        <f si="70" t="shared"/>
        <v>2.103846153846154</v>
      </c>
      <c r="E122" s="14" t="n">
        <v>3205.840524433434</v>
      </c>
      <c r="F122" s="13" t="n">
        <f si="71" t="shared"/>
        <v>3204.840524433434</v>
      </c>
      <c r="G122" s="14" t="n">
        <v>3.0344827586206895</v>
      </c>
      <c r="H122" s="13" t="n">
        <f si="72" t="shared"/>
        <v>2.0344827586206895</v>
      </c>
      <c r="I122" s="24" t="n">
        <v>3.103846153846154</v>
      </c>
      <c r="J122" s="23" t="n">
        <f si="73" t="shared"/>
        <v>2.103846153846154</v>
      </c>
      <c r="K122" s="24" t="n">
        <v>3172.004167462681</v>
      </c>
      <c r="L122" s="23" t="n">
        <f si="74" t="shared"/>
        <v>3171.004167462681</v>
      </c>
      <c r="M122" s="24" t="n">
        <v>3.0344827586206895</v>
      </c>
      <c r="N122" s="23" t="n">
        <f si="75" t="shared"/>
        <v>2.0344827586206895</v>
      </c>
      <c r="O122" s="29" t="n">
        <v>3.2085714285714286</v>
      </c>
      <c r="P122" s="28" t="n">
        <f si="76" t="shared"/>
        <v>2.2085714285714286</v>
      </c>
      <c r="Q122" s="29" t="n">
        <v>2739.158616268428</v>
      </c>
      <c r="R122" s="28" t="n">
        <f si="77" t="shared"/>
        <v>2738.158616268428</v>
      </c>
      <c r="S122" s="29" t="n">
        <v>3.0344827586206895</v>
      </c>
      <c r="T122" s="28" t="n">
        <f si="78" t="shared"/>
        <v>2.0344827586206895</v>
      </c>
      <c r="U122" s="9" t="n">
        <v>3.103846153846154</v>
      </c>
      <c r="V122" s="8" t="n">
        <f si="79" t="shared"/>
        <v>2.103846153846154</v>
      </c>
      <c r="W122" s="9" t="n">
        <v>3228.1707293261597</v>
      </c>
      <c r="X122" s="8" t="n">
        <f si="80" t="shared"/>
        <v>3227.1707293261597</v>
      </c>
      <c r="Y122" s="9" t="n">
        <v>3.0344827586206895</v>
      </c>
      <c r="Z122" s="8" t="n">
        <f si="81" t="shared"/>
        <v>2.0344827586206895</v>
      </c>
      <c r="AA122" s="19" t="n">
        <v>2748.9247108684926</v>
      </c>
      <c r="AB122" s="18" t="n">
        <f si="82" t="shared"/>
        <v>2747.9247108684926</v>
      </c>
      <c r="AC122" s="19" t="n">
        <v>3.0344827586206895</v>
      </c>
      <c r="AD122" s="30" t="n">
        <f si="83" t="shared"/>
        <v>2.0344827586206895</v>
      </c>
    </row>
    <row r="123" spans="1:30" x14ac:dyDescent="0.25">
      <c r="A123" s="2" t="n">
        <v>244.0</v>
      </c>
      <c r="B123" s="1" t="n">
        <v>1.0</v>
      </c>
      <c r="C123" s="14" t="n">
        <v>3.511111111111111</v>
      </c>
      <c r="D123" s="13" t="n">
        <f si="70" t="shared"/>
        <v>2.511111111111111</v>
      </c>
      <c r="E123" s="14" t="n">
        <v>5524.904068310691</v>
      </c>
      <c r="F123" s="13" t="n">
        <f si="71" t="shared"/>
        <v>5523.904068310691</v>
      </c>
      <c r="G123" s="14" t="n">
        <v>4.448275862068965</v>
      </c>
      <c r="H123" s="13" t="n">
        <f si="72" t="shared"/>
        <v>3.4482758620689653</v>
      </c>
      <c r="I123" s="24" t="n">
        <v>3.511111111111111</v>
      </c>
      <c r="J123" s="23" t="n">
        <f si="73" t="shared"/>
        <v>2.511111111111111</v>
      </c>
      <c r="K123" s="24" t="n">
        <v>5408.180937031317</v>
      </c>
      <c r="L123" s="23" t="n">
        <f si="74" t="shared"/>
        <v>5407.180937031317</v>
      </c>
      <c r="M123" s="24" t="n">
        <v>4.448275862068965</v>
      </c>
      <c r="N123" s="23" t="n">
        <f si="75" t="shared"/>
        <v>3.4482758620689653</v>
      </c>
      <c r="O123" s="29" t="n">
        <v>3.2085714285714286</v>
      </c>
      <c r="P123" s="28" t="n">
        <f si="76" t="shared"/>
        <v>2.2085714285714286</v>
      </c>
      <c r="Q123" s="29" t="n">
        <v>2799.6984362843255</v>
      </c>
      <c r="R123" s="28" t="n">
        <f si="77" t="shared"/>
        <v>2798.6984362843255</v>
      </c>
      <c r="S123" s="29" t="n">
        <v>4.448275862068965</v>
      </c>
      <c r="T123" s="28" t="n">
        <f si="78" t="shared"/>
        <v>3.4482758620689653</v>
      </c>
      <c r="U123" s="9" t="n">
        <v>3.511111111111111</v>
      </c>
      <c r="V123" s="8" t="n">
        <f si="79" t="shared"/>
        <v>2.511111111111111</v>
      </c>
      <c r="W123" s="9" t="n">
        <v>5611.7432464143</v>
      </c>
      <c r="X123" s="8" t="n">
        <f si="80" t="shared"/>
        <v>5610.7432464143</v>
      </c>
      <c r="Y123" s="9" t="n">
        <v>4.448275862068965</v>
      </c>
      <c r="Z123" s="8" t="n">
        <f si="81" t="shared"/>
        <v>3.4482758620689653</v>
      </c>
      <c r="AA123" s="19" t="n">
        <v>2764.2632543950367</v>
      </c>
      <c r="AB123" s="18" t="n">
        <f si="82" t="shared"/>
        <v>2763.2632543950367</v>
      </c>
      <c r="AC123" s="19" t="n">
        <v>4.448275862068965</v>
      </c>
      <c r="AD123" s="30" t="n">
        <f si="83" t="shared"/>
        <v>3.4482758620689653</v>
      </c>
    </row>
    <row r="124" spans="1:30" x14ac:dyDescent="0.25">
      <c r="A124" s="2" t="n">
        <v>245.0</v>
      </c>
      <c r="B124" s="1" t="n">
        <v>1.0</v>
      </c>
      <c r="C124" s="14" t="n">
        <v>3.103846153846154</v>
      </c>
      <c r="D124" s="13" t="n">
        <f si="70" t="shared"/>
        <v>2.103846153846154</v>
      </c>
      <c r="E124" s="14" t="n">
        <v>3205.655333906946</v>
      </c>
      <c r="F124" s="13" t="n">
        <f si="71" t="shared"/>
        <v>3204.655333906946</v>
      </c>
      <c r="G124" s="14" t="n">
        <v>2.5517241379310347</v>
      </c>
      <c r="H124" s="13" t="n">
        <f si="72" t="shared"/>
        <v>1.5517241379310347</v>
      </c>
      <c r="I124" s="24" t="n">
        <v>3.103846153846154</v>
      </c>
      <c r="J124" s="23" t="n">
        <f si="73" t="shared"/>
        <v>2.103846153846154</v>
      </c>
      <c r="K124" s="24" t="n">
        <v>3172.121294320644</v>
      </c>
      <c r="L124" s="23" t="n">
        <f si="74" t="shared"/>
        <v>3171.121294320644</v>
      </c>
      <c r="M124" s="24" t="n">
        <v>2.5517241379310347</v>
      </c>
      <c r="N124" s="23" t="n">
        <f si="75" t="shared"/>
        <v>1.5517241379310347</v>
      </c>
      <c r="O124" s="29" t="n">
        <v>3.2085714285714286</v>
      </c>
      <c r="P124" s="28" t="n">
        <f si="76" t="shared"/>
        <v>2.2085714285714286</v>
      </c>
      <c r="Q124" s="29" t="n">
        <v>2738.715295588893</v>
      </c>
      <c r="R124" s="28" t="n">
        <f si="77" t="shared"/>
        <v>2737.715295588893</v>
      </c>
      <c r="S124" s="29" t="n">
        <v>2.5517241379310347</v>
      </c>
      <c r="T124" s="28" t="n">
        <f si="78" t="shared"/>
        <v>1.5517241379310347</v>
      </c>
      <c r="U124" s="9" t="n">
        <v>3.103846153846154</v>
      </c>
      <c r="V124" s="8" t="n">
        <f si="79" t="shared"/>
        <v>2.103846153846154</v>
      </c>
      <c r="W124" s="9" t="n">
        <v>3228.304014260222</v>
      </c>
      <c r="X124" s="8" t="n">
        <f si="80" t="shared"/>
        <v>3227.304014260222</v>
      </c>
      <c r="Y124" s="9" t="n">
        <v>2.5517241379310347</v>
      </c>
      <c r="Z124" s="8" t="n">
        <f si="81" t="shared"/>
        <v>1.5517241379310347</v>
      </c>
      <c r="AA124" s="19" t="n">
        <v>2748.8117257577123</v>
      </c>
      <c r="AB124" s="18" t="n">
        <f si="82" t="shared"/>
        <v>2747.8117257577123</v>
      </c>
      <c r="AC124" s="19" t="n">
        <v>2.5517241379310347</v>
      </c>
      <c r="AD124" s="30" t="n">
        <f si="83" t="shared"/>
        <v>1.5517241379310347</v>
      </c>
    </row>
    <row r="125" spans="1:30" x14ac:dyDescent="0.25">
      <c r="A125" s="2" t="n">
        <v>246.0</v>
      </c>
      <c r="B125" s="1" t="n">
        <v>1.0</v>
      </c>
      <c r="C125" s="14" t="n">
        <v>3.103846153846154</v>
      </c>
      <c r="D125" s="13" t="n">
        <f si="70" t="shared"/>
        <v>2.103846153846154</v>
      </c>
      <c r="E125" s="14" t="n">
        <v>3205.6065226813366</v>
      </c>
      <c r="F125" s="13" t="n">
        <f si="71" t="shared"/>
        <v>3204.6065226813366</v>
      </c>
      <c r="G125" s="14" t="n">
        <v>2.586206896551724</v>
      </c>
      <c r="H125" s="13" t="n">
        <f si="72" t="shared"/>
        <v>1.5862068965517242</v>
      </c>
      <c r="I125" s="24" t="n">
        <v>3.103846153846154</v>
      </c>
      <c r="J125" s="23" t="n">
        <f si="73" t="shared"/>
        <v>2.103846153846154</v>
      </c>
      <c r="K125" s="24" t="n">
        <v>3172.152285004737</v>
      </c>
      <c r="L125" s="23" t="n">
        <f si="74" t="shared"/>
        <v>3171.152285004737</v>
      </c>
      <c r="M125" s="24" t="n">
        <v>2.586206896551724</v>
      </c>
      <c r="N125" s="23" t="n">
        <f si="75" t="shared"/>
        <v>1.5862068965517242</v>
      </c>
      <c r="O125" s="29" t="n">
        <v>3.2085714285714286</v>
      </c>
      <c r="P125" s="28" t="n">
        <f si="76" t="shared"/>
        <v>2.2085714285714286</v>
      </c>
      <c r="Q125" s="29" t="n">
        <v>2738.598423624833</v>
      </c>
      <c r="R125" s="28" t="n">
        <f si="77" t="shared"/>
        <v>2737.598423624833</v>
      </c>
      <c r="S125" s="29" t="n">
        <v>2.586206896551724</v>
      </c>
      <c r="T125" s="28" t="n">
        <f si="78" t="shared"/>
        <v>1.5862068965517242</v>
      </c>
      <c r="U125" s="9" t="n">
        <v>3.103846153846154</v>
      </c>
      <c r="V125" s="8" t="n">
        <f si="79" t="shared"/>
        <v>2.103846153846154</v>
      </c>
      <c r="W125" s="9" t="n">
        <v>3228.3391802186156</v>
      </c>
      <c r="X125" s="8" t="n">
        <f si="80" t="shared"/>
        <v>3227.3391802186156</v>
      </c>
      <c r="Y125" s="9" t="n">
        <v>2.586206896551724</v>
      </c>
      <c r="Z125" s="8" t="n">
        <f si="81" t="shared"/>
        <v>1.5862068965517242</v>
      </c>
      <c r="AA125" s="19" t="n">
        <v>2748.781844251429</v>
      </c>
      <c r="AB125" s="18" t="n">
        <f si="82" t="shared"/>
        <v>2747.781844251429</v>
      </c>
      <c r="AC125" s="19" t="n">
        <v>2.586206896551724</v>
      </c>
      <c r="AD125" s="30" t="n">
        <f si="83" t="shared"/>
        <v>1.5862068965517242</v>
      </c>
    </row>
    <row r="126" spans="1:30" x14ac:dyDescent="0.25">
      <c r="A126" s="2" t="n">
        <v>248.0</v>
      </c>
      <c r="B126" s="1" t="n">
        <v>4.0</v>
      </c>
      <c r="C126" s="14" t="n">
        <v>3.511111111111111</v>
      </c>
      <c r="D126" s="13" t="n">
        <f si="70" t="shared"/>
        <v>0.48888888888888893</v>
      </c>
      <c r="E126" s="14" t="n">
        <v>5524.454761115316</v>
      </c>
      <c r="F126" s="13" t="n">
        <f si="71" t="shared"/>
        <v>5520.454761115316</v>
      </c>
      <c r="G126" s="14" t="n">
        <v>4.448275862068965</v>
      </c>
      <c r="H126" s="13" t="n">
        <f si="72" t="shared"/>
        <v>0.4482758620689653</v>
      </c>
      <c r="I126" s="24" t="n">
        <v>3.511111111111111</v>
      </c>
      <c r="J126" s="23" t="n">
        <f si="73" t="shared"/>
        <v>0.48888888888888893</v>
      </c>
      <c r="K126" s="24" t="n">
        <v>5408.026876711496</v>
      </c>
      <c r="L126" s="23" t="n">
        <f si="74" t="shared"/>
        <v>5404.026876711496</v>
      </c>
      <c r="M126" s="24" t="n">
        <v>4.448275862068965</v>
      </c>
      <c r="N126" s="23" t="n">
        <f si="75" t="shared"/>
        <v>0.4482758620689653</v>
      </c>
      <c r="O126" s="29" t="n">
        <v>3.2085714285714286</v>
      </c>
      <c r="P126" s="28" t="n">
        <f si="76" t="shared"/>
        <v>0.7914285714285714</v>
      </c>
      <c r="Q126" s="29" t="n">
        <v>2798.771848791354</v>
      </c>
      <c r="R126" s="28" t="n">
        <f si="77" t="shared"/>
        <v>2794.771848791354</v>
      </c>
      <c r="S126" s="29" t="n">
        <v>4.448275862068965</v>
      </c>
      <c r="T126" s="28" t="n">
        <f si="78" t="shared"/>
        <v>0.4482758620689653</v>
      </c>
      <c r="U126" s="9" t="n">
        <v>3.511111111111111</v>
      </c>
      <c r="V126" s="8" t="n">
        <f si="79" t="shared"/>
        <v>0.48888888888888893</v>
      </c>
      <c r="W126" s="9" t="n">
        <v>5612.2409169338825</v>
      </c>
      <c r="X126" s="8" t="n">
        <f si="80" t="shared"/>
        <v>5608.2409169338825</v>
      </c>
      <c r="Y126" s="9" t="n">
        <v>4.448275862068965</v>
      </c>
      <c r="Z126" s="8" t="n">
        <f si="81" t="shared"/>
        <v>0.4482758620689653</v>
      </c>
      <c r="AA126" s="19" t="n">
        <v>2764.0296916563784</v>
      </c>
      <c r="AB126" s="18" t="n">
        <f si="82" t="shared"/>
        <v>2760.0296916563784</v>
      </c>
      <c r="AC126" s="19" t="n">
        <v>4.448275862068965</v>
      </c>
      <c r="AD126" s="30" t="n">
        <f si="83" t="shared"/>
        <v>0.4482758620689653</v>
      </c>
    </row>
    <row r="127" spans="1:30" x14ac:dyDescent="0.25">
      <c r="A127" s="2" t="n">
        <v>249.0</v>
      </c>
      <c r="B127" s="1" t="n">
        <v>1.0</v>
      </c>
      <c r="C127" s="14" t="n">
        <v>3.511111111111111</v>
      </c>
      <c r="D127" s="13" t="n">
        <f si="70" t="shared"/>
        <v>2.511111111111111</v>
      </c>
      <c r="E127" s="14" t="n">
        <v>5523.883446005284</v>
      </c>
      <c r="F127" s="13" t="n">
        <f si="71" t="shared"/>
        <v>5522.883446005284</v>
      </c>
      <c r="G127" s="14" t="n">
        <v>4.448275862068965</v>
      </c>
      <c r="H127" s="13" t="n">
        <f si="72" t="shared"/>
        <v>3.4482758620689653</v>
      </c>
      <c r="I127" s="24" t="n">
        <v>3.511111111111111</v>
      </c>
      <c r="J127" s="23" t="n">
        <f si="73" t="shared"/>
        <v>2.511111111111111</v>
      </c>
      <c r="K127" s="24" t="n">
        <v>5407.83205221921</v>
      </c>
      <c r="L127" s="23" t="n">
        <f si="74" t="shared"/>
        <v>5406.83205221921</v>
      </c>
      <c r="M127" s="24" t="n">
        <v>4.448275862068965</v>
      </c>
      <c r="N127" s="23" t="n">
        <f si="75" t="shared"/>
        <v>3.4482758620689653</v>
      </c>
      <c r="O127" s="29" t="n">
        <v>3.2085714285714286</v>
      </c>
      <c r="P127" s="28" t="n">
        <f si="76" t="shared"/>
        <v>2.2085714285714286</v>
      </c>
      <c r="Q127" s="29" t="n">
        <v>2797.5953868612773</v>
      </c>
      <c r="R127" s="28" t="n">
        <f si="77" t="shared"/>
        <v>2796.5953868612773</v>
      </c>
      <c r="S127" s="29" t="n">
        <v>4.448275862068965</v>
      </c>
      <c r="T127" s="28" t="n">
        <f si="78" t="shared"/>
        <v>3.4482758620689653</v>
      </c>
      <c r="U127" s="9" t="n">
        <v>3.511111111111111</v>
      </c>
      <c r="V127" s="8" t="n">
        <f si="79" t="shared"/>
        <v>2.511111111111111</v>
      </c>
      <c r="W127" s="9" t="n">
        <v>5612.873348369537</v>
      </c>
      <c r="X127" s="8" t="n">
        <f si="80" t="shared"/>
        <v>5611.873348369537</v>
      </c>
      <c r="Y127" s="9" t="n">
        <v>4.448275862068965</v>
      </c>
      <c r="Z127" s="8" t="n">
        <f si="81" t="shared"/>
        <v>3.4482758620689653</v>
      </c>
      <c r="AA127" s="19" t="n">
        <v>2763.7334893634616</v>
      </c>
      <c r="AB127" s="18" t="n">
        <f si="82" t="shared"/>
        <v>2762.7334893634616</v>
      </c>
      <c r="AC127" s="19" t="n">
        <v>4.448275862068965</v>
      </c>
      <c r="AD127" s="30" t="n">
        <f si="83" t="shared"/>
        <v>3.4482758620689653</v>
      </c>
    </row>
    <row r="128" spans="1:30" x14ac:dyDescent="0.25">
      <c r="A128" s="2" t="n">
        <v>250.0</v>
      </c>
      <c r="B128" s="1" t="n">
        <v>1.0</v>
      </c>
      <c r="C128" s="14" t="n">
        <v>3.511111111111111</v>
      </c>
      <c r="D128" s="13" t="n">
        <f si="70" t="shared"/>
        <v>2.511111111111111</v>
      </c>
      <c r="E128" s="14" t="n">
        <v>5523.836297766509</v>
      </c>
      <c r="F128" s="13" t="n">
        <f si="71" t="shared"/>
        <v>5522.836297766509</v>
      </c>
      <c r="G128" s="14" t="n">
        <v>4.448275862068965</v>
      </c>
      <c r="H128" s="13" t="n">
        <f si="72" t="shared"/>
        <v>3.4482758620689653</v>
      </c>
      <c r="I128" s="24" t="n">
        <v>3.511111111111111</v>
      </c>
      <c r="J128" s="23" t="n">
        <f si="73" t="shared"/>
        <v>2.511111111111111</v>
      </c>
      <c r="K128" s="24" t="n">
        <v>5407.81594713145</v>
      </c>
      <c r="L128" s="23" t="n">
        <f si="74" t="shared"/>
        <v>5406.81594713145</v>
      </c>
      <c r="M128" s="24" t="n">
        <v>4.448275862068965</v>
      </c>
      <c r="N128" s="23" t="n">
        <f si="75" t="shared"/>
        <v>3.4482758620689653</v>
      </c>
      <c r="O128" s="29" t="n">
        <v>3.2085714285714286</v>
      </c>
      <c r="P128" s="28" t="n">
        <f si="76" t="shared"/>
        <v>2.2085714285714286</v>
      </c>
      <c r="Q128" s="29" t="n">
        <v>2797.4978913410896</v>
      </c>
      <c r="R128" s="28" t="n">
        <f si="77" t="shared"/>
        <v>2796.4978913410896</v>
      </c>
      <c r="S128" s="29" t="n">
        <v>4.448275862068965</v>
      </c>
      <c r="T128" s="28" t="n">
        <f si="78" t="shared"/>
        <v>3.4482758620689653</v>
      </c>
      <c r="U128" s="9" t="n">
        <v>3.511111111111111</v>
      </c>
      <c r="V128" s="8" t="n">
        <f si="79" t="shared"/>
        <v>2.511111111111111</v>
      </c>
      <c r="W128" s="9" t="n">
        <v>5612.925268640338</v>
      </c>
      <c r="X128" s="8" t="n">
        <f si="80" t="shared"/>
        <v>5611.925268640338</v>
      </c>
      <c r="Y128" s="9" t="n">
        <v>4.448275862068965</v>
      </c>
      <c r="Z128" s="8" t="n">
        <f si="81" t="shared"/>
        <v>3.4482758620689653</v>
      </c>
      <c r="AA128" s="19" t="n">
        <v>2763.709025579492</v>
      </c>
      <c r="AB128" s="18" t="n">
        <f si="82" t="shared"/>
        <v>2762.709025579492</v>
      </c>
      <c r="AC128" s="19" t="n">
        <v>4.448275862068965</v>
      </c>
      <c r="AD128" s="30" t="n">
        <f si="83" t="shared"/>
        <v>3.4482758620689653</v>
      </c>
    </row>
    <row r="129" spans="1:30" x14ac:dyDescent="0.25">
      <c r="A129" s="2" t="n">
        <v>254.0</v>
      </c>
      <c r="B129" s="1" t="n">
        <v>10.0</v>
      </c>
      <c r="C129" s="14" t="n">
        <v>3.103846153846154</v>
      </c>
      <c r="D129" s="13" t="n">
        <f si="70" t="shared"/>
        <v>6.896153846153846</v>
      </c>
      <c r="E129" s="14" t="n">
        <v>3209.6825067721775</v>
      </c>
      <c r="F129" s="13" t="n">
        <f si="71" t="shared"/>
        <v>3199.6825067721775</v>
      </c>
      <c r="G129" s="14" t="n">
        <v>4.413793103448276</v>
      </c>
      <c r="H129" s="13" t="n">
        <f si="72" t="shared"/>
        <v>5.586206896551724</v>
      </c>
      <c r="I129" s="24" t="n">
        <v>3.103846153846154</v>
      </c>
      <c r="J129" s="23" t="n">
        <f si="73" t="shared"/>
        <v>6.896153846153846</v>
      </c>
      <c r="K129" s="24" t="n">
        <v>3169.577142187055</v>
      </c>
      <c r="L129" s="23" t="n">
        <f si="74" t="shared"/>
        <v>3159.577142187055</v>
      </c>
      <c r="M129" s="24" t="n">
        <v>4.413793103448276</v>
      </c>
      <c r="N129" s="23" t="n">
        <f si="75" t="shared"/>
        <v>5.586206896551724</v>
      </c>
      <c r="O129" s="29" t="n">
        <v>3.2085714285714286</v>
      </c>
      <c r="P129" s="28" t="n">
        <f si="76" t="shared"/>
        <v>6.791428571428572</v>
      </c>
      <c r="Q129" s="29" t="n">
        <v>2748.3673786948048</v>
      </c>
      <c r="R129" s="28" t="n">
        <f si="77" t="shared"/>
        <v>2738.3673786948048</v>
      </c>
      <c r="S129" s="29" t="n">
        <v>4.413793103448276</v>
      </c>
      <c r="T129" s="28" t="n">
        <f si="78" t="shared"/>
        <v>5.586206896551724</v>
      </c>
      <c r="U129" s="9" t="n">
        <v>3.103846153846154</v>
      </c>
      <c r="V129" s="8" t="n">
        <f si="79" t="shared"/>
        <v>6.896153846153846</v>
      </c>
      <c r="W129" s="9" t="n">
        <v>3225.4091712145932</v>
      </c>
      <c r="X129" s="8" t="n">
        <f si="80" t="shared"/>
        <v>3215.4091712145932</v>
      </c>
      <c r="Y129" s="9" t="n">
        <v>4.413793103448276</v>
      </c>
      <c r="Z129" s="8" t="n">
        <f si="81" t="shared"/>
        <v>5.586206896551724</v>
      </c>
      <c r="AA129" s="19" t="n">
        <v>2751.2696395005814</v>
      </c>
      <c r="AB129" s="18" t="n">
        <f si="82" t="shared"/>
        <v>2741.2696395005814</v>
      </c>
      <c r="AC129" s="19" t="n">
        <v>4.413793103448276</v>
      </c>
      <c r="AD129" s="30" t="n">
        <f si="83" t="shared"/>
        <v>5.586206896551724</v>
      </c>
    </row>
    <row r="130" spans="1:30" x14ac:dyDescent="0.25">
      <c r="A130" s="2" t="n">
        <v>263.0</v>
      </c>
      <c r="B130" s="1" t="n">
        <v>9.0</v>
      </c>
      <c r="C130" s="14" t="n">
        <v>3.511111111111111</v>
      </c>
      <c r="D130" s="13" t="n">
        <f si="70" t="shared"/>
        <v>5.488888888888889</v>
      </c>
      <c r="E130" s="14" t="n">
        <v>5521.127967983081</v>
      </c>
      <c r="F130" s="13" t="n">
        <f si="71" t="shared"/>
        <v>5512.127967983081</v>
      </c>
      <c r="G130" s="14" t="n">
        <v>4.448275862068965</v>
      </c>
      <c r="H130" s="13" t="n">
        <f si="72" t="shared"/>
        <v>4.551724137931035</v>
      </c>
      <c r="I130" s="24" t="n">
        <v>3.511111111111111</v>
      </c>
      <c r="J130" s="23" t="n">
        <f si="73" t="shared"/>
        <v>5.488888888888889</v>
      </c>
      <c r="K130" s="24" t="n">
        <v>5406.889536245951</v>
      </c>
      <c r="L130" s="23" t="n">
        <f si="74" t="shared"/>
        <v>5397.889536245951</v>
      </c>
      <c r="M130" s="24" t="n">
        <v>4.448275862068965</v>
      </c>
      <c r="N130" s="23" t="n">
        <f si="75" t="shared"/>
        <v>4.551724137931035</v>
      </c>
      <c r="O130" s="29" t="n">
        <v>3.2085714285714286</v>
      </c>
      <c r="P130" s="28" t="n">
        <f si="76" t="shared"/>
        <v>5.791428571428572</v>
      </c>
      <c r="Q130" s="29" t="n">
        <v>2791.923520497238</v>
      </c>
      <c r="R130" s="28" t="n">
        <f si="77" t="shared"/>
        <v>2782.923520497238</v>
      </c>
      <c r="S130" s="29" t="n">
        <v>4.448275862068965</v>
      </c>
      <c r="T130" s="28" t="n">
        <f si="78" t="shared"/>
        <v>4.551724137931035</v>
      </c>
      <c r="U130" s="9" t="n">
        <v>3.511111111111111</v>
      </c>
      <c r="V130" s="8" t="n">
        <f si="79" t="shared"/>
        <v>5.488888888888889</v>
      </c>
      <c r="W130" s="9" t="n">
        <v>5615.926774166827</v>
      </c>
      <c r="X130" s="8" t="n">
        <f si="80" t="shared"/>
        <v>5606.926774166827</v>
      </c>
      <c r="Y130" s="9" t="n">
        <v>4.448275862068965</v>
      </c>
      <c r="Z130" s="8" t="n">
        <f si="81" t="shared"/>
        <v>4.551724137931035</v>
      </c>
      <c r="AA130" s="19" t="n">
        <v>2762.3034325283134</v>
      </c>
      <c r="AB130" s="18" t="n">
        <f si="82" t="shared"/>
        <v>2753.3034325283134</v>
      </c>
      <c r="AC130" s="19" t="n">
        <v>4.448275862068965</v>
      </c>
      <c r="AD130" s="30" t="n">
        <f si="83" t="shared"/>
        <v>4.551724137931035</v>
      </c>
    </row>
    <row r="131" spans="1:30" x14ac:dyDescent="0.25">
      <c r="A131" s="2" t="n">
        <v>264.0</v>
      </c>
      <c r="B131" s="1" t="n">
        <v>4.0</v>
      </c>
      <c r="C131" s="14" t="n">
        <v>3.511111111111111</v>
      </c>
      <c r="D131" s="13" t="n">
        <f si="70" t="shared"/>
        <v>0.48888888888888893</v>
      </c>
      <c r="E131" s="14" t="n">
        <v>5520.37681957594</v>
      </c>
      <c r="F131" s="13" t="n">
        <f si="71" t="shared"/>
        <v>5516.37681957594</v>
      </c>
      <c r="G131" s="14" t="n">
        <v>4.379310344827586</v>
      </c>
      <c r="H131" s="13" t="n">
        <f si="72" t="shared"/>
        <v>0.3793103448275863</v>
      </c>
      <c r="I131" s="24" t="n">
        <v>3.511111111111111</v>
      </c>
      <c r="J131" s="23" t="n">
        <f si="73" t="shared"/>
        <v>0.48888888888888893</v>
      </c>
      <c r="K131" s="24" t="n">
        <v>5406.632701855114</v>
      </c>
      <c r="L131" s="23" t="n">
        <f si="74" t="shared"/>
        <v>5402.632701855114</v>
      </c>
      <c r="M131" s="24" t="n">
        <v>4.379310344827586</v>
      </c>
      <c r="N131" s="23" t="n">
        <f si="75" t="shared"/>
        <v>0.3793103448275863</v>
      </c>
      <c r="O131" s="29" t="n">
        <v>3.2085714285714286</v>
      </c>
      <c r="P131" s="28" t="n">
        <f si="76" t="shared"/>
        <v>0.7914285714285714</v>
      </c>
      <c r="Q131" s="29" t="n">
        <v>2790.378392304336</v>
      </c>
      <c r="R131" s="28" t="n">
        <f si="77" t="shared"/>
        <v>2786.378392304336</v>
      </c>
      <c r="S131" s="29" t="n">
        <v>4.379310344827586</v>
      </c>
      <c r="T131" s="28" t="n">
        <f si="78" t="shared"/>
        <v>0.3793103448275863</v>
      </c>
      <c r="U131" s="9" t="n">
        <v>3.511111111111111</v>
      </c>
      <c r="V131" s="8" t="n">
        <f si="79" t="shared"/>
        <v>0.48888888888888893</v>
      </c>
      <c r="W131" s="9" t="n">
        <v>5616.759721570447</v>
      </c>
      <c r="X131" s="8" t="n">
        <f si="80" t="shared"/>
        <v>5612.759721570447</v>
      </c>
      <c r="Y131" s="9" t="n">
        <v>4.379310344827586</v>
      </c>
      <c r="Z131" s="8" t="n">
        <f si="81" t="shared"/>
        <v>0.3793103448275863</v>
      </c>
      <c r="AA131" s="19" t="n">
        <v>2761.9135260660546</v>
      </c>
      <c r="AB131" s="18" t="n">
        <f si="82" t="shared"/>
        <v>2757.9135260660546</v>
      </c>
      <c r="AC131" s="19" t="n">
        <v>4.379310344827586</v>
      </c>
      <c r="AD131" s="30" t="n">
        <f si="83" t="shared"/>
        <v>0.3793103448275863</v>
      </c>
    </row>
    <row r="132" spans="1:30" x14ac:dyDescent="0.25">
      <c r="A132" s="2" t="n">
        <v>265.0</v>
      </c>
      <c r="B132" s="1" t="n">
        <v>4.0</v>
      </c>
      <c r="C132" s="14" t="n">
        <v>3.511111111111111</v>
      </c>
      <c r="D132" s="13" t="n">
        <f si="70" t="shared"/>
        <v>0.48888888888888893</v>
      </c>
      <c r="E132" s="14" t="n">
        <v>5520.087057026597</v>
      </c>
      <c r="F132" s="13" t="n">
        <f si="71" t="shared"/>
        <v>5516.087057026597</v>
      </c>
      <c r="G132" s="14" t="n">
        <v>4.379310344827586</v>
      </c>
      <c r="H132" s="13" t="n">
        <f si="72" t="shared"/>
        <v>0.3793103448275863</v>
      </c>
      <c r="I132" s="24" t="n">
        <v>3.511111111111111</v>
      </c>
      <c r="J132" s="23" t="n">
        <f si="73" t="shared"/>
        <v>0.48888888888888893</v>
      </c>
      <c r="K132" s="24" t="n">
        <v>5406.5336497554135</v>
      </c>
      <c r="L132" s="23" t="n">
        <f si="74" t="shared"/>
        <v>5402.5336497554135</v>
      </c>
      <c r="M132" s="24" t="n">
        <v>4.379310344827586</v>
      </c>
      <c r="N132" s="23" t="n">
        <f si="75" t="shared"/>
        <v>0.3793103448275863</v>
      </c>
      <c r="O132" s="29" t="n">
        <v>3.2085714285714286</v>
      </c>
      <c r="P132" s="28" t="n">
        <f si="76" t="shared"/>
        <v>0.7914285714285714</v>
      </c>
      <c r="Q132" s="29" t="n">
        <v>2789.7826686350973</v>
      </c>
      <c r="R132" s="28" t="n">
        <f si="77" t="shared"/>
        <v>2785.7826686350973</v>
      </c>
      <c r="S132" s="29" t="n">
        <v>4.379310344827586</v>
      </c>
      <c r="T132" s="28" t="n">
        <f si="78" t="shared"/>
        <v>0.3793103448275863</v>
      </c>
      <c r="U132" s="9" t="n">
        <v>3.511111111111111</v>
      </c>
      <c r="V132" s="8" t="n">
        <f si="79" t="shared"/>
        <v>0.48888888888888893</v>
      </c>
      <c r="W132" s="9" t="n">
        <v>5617.081295720231</v>
      </c>
      <c r="X132" s="8" t="n">
        <f si="80" t="shared"/>
        <v>5613.081295720231</v>
      </c>
      <c r="Y132" s="9" t="n">
        <v>4.379310344827586</v>
      </c>
      <c r="Z132" s="8" t="n">
        <f si="81" t="shared"/>
        <v>0.3793103448275863</v>
      </c>
      <c r="AA132" s="19" t="n">
        <v>2761.7636306331488</v>
      </c>
      <c r="AB132" s="18" t="n">
        <f si="82" t="shared"/>
        <v>2757.7636306331488</v>
      </c>
      <c r="AC132" s="19" t="n">
        <v>4.379310344827586</v>
      </c>
      <c r="AD132" s="30" t="n">
        <f si="83" t="shared"/>
        <v>0.3793103448275863</v>
      </c>
    </row>
    <row r="133" spans="1:30" x14ac:dyDescent="0.25">
      <c r="A133" s="2" t="n">
        <v>266.0</v>
      </c>
      <c r="B133" s="1" t="n">
        <v>4.0</v>
      </c>
      <c r="C133" s="14" t="n">
        <v>3.103846153846154</v>
      </c>
      <c r="D133" s="13" t="n">
        <f si="70" t="shared"/>
        <v>0.8961538461538461</v>
      </c>
      <c r="E133" s="14" t="n">
        <v>3207.8995977967857</v>
      </c>
      <c r="F133" s="13" t="n">
        <f si="71" t="shared"/>
        <v>3203.8995977967857</v>
      </c>
      <c r="G133" s="14" t="n">
        <v>2.3793103448275863</v>
      </c>
      <c r="H133" s="13" t="n">
        <f si="72" t="shared"/>
        <v>1.6206896551724137</v>
      </c>
      <c r="I133" s="24" t="n">
        <v>3.103846153846154</v>
      </c>
      <c r="J133" s="23" t="n">
        <f si="73" t="shared"/>
        <v>0.8961538461538461</v>
      </c>
      <c r="K133" s="24" t="n">
        <v>3170.7026201701538</v>
      </c>
      <c r="L133" s="23" t="n">
        <f si="74" t="shared"/>
        <v>3166.7026201701538</v>
      </c>
      <c r="M133" s="24" t="n">
        <v>2.3793103448275863</v>
      </c>
      <c r="N133" s="23" t="n">
        <f si="75" t="shared"/>
        <v>1.6206896551724137</v>
      </c>
      <c r="O133" s="29" t="n">
        <v>3.2085714285714286</v>
      </c>
      <c r="P133" s="28" t="n">
        <f si="76" t="shared"/>
        <v>0.7914285714285714</v>
      </c>
      <c r="Q133" s="29" t="n">
        <v>2744.090934041802</v>
      </c>
      <c r="R133" s="28" t="n">
        <f si="77" t="shared"/>
        <v>2740.090934041802</v>
      </c>
      <c r="S133" s="29" t="n">
        <v>2.3793103448275863</v>
      </c>
      <c r="T133" s="28" t="n">
        <f si="78" t="shared"/>
        <v>1.6206896551724137</v>
      </c>
      <c r="U133" s="9" t="n">
        <v>3.103846153846154</v>
      </c>
      <c r="V133" s="8" t="n">
        <f si="79" t="shared"/>
        <v>0.8961538461538461</v>
      </c>
      <c r="W133" s="9" t="n">
        <v>3226.6898927446437</v>
      </c>
      <c r="X133" s="8" t="n">
        <f si="80" t="shared"/>
        <v>3222.6898927446437</v>
      </c>
      <c r="Y133" s="9" t="n">
        <v>2.3793103448275863</v>
      </c>
      <c r="Z133" s="8" t="n">
        <f si="81" t="shared"/>
        <v>1.6206896551724137</v>
      </c>
      <c r="AA133" s="19" t="n">
        <v>2750.181204418201</v>
      </c>
      <c r="AB133" s="18" t="n">
        <f si="82" t="shared"/>
        <v>2746.181204418201</v>
      </c>
      <c r="AC133" s="19" t="n">
        <v>2.3793103448275863</v>
      </c>
      <c r="AD133" s="30" t="n">
        <f si="83" t="shared"/>
        <v>1.6206896551724137</v>
      </c>
    </row>
    <row r="134" spans="1:30" x14ac:dyDescent="0.25">
      <c r="A134" s="2" t="n">
        <v>273.0</v>
      </c>
      <c r="B134" s="1" t="n">
        <v>5.0</v>
      </c>
      <c r="C134" s="14" t="n">
        <v>3.511111111111111</v>
      </c>
      <c r="D134" s="13" t="n">
        <f si="70" t="shared"/>
        <v>1.488888888888889</v>
      </c>
      <c r="E134" s="14" t="n">
        <v>5519.925981836222</v>
      </c>
      <c r="F134" s="13" t="n">
        <f si="71" t="shared"/>
        <v>5514.925981836222</v>
      </c>
      <c r="G134" s="14" t="n">
        <v>4.379310344827586</v>
      </c>
      <c r="H134" s="13" t="n">
        <f si="72" t="shared"/>
        <v>0.6206896551724137</v>
      </c>
      <c r="I134" s="24" t="n">
        <v>3.511111111111111</v>
      </c>
      <c r="J134" s="23" t="n">
        <f si="73" t="shared"/>
        <v>1.488888888888889</v>
      </c>
      <c r="K134" s="24" t="n">
        <v>5406.479054446372</v>
      </c>
      <c r="L134" s="23" t="n">
        <f si="74" t="shared"/>
        <v>5401.479054446372</v>
      </c>
      <c r="M134" s="24" t="n">
        <v>4.379310344827586</v>
      </c>
      <c r="N134" s="23" t="n">
        <f si="75" t="shared"/>
        <v>0.6206896551724137</v>
      </c>
      <c r="O134" s="29" t="n">
        <v>3.2085714285714286</v>
      </c>
      <c r="P134" s="28" t="n">
        <f si="76" t="shared"/>
        <v>1.7914285714285714</v>
      </c>
      <c r="Q134" s="29" t="n">
        <v>2789.4511176610263</v>
      </c>
      <c r="R134" s="28" t="n">
        <f si="77" t="shared"/>
        <v>2784.4511176610263</v>
      </c>
      <c r="S134" s="29" t="n">
        <v>4.379310344827586</v>
      </c>
      <c r="T134" s="28" t="n">
        <f si="78" t="shared"/>
        <v>0.6206896551724137</v>
      </c>
      <c r="U134" s="9" t="n">
        <v>3.511111111111111</v>
      </c>
      <c r="V134" s="8" t="n">
        <f si="79" t="shared"/>
        <v>1.488888888888889</v>
      </c>
      <c r="W134" s="9" t="n">
        <v>5617.259418355849</v>
      </c>
      <c r="X134" s="8" t="n">
        <f si="80" t="shared"/>
        <v>5612.259418355849</v>
      </c>
      <c r="Y134" s="9" t="n">
        <v>4.379310344827586</v>
      </c>
      <c r="Z134" s="8" t="n">
        <f si="81" t="shared"/>
        <v>0.6206896551724137</v>
      </c>
      <c r="AA134" s="19" t="n">
        <v>2761.6796788497163</v>
      </c>
      <c r="AB134" s="18" t="n">
        <f si="82" t="shared"/>
        <v>2756.6796788497163</v>
      </c>
      <c r="AC134" s="19" t="n">
        <v>4.379310344827586</v>
      </c>
      <c r="AD134" s="30" t="n">
        <f si="83" t="shared"/>
        <v>0.6206896551724137</v>
      </c>
    </row>
    <row r="135" spans="1:30" x14ac:dyDescent="0.25">
      <c r="A135" s="2" t="n">
        <v>274.0</v>
      </c>
      <c r="B135" s="1" t="n">
        <v>4.0</v>
      </c>
      <c r="C135" s="14" t="n">
        <v>3.511111111111111</v>
      </c>
      <c r="D135" s="13" t="n">
        <f si="70" t="shared"/>
        <v>0.48888888888888893</v>
      </c>
      <c r="E135" s="14" t="n">
        <v>5517.132076371367</v>
      </c>
      <c r="F135" s="13" t="n">
        <f si="71" t="shared"/>
        <v>5513.132076371367</v>
      </c>
      <c r="G135" s="14" t="n">
        <v>3.8275862068965516</v>
      </c>
      <c r="H135" s="13" t="n">
        <f si="72" t="shared"/>
        <v>0.1724137931034484</v>
      </c>
      <c r="I135" s="24" t="n">
        <v>3.511111111111111</v>
      </c>
      <c r="J135" s="23" t="n">
        <f si="73" t="shared"/>
        <v>0.48888888888888893</v>
      </c>
      <c r="K135" s="24" t="n">
        <v>5405.52423320852</v>
      </c>
      <c r="L135" s="23" t="n">
        <f si="74" t="shared"/>
        <v>5401.52423320852</v>
      </c>
      <c r="M135" s="24" t="n">
        <v>3.8275862068965516</v>
      </c>
      <c r="N135" s="23" t="n">
        <f si="75" t="shared"/>
        <v>0.1724137931034484</v>
      </c>
      <c r="O135" s="29" t="n">
        <v>3.2085714285714286</v>
      </c>
      <c r="P135" s="28" t="n">
        <f si="76" t="shared"/>
        <v>0.7914285714285714</v>
      </c>
      <c r="Q135" s="29" t="n">
        <v>2783.7105615216246</v>
      </c>
      <c r="R135" s="28" t="n">
        <f si="77" t="shared"/>
        <v>2779.7105615216246</v>
      </c>
      <c r="S135" s="29" t="n">
        <v>3.8275862068965516</v>
      </c>
      <c r="T135" s="28" t="n">
        <f si="78" t="shared"/>
        <v>0.1724137931034484</v>
      </c>
      <c r="U135" s="9" t="n">
        <v>3.511111111111111</v>
      </c>
      <c r="V135" s="8" t="n">
        <f si="79" t="shared"/>
        <v>0.48888888888888893</v>
      </c>
      <c r="W135" s="9" t="n">
        <v>5620.361998966457</v>
      </c>
      <c r="X135" s="8" t="n">
        <f si="80" t="shared"/>
        <v>5616.361998966457</v>
      </c>
      <c r="Y135" s="9" t="n">
        <v>3.8275862068965516</v>
      </c>
      <c r="Z135" s="8" t="n">
        <f si="81" t="shared"/>
        <v>0.1724137931034484</v>
      </c>
      <c r="AA135" s="19" t="n">
        <v>2760.2302105526437</v>
      </c>
      <c r="AB135" s="18" t="n">
        <f si="82" t="shared"/>
        <v>2756.2302105526437</v>
      </c>
      <c r="AC135" s="19" t="n">
        <v>3.8275862068965516</v>
      </c>
      <c r="AD135" s="30" t="n">
        <f si="83" t="shared"/>
        <v>0.1724137931034484</v>
      </c>
    </row>
    <row r="136" spans="1:30" x14ac:dyDescent="0.25">
      <c r="A136" s="2" t="n">
        <v>275.0</v>
      </c>
      <c r="B136" s="1" t="n">
        <v>1.0</v>
      </c>
      <c r="C136" s="14" t="n">
        <v>3.511111111111111</v>
      </c>
      <c r="D136" s="13" t="n">
        <f si="70" t="shared"/>
        <v>2.511111111111111</v>
      </c>
      <c r="E136" s="14" t="n">
        <v>5517.065052952509</v>
      </c>
      <c r="F136" s="13" t="n">
        <f si="71" t="shared"/>
        <v>5516.065052952509</v>
      </c>
      <c r="G136" s="14" t="n">
        <v>3.8275862068965516</v>
      </c>
      <c r="H136" s="13" t="n">
        <f si="72" t="shared"/>
        <v>2.8275862068965516</v>
      </c>
      <c r="I136" s="24" t="n">
        <v>3.511111111111111</v>
      </c>
      <c r="J136" s="23" t="n">
        <f si="73" t="shared"/>
        <v>2.511111111111111</v>
      </c>
      <c r="K136" s="24" t="n">
        <v>5405.5015786784015</v>
      </c>
      <c r="L136" s="23" t="n">
        <f si="74" t="shared"/>
        <v>5404.5015786784015</v>
      </c>
      <c r="M136" s="24" t="n">
        <v>3.8275862068965516</v>
      </c>
      <c r="N136" s="23" t="n">
        <f si="75" t="shared"/>
        <v>2.8275862068965516</v>
      </c>
      <c r="O136" s="29" t="n">
        <v>3.2085714285714286</v>
      </c>
      <c r="P136" s="28" t="n">
        <f si="76" t="shared"/>
        <v>2.2085714285714286</v>
      </c>
      <c r="Q136" s="29" t="n">
        <v>2783.5731274023246</v>
      </c>
      <c r="R136" s="28" t="n">
        <f si="77" t="shared"/>
        <v>2782.5731274023246</v>
      </c>
      <c r="S136" s="29" t="n">
        <v>3.8275862068965516</v>
      </c>
      <c r="T136" s="28" t="n">
        <f si="78" t="shared"/>
        <v>2.8275862068965516</v>
      </c>
      <c r="U136" s="9" t="n">
        <v>3.511111111111111</v>
      </c>
      <c r="V136" s="8" t="n">
        <f si="79" t="shared"/>
        <v>2.511111111111111</v>
      </c>
      <c r="W136" s="9" t="n">
        <v>5620.436272878347</v>
      </c>
      <c r="X136" s="8" t="n">
        <f si="80" t="shared"/>
        <v>5619.436272878347</v>
      </c>
      <c r="Y136" s="9" t="n">
        <v>3.8275862068965516</v>
      </c>
      <c r="Z136" s="8" t="n">
        <f si="81" t="shared"/>
        <v>2.8275862068965516</v>
      </c>
      <c r="AA136" s="19" t="n">
        <v>2760.1956136502126</v>
      </c>
      <c r="AB136" s="18" t="n">
        <f si="82" t="shared"/>
        <v>2759.1956136502126</v>
      </c>
      <c r="AC136" s="19" t="n">
        <v>3.8275862068965516</v>
      </c>
      <c r="AD136" s="30" t="n">
        <f si="83" t="shared"/>
        <v>2.8275862068965516</v>
      </c>
    </row>
    <row r="137" spans="1:30" x14ac:dyDescent="0.25">
      <c r="A137" s="2" t="n">
        <v>277.0</v>
      </c>
      <c r="B137" s="1" t="n">
        <v>1.0</v>
      </c>
      <c r="C137" s="14" t="n">
        <v>3.511111111111111</v>
      </c>
      <c r="D137" s="13" t="n">
        <f si="70" t="shared"/>
        <v>2.511111111111111</v>
      </c>
      <c r="E137" s="14" t="n">
        <v>5516.987133034292</v>
      </c>
      <c r="F137" s="13" t="n">
        <f si="71" t="shared"/>
        <v>5515.987133034292</v>
      </c>
      <c r="G137" s="14" t="n">
        <v>3.8275862068965516</v>
      </c>
      <c r="H137" s="13" t="n">
        <f si="72" t="shared"/>
        <v>2.8275862068965516</v>
      </c>
      <c r="I137" s="24" t="n">
        <v>3.511111111111111</v>
      </c>
      <c r="J137" s="23" t="n">
        <f si="73" t="shared"/>
        <v>2.511111111111111</v>
      </c>
      <c r="K137" s="24" t="n">
        <v>5405.474930426884</v>
      </c>
      <c r="L137" s="23" t="n">
        <f si="74" t="shared"/>
        <v>5404.474930426884</v>
      </c>
      <c r="M137" s="24" t="n">
        <v>3.8275862068965516</v>
      </c>
      <c r="N137" s="23" t="n">
        <f si="75" t="shared"/>
        <v>2.8275862068965516</v>
      </c>
      <c r="O137" s="29" t="n">
        <v>3.2085714285714286</v>
      </c>
      <c r="P137" s="28" t="n">
        <f si="76" t="shared"/>
        <v>2.2085714285714286</v>
      </c>
      <c r="Q137" s="29" t="n">
        <v>2783.4129331388003</v>
      </c>
      <c r="R137" s="28" t="n">
        <f si="77" t="shared"/>
        <v>2782.4129331388003</v>
      </c>
      <c r="S137" s="29" t="n">
        <v>3.8275862068965516</v>
      </c>
      <c r="T137" s="28" t="n">
        <f si="78" t="shared"/>
        <v>2.8275862068965516</v>
      </c>
      <c r="U137" s="9" t="n">
        <v>3.511111111111111</v>
      </c>
      <c r="V137" s="8" t="n">
        <f si="79" t="shared"/>
        <v>2.511111111111111</v>
      </c>
      <c r="W137" s="9" t="n">
        <v>5620.522837032496</v>
      </c>
      <c r="X137" s="8" t="n">
        <f si="80" t="shared"/>
        <v>5619.522837032496</v>
      </c>
      <c r="Y137" s="9" t="n">
        <v>3.8275862068965516</v>
      </c>
      <c r="Z137" s="8" t="n">
        <f si="81" t="shared"/>
        <v>2.8275862068965516</v>
      </c>
      <c r="AA137" s="19" t="n">
        <v>2760.1551468099688</v>
      </c>
      <c r="AB137" s="18" t="n">
        <f si="82" t="shared"/>
        <v>2759.1551468099688</v>
      </c>
      <c r="AC137" s="19" t="n">
        <v>3.8275862068965516</v>
      </c>
      <c r="AD137" s="30" t="n">
        <f si="83" t="shared"/>
        <v>2.8275862068965516</v>
      </c>
    </row>
    <row r="138" spans="1:30" x14ac:dyDescent="0.25">
      <c r="A138" s="2" t="n">
        <v>278.0</v>
      </c>
      <c r="B138" s="1" t="n">
        <v>1.0</v>
      </c>
      <c r="C138" s="14" t="n">
        <v>3.511111111111111</v>
      </c>
      <c r="D138" s="13" t="n">
        <f si="70" t="shared"/>
        <v>2.511111111111111</v>
      </c>
      <c r="E138" s="14" t="n">
        <v>5516.529161171048</v>
      </c>
      <c r="F138" s="13" t="n">
        <f si="71" t="shared"/>
        <v>5515.529161171048</v>
      </c>
      <c r="G138" s="14" t="n">
        <v>3.4827586206896552</v>
      </c>
      <c r="H138" s="13" t="n">
        <f si="72" t="shared"/>
        <v>2.4827586206896552</v>
      </c>
      <c r="I138" s="24" t="n">
        <v>3.511111111111111</v>
      </c>
      <c r="J138" s="23" t="n">
        <f si="73" t="shared"/>
        <v>2.511111111111111</v>
      </c>
      <c r="K138" s="24" t="n">
        <v>5405.318482539377</v>
      </c>
      <c r="L138" s="23" t="n">
        <f si="74" t="shared"/>
        <v>5404.318482539377</v>
      </c>
      <c r="M138" s="24" t="n">
        <v>3.4827586206896552</v>
      </c>
      <c r="N138" s="23" t="n">
        <f si="75" t="shared"/>
        <v>2.4827586206896552</v>
      </c>
      <c r="O138" s="29" t="n">
        <v>3.2085714285714286</v>
      </c>
      <c r="P138" s="28" t="n">
        <f si="76" t="shared"/>
        <v>2.2085714285714286</v>
      </c>
      <c r="Q138" s="29" t="n">
        <v>2782.4730010010758</v>
      </c>
      <c r="R138" s="28" t="n">
        <f si="77" t="shared"/>
        <v>2781.4730010010758</v>
      </c>
      <c r="S138" s="29" t="n">
        <v>3.4827586206896552</v>
      </c>
      <c r="T138" s="28" t="n">
        <f si="78" t="shared"/>
        <v>2.4827586206896552</v>
      </c>
      <c r="U138" s="9" t="n">
        <v>3.511111111111111</v>
      </c>
      <c r="V138" s="8" t="n">
        <f si="79" t="shared"/>
        <v>2.511111111111111</v>
      </c>
      <c r="W138" s="9" t="n">
        <v>5621.031830743665</v>
      </c>
      <c r="X138" s="8" t="n">
        <f si="80" t="shared"/>
        <v>5620.031830743665</v>
      </c>
      <c r="Y138" s="9" t="n">
        <v>3.4827586206896552</v>
      </c>
      <c r="Z138" s="8" t="n">
        <f si="81" t="shared"/>
        <v>2.4827586206896552</v>
      </c>
      <c r="AA138" s="19" t="n">
        <v>2759.917666755127</v>
      </c>
      <c r="AB138" s="18" t="n">
        <f si="82" t="shared"/>
        <v>2758.917666755127</v>
      </c>
      <c r="AC138" s="19" t="n">
        <v>3.4827586206896552</v>
      </c>
      <c r="AD138" s="30" t="n">
        <f si="83" t="shared"/>
        <v>2.4827586206896552</v>
      </c>
    </row>
    <row r="139" spans="1:30" x14ac:dyDescent="0.25">
      <c r="A139" s="2" t="n">
        <v>281.0</v>
      </c>
      <c r="B139" s="1" t="n">
        <v>1.0</v>
      </c>
      <c r="C139" s="14" t="n">
        <v>3.511111111111111</v>
      </c>
      <c r="D139" s="13" t="n">
        <f si="70" t="shared"/>
        <v>2.511111111111111</v>
      </c>
      <c r="E139" s="14" t="n">
        <v>5515.651459499032</v>
      </c>
      <c r="F139" s="13" t="n">
        <f si="71" t="shared"/>
        <v>5514.651459499032</v>
      </c>
      <c r="G139" s="14" t="n">
        <v>3.3793103448275863</v>
      </c>
      <c r="H139" s="13" t="n">
        <f si="72" t="shared"/>
        <v>2.3793103448275863</v>
      </c>
      <c r="I139" s="24" t="n">
        <v>3.511111111111111</v>
      </c>
      <c r="J139" s="23" t="n">
        <f si="73" t="shared"/>
        <v>2.511111111111111</v>
      </c>
      <c r="K139" s="24" t="n">
        <v>5405.0184926306665</v>
      </c>
      <c r="L139" s="23" t="n">
        <f si="74" t="shared"/>
        <v>5404.0184926306665</v>
      </c>
      <c r="M139" s="24" t="n">
        <v>3.3793103448275863</v>
      </c>
      <c r="N139" s="23" t="n">
        <f si="75" t="shared"/>
        <v>2.3793103448275863</v>
      </c>
      <c r="O139" s="29" t="n">
        <v>3.2085714285714286</v>
      </c>
      <c r="P139" s="28" t="n">
        <f si="76" t="shared"/>
        <v>2.2085714285714286</v>
      </c>
      <c r="Q139" s="29" t="n">
        <v>2780.6720758543415</v>
      </c>
      <c r="R139" s="28" t="n">
        <f si="77" t="shared"/>
        <v>2779.6720758543415</v>
      </c>
      <c r="S139" s="29" t="n">
        <v>3.3793103448275863</v>
      </c>
      <c r="T139" s="28" t="n">
        <f si="78" t="shared"/>
        <v>2.3793103448275863</v>
      </c>
      <c r="U139" s="9" t="n">
        <v>3.511111111111111</v>
      </c>
      <c r="V139" s="8" t="n">
        <f si="79" t="shared"/>
        <v>2.511111111111111</v>
      </c>
      <c r="W139" s="9" t="n">
        <v>5622.007698747625</v>
      </c>
      <c r="X139" s="8" t="n">
        <f si="80" t="shared"/>
        <v>5621.007698747625</v>
      </c>
      <c r="Y139" s="9" t="n">
        <v>3.3793103448275863</v>
      </c>
      <c r="Z139" s="8" t="n">
        <f si="81" t="shared"/>
        <v>2.3793103448275863</v>
      </c>
      <c r="AA139" s="19" t="n">
        <v>2759.4624456953743</v>
      </c>
      <c r="AB139" s="18" t="n">
        <f si="82" t="shared"/>
        <v>2758.4624456953743</v>
      </c>
      <c r="AC139" s="19" t="n">
        <v>3.3793103448275863</v>
      </c>
      <c r="AD139" s="30" t="n">
        <f si="83" t="shared"/>
        <v>2.3793103448275863</v>
      </c>
    </row>
    <row r="140" spans="1:30" x14ac:dyDescent="0.25">
      <c r="A140" s="2" t="n">
        <v>285.0</v>
      </c>
      <c r="B140" s="1" t="n">
        <v>5.0</v>
      </c>
      <c r="C140" s="14" t="n">
        <v>3.511111111111111</v>
      </c>
      <c r="D140" s="13" t="n">
        <f si="70" t="shared"/>
        <v>1.488888888888889</v>
      </c>
      <c r="E140" s="14" t="n">
        <v>5515.085008423883</v>
      </c>
      <c r="F140" s="13" t="n">
        <f si="71" t="shared"/>
        <v>5510.085008423883</v>
      </c>
      <c r="G140" s="14" t="n">
        <v>3.4482758620689653</v>
      </c>
      <c r="H140" s="13" t="n">
        <f si="72" t="shared"/>
        <v>1.5517241379310347</v>
      </c>
      <c r="I140" s="24" t="n">
        <v>3.511111111111111</v>
      </c>
      <c r="J140" s="23" t="n">
        <f si="73" t="shared"/>
        <v>1.488888888888889</v>
      </c>
      <c r="K140" s="24" t="n">
        <v>5404.824245689651</v>
      </c>
      <c r="L140" s="23" t="n">
        <f si="74" t="shared"/>
        <v>5399.824245689651</v>
      </c>
      <c r="M140" s="24" t="n">
        <v>3.4482758620689653</v>
      </c>
      <c r="N140" s="23" t="n">
        <f si="75" t="shared"/>
        <v>1.5517241379310347</v>
      </c>
      <c r="O140" s="29" t="n">
        <v>3.2085714285714286</v>
      </c>
      <c r="P140" s="28" t="n">
        <f si="76" t="shared"/>
        <v>1.7914285714285714</v>
      </c>
      <c r="Q140" s="29" t="n">
        <v>2779.5109346404033</v>
      </c>
      <c r="R140" s="28" t="n">
        <f si="77" t="shared"/>
        <v>2774.5109346404033</v>
      </c>
      <c r="S140" s="29" t="n">
        <v>3.4482758620689653</v>
      </c>
      <c r="T140" s="28" t="n">
        <f si="78" t="shared"/>
        <v>1.5517241379310347</v>
      </c>
      <c r="U140" s="9" t="n">
        <v>3.511111111111111</v>
      </c>
      <c r="V140" s="8" t="n">
        <f si="79" t="shared"/>
        <v>1.488888888888889</v>
      </c>
      <c r="W140" s="9" t="n">
        <v>5622.638546892952</v>
      </c>
      <c r="X140" s="8" t="n">
        <f si="80" t="shared"/>
        <v>5617.638546892952</v>
      </c>
      <c r="Y140" s="9" t="n">
        <v>3.4482758620689653</v>
      </c>
      <c r="Z140" s="8" t="n">
        <f si="81" t="shared"/>
        <v>1.5517241379310347</v>
      </c>
      <c r="AA140" s="19" t="n">
        <v>2759.168549861314</v>
      </c>
      <c r="AB140" s="18" t="n">
        <f si="82" t="shared"/>
        <v>2754.168549861314</v>
      </c>
      <c r="AC140" s="19" t="n">
        <v>3.4482758620689653</v>
      </c>
      <c r="AD140" s="30" t="n">
        <f si="83" t="shared"/>
        <v>1.5517241379310347</v>
      </c>
    </row>
    <row r="141" spans="1:30" x14ac:dyDescent="0.25">
      <c r="A141" s="2" t="n">
        <v>291.0</v>
      </c>
      <c r="B141" s="1" t="n">
        <v>1.0</v>
      </c>
      <c r="C141" s="14" t="n">
        <v>3.511111111111111</v>
      </c>
      <c r="D141" s="13" t="n">
        <f si="70" t="shared"/>
        <v>2.511111111111111</v>
      </c>
      <c r="E141" s="14" t="n">
        <v>5513.732850710865</v>
      </c>
      <c r="F141" s="13" t="n">
        <f si="71" t="shared"/>
        <v>5512.732850710865</v>
      </c>
      <c r="G141" s="14" t="n">
        <v>3.1379310344827585</v>
      </c>
      <c r="H141" s="13" t="n">
        <f si="72" t="shared"/>
        <v>2.1379310344827585</v>
      </c>
      <c r="I141" s="24" t="n">
        <v>3.511111111111111</v>
      </c>
      <c r="J141" s="23" t="n">
        <f si="73" t="shared"/>
        <v>2.511111111111111</v>
      </c>
      <c r="K141" s="24" t="n">
        <v>5404.362911342375</v>
      </c>
      <c r="L141" s="23" t="n">
        <f si="74" t="shared"/>
        <v>5403.362911342375</v>
      </c>
      <c r="M141" s="24" t="n">
        <v>3.1379310344827585</v>
      </c>
      <c r="N141" s="23" t="n">
        <f si="75" t="shared"/>
        <v>2.1379310344827585</v>
      </c>
      <c r="O141" s="29" t="n">
        <v>3.2085714285714286</v>
      </c>
      <c r="P141" s="28" t="n">
        <f si="76" t="shared"/>
        <v>2.2085714285714286</v>
      </c>
      <c r="Q141" s="29" t="n">
        <v>2776.7378702291085</v>
      </c>
      <c r="R141" s="28" t="n">
        <f si="77" t="shared"/>
        <v>2775.7378702291085</v>
      </c>
      <c r="S141" s="29" t="n">
        <v>3.1379310344827585</v>
      </c>
      <c r="T141" s="28" t="n">
        <f si="78" t="shared"/>
        <v>2.1379310344827585</v>
      </c>
      <c r="U141" s="9" t="n">
        <v>3.511111111111111</v>
      </c>
      <c r="V141" s="8" t="n">
        <f si="79" t="shared"/>
        <v>2.511111111111111</v>
      </c>
      <c r="W141" s="9" t="n">
        <v>5624.142557293772</v>
      </c>
      <c r="X141" s="8" t="n">
        <f si="80" t="shared"/>
        <v>5623.142557293772</v>
      </c>
      <c r="Y141" s="9" t="n">
        <v>3.1379310344827585</v>
      </c>
      <c r="Z141" s="8" t="n">
        <f si="81" t="shared"/>
        <v>2.1379310344827585</v>
      </c>
      <c r="AA141" s="19" t="n">
        <v>2758.4675119126136</v>
      </c>
      <c r="AB141" s="18" t="n">
        <f si="82" t="shared"/>
        <v>2757.4675119126136</v>
      </c>
      <c r="AC141" s="19" t="n">
        <v>3.1379310344827585</v>
      </c>
      <c r="AD141" s="30" t="n">
        <f si="83" t="shared"/>
        <v>2.1379310344827585</v>
      </c>
    </row>
    <row r="142" spans="1:30" x14ac:dyDescent="0.25">
      <c r="A142" s="2" t="n">
        <v>292.0</v>
      </c>
      <c r="B142" s="1" t="n">
        <v>1.0</v>
      </c>
      <c r="C142" s="14" t="n">
        <v>3.511111111111111</v>
      </c>
      <c r="D142" s="13" t="n">
        <f si="70" t="shared"/>
        <v>2.511111111111111</v>
      </c>
      <c r="E142" s="14" t="n">
        <v>5513.712175789756</v>
      </c>
      <c r="F142" s="13" t="n">
        <f si="71" t="shared"/>
        <v>5512.712175789756</v>
      </c>
      <c r="G142" s="14" t="n">
        <v>3.1379310344827585</v>
      </c>
      <c r="H142" s="13" t="n">
        <f si="72" t="shared"/>
        <v>2.1379310344827585</v>
      </c>
      <c r="I142" s="24" t="n">
        <v>3.511111111111111</v>
      </c>
      <c r="J142" s="23" t="n">
        <f si="73" t="shared"/>
        <v>2.511111111111111</v>
      </c>
      <c r="K142" s="24" t="n">
        <v>5404.355869679163</v>
      </c>
      <c r="L142" s="23" t="n">
        <f si="74" t="shared"/>
        <v>5403.355869679163</v>
      </c>
      <c r="M142" s="24" t="n">
        <v>3.1379310344827585</v>
      </c>
      <c r="N142" s="23" t="n">
        <f si="75" t="shared"/>
        <v>2.1379310344827585</v>
      </c>
      <c r="O142" s="29" t="n">
        <v>3.2085714285714286</v>
      </c>
      <c r="P142" s="28" t="n">
        <f si="76" t="shared"/>
        <v>2.2085714285714286</v>
      </c>
      <c r="Q142" s="29" t="n">
        <v>2776.695791115401</v>
      </c>
      <c r="R142" s="28" t="n">
        <f si="77" t="shared"/>
        <v>2775.695791115401</v>
      </c>
      <c r="S142" s="29" t="n">
        <v>3.1379310344827585</v>
      </c>
      <c r="T142" s="28" t="n">
        <f si="78" t="shared"/>
        <v>2.1379310344827585</v>
      </c>
      <c r="U142" s="9" t="n">
        <v>3.511111111111111</v>
      </c>
      <c r="V142" s="8" t="n">
        <f si="79" t="shared"/>
        <v>2.511111111111111</v>
      </c>
      <c r="W142" s="9" t="n">
        <v>5624.16551808311</v>
      </c>
      <c r="X142" s="8" t="n">
        <f si="80" t="shared"/>
        <v>5623.16551808311</v>
      </c>
      <c r="Y142" s="9" t="n">
        <v>3.1379310344827585</v>
      </c>
      <c r="Z142" s="8" t="n">
        <f si="81" t="shared"/>
        <v>2.1379310344827585</v>
      </c>
      <c r="AA142" s="19" t="n">
        <v>2758.4568727484566</v>
      </c>
      <c r="AB142" s="18" t="n">
        <f si="82" t="shared"/>
        <v>2757.4568727484566</v>
      </c>
      <c r="AC142" s="19" t="n">
        <v>3.1379310344827585</v>
      </c>
      <c r="AD142" s="30" t="n">
        <f si="83" t="shared"/>
        <v>2.1379310344827585</v>
      </c>
    </row>
    <row r="143" spans="1:30" x14ac:dyDescent="0.25">
      <c r="A143" s="2" t="n">
        <v>293.0</v>
      </c>
      <c r="B143" s="1" t="n">
        <v>8.0</v>
      </c>
      <c r="C143" s="14" t="n">
        <v>3.511111111111111</v>
      </c>
      <c r="D143" s="13" t="n">
        <f si="70" t="shared"/>
        <v>4.488888888888889</v>
      </c>
      <c r="E143" s="14" t="n">
        <v>5513.655995424609</v>
      </c>
      <c r="F143" s="13" t="n">
        <f si="71" t="shared"/>
        <v>5505.655995424609</v>
      </c>
      <c r="G143" s="14" t="n">
        <v>3.0689655172413794</v>
      </c>
      <c r="H143" s="13" t="n">
        <f si="72" t="shared"/>
        <v>4.931034482758621</v>
      </c>
      <c r="I143" s="24" t="n">
        <v>3.511111111111111</v>
      </c>
      <c r="J143" s="23" t="n">
        <f si="73" t="shared"/>
        <v>4.488888888888889</v>
      </c>
      <c r="K143" s="24" t="n">
        <v>5404.336258828929</v>
      </c>
      <c r="L143" s="23" t="n">
        <f si="74" t="shared"/>
        <v>5396.336258828929</v>
      </c>
      <c r="M143" s="24" t="n">
        <v>3.0689655172413794</v>
      </c>
      <c r="N143" s="23" t="n">
        <f si="75" t="shared"/>
        <v>4.931034482758621</v>
      </c>
      <c r="O143" s="29" t="n">
        <v>3.2085714285714286</v>
      </c>
      <c r="P143" s="28" t="n">
        <f si="76" t="shared"/>
        <v>4.791428571428572</v>
      </c>
      <c r="Q143" s="29" t="n">
        <v>2776.58137828027</v>
      </c>
      <c r="R143" s="28" t="n">
        <f si="77" t="shared"/>
        <v>2768.58137828027</v>
      </c>
      <c r="S143" s="29" t="n">
        <v>3.0689655172413794</v>
      </c>
      <c r="T143" s="28" t="n">
        <f si="78" t="shared"/>
        <v>4.931034482758621</v>
      </c>
      <c r="U143" s="9" t="n">
        <v>3.511111111111111</v>
      </c>
      <c r="V143" s="8" t="n">
        <f si="79" t="shared"/>
        <v>4.488888888888889</v>
      </c>
      <c r="W143" s="9" t="n">
        <v>5624.2288744025045</v>
      </c>
      <c r="X143" s="8" t="n">
        <f si="80" t="shared"/>
        <v>5616.2288744025045</v>
      </c>
      <c r="Y143" s="9" t="n">
        <v>3.0689655172413794</v>
      </c>
      <c r="Z143" s="8" t="n">
        <f si="81" t="shared"/>
        <v>4.931034482758621</v>
      </c>
      <c r="AA143" s="19" t="n">
        <v>2758.427930704062</v>
      </c>
      <c r="AB143" s="18" t="n">
        <f si="82" t="shared"/>
        <v>2750.427930704062</v>
      </c>
      <c r="AC143" s="19" t="n">
        <v>3.0689655172413794</v>
      </c>
      <c r="AD143" s="30" t="n">
        <f si="83" t="shared"/>
        <v>4.931034482758621</v>
      </c>
    </row>
    <row r="144" spans="1:30" x14ac:dyDescent="0.25">
      <c r="A144" s="2" t="n">
        <v>294.0</v>
      </c>
      <c r="B144" s="1" t="n">
        <v>4.0</v>
      </c>
      <c r="C144" s="14" t="n">
        <v>3.511111111111111</v>
      </c>
      <c r="D144" s="13" t="n">
        <f si="70" t="shared"/>
        <v>0.48888888888888893</v>
      </c>
      <c r="E144" s="14" t="n">
        <v>5512.686691068201</v>
      </c>
      <c r="F144" s="13" t="n">
        <f si="71" t="shared"/>
        <v>5508.686691068201</v>
      </c>
      <c r="G144" s="14" t="n">
        <v>3.0689655172413794</v>
      </c>
      <c r="H144" s="13" t="n">
        <f si="72" t="shared"/>
        <v>0.9310344827586206</v>
      </c>
      <c r="I144" s="24" t="n">
        <v>3.511111111111111</v>
      </c>
      <c r="J144" s="23" t="n">
        <f si="73" t="shared"/>
        <v>0.48888888888888893</v>
      </c>
      <c r="K144" s="24" t="n">
        <v>5404.004714852238</v>
      </c>
      <c r="L144" s="23" t="n">
        <f si="74" t="shared"/>
        <v>5400.004714852238</v>
      </c>
      <c r="M144" s="24" t="n">
        <v>3.0689655172413794</v>
      </c>
      <c r="N144" s="23" t="n">
        <f si="75" t="shared"/>
        <v>0.9310344827586206</v>
      </c>
      <c r="O144" s="29" t="n">
        <v>3.2085714285714286</v>
      </c>
      <c r="P144" s="28" t="n">
        <f si="76" t="shared"/>
        <v>0.7914285714285714</v>
      </c>
      <c r="Q144" s="29" t="n">
        <v>2774.59435570494</v>
      </c>
      <c r="R144" s="28" t="n">
        <f si="77" t="shared"/>
        <v>2770.59435570494</v>
      </c>
      <c r="S144" s="29" t="n">
        <v>3.0689655172413794</v>
      </c>
      <c r="T144" s="28" t="n">
        <f si="78" t="shared"/>
        <v>0.9310344827586206</v>
      </c>
      <c r="U144" s="9" t="n">
        <v>3.511111111111111</v>
      </c>
      <c r="V144" s="8" t="n">
        <f si="79" t="shared"/>
        <v>0.48888888888888893</v>
      </c>
      <c r="W144" s="9" t="n">
        <v>5625.307950924328</v>
      </c>
      <c r="X144" s="8" t="n">
        <f si="80" t="shared"/>
        <v>5621.307950924328</v>
      </c>
      <c r="Y144" s="9" t="n">
        <v>3.0689655172413794</v>
      </c>
      <c r="Z144" s="8" t="n">
        <f si="81" t="shared"/>
        <v>0.9310344827586206</v>
      </c>
      <c r="AA144" s="19" t="n">
        <v>2757.9247453547678</v>
      </c>
      <c r="AB144" s="18" t="n">
        <f si="82" t="shared"/>
        <v>2753.9247453547678</v>
      </c>
      <c r="AC144" s="19" t="n">
        <v>3.0689655172413794</v>
      </c>
      <c r="AD144" s="30" t="n">
        <f si="83" t="shared"/>
        <v>0.9310344827586206</v>
      </c>
    </row>
    <row r="145" spans="1:30" x14ac:dyDescent="0.25">
      <c r="A145" s="2" t="n">
        <v>295.0</v>
      </c>
      <c r="B145" s="1" t="n">
        <v>1.0</v>
      </c>
      <c r="C145" s="14" t="n">
        <v>3.511111111111111</v>
      </c>
      <c r="D145" s="13" t="n">
        <f si="70" t="shared"/>
        <v>2.511111111111111</v>
      </c>
      <c r="E145" s="14" t="n">
        <v>5512.560864695231</v>
      </c>
      <c r="F145" s="13" t="n">
        <f si="71" t="shared"/>
        <v>5511.560864695231</v>
      </c>
      <c r="G145" s="14" t="n">
        <v>3.0344827586206895</v>
      </c>
      <c r="H145" s="13" t="n">
        <f si="72" t="shared"/>
        <v>2.0344827586206895</v>
      </c>
      <c r="I145" s="24" t="n">
        <v>3.511111111111111</v>
      </c>
      <c r="J145" s="23" t="n">
        <f si="73" t="shared"/>
        <v>2.511111111111111</v>
      </c>
      <c r="K145" s="24" t="n">
        <v>5403.962481269504</v>
      </c>
      <c r="L145" s="23" t="n">
        <f si="74" t="shared"/>
        <v>5402.962481269504</v>
      </c>
      <c r="M145" s="24" t="n">
        <v>3.0344827586206895</v>
      </c>
      <c r="N145" s="23" t="n">
        <f si="75" t="shared"/>
        <v>2.0344827586206895</v>
      </c>
      <c r="O145" s="29" t="n">
        <v>3.2085714285714286</v>
      </c>
      <c r="P145" s="28" t="n">
        <f si="76" t="shared"/>
        <v>2.2085714285714286</v>
      </c>
      <c r="Q145" s="29" t="n">
        <v>2774.336816319634</v>
      </c>
      <c r="R145" s="28" t="n">
        <f si="77" t="shared"/>
        <v>2773.336816319634</v>
      </c>
      <c r="S145" s="29" t="n">
        <v>3.0344827586206895</v>
      </c>
      <c r="T145" s="28" t="n">
        <f si="78" t="shared"/>
        <v>2.0344827586206895</v>
      </c>
      <c r="U145" s="9" t="n">
        <v>3.511111111111111</v>
      </c>
      <c r="V145" s="8" t="n">
        <f si="79" t="shared"/>
        <v>2.511111111111111</v>
      </c>
      <c r="W145" s="9" t="n">
        <v>5625.447684644026</v>
      </c>
      <c r="X145" s="8" t="n">
        <f si="80" t="shared"/>
        <v>5624.447684644026</v>
      </c>
      <c r="Y145" s="9" t="n">
        <v>3.0344827586206895</v>
      </c>
      <c r="Z145" s="8" t="n">
        <f si="81" t="shared"/>
        <v>2.0344827586206895</v>
      </c>
      <c r="AA145" s="19" t="n">
        <v>2757.8599420899504</v>
      </c>
      <c r="AB145" s="18" t="n">
        <f si="82" t="shared"/>
        <v>2756.8599420899504</v>
      </c>
      <c r="AC145" s="19" t="n">
        <v>3.0344827586206895</v>
      </c>
      <c r="AD145" s="30" t="n">
        <f si="83" t="shared"/>
        <v>2.0344827586206895</v>
      </c>
    </row>
    <row r="146" spans="1:30" x14ac:dyDescent="0.25">
      <c r="A146" s="2" t="n">
        <v>297.0</v>
      </c>
      <c r="B146" s="1" t="n">
        <v>4.0</v>
      </c>
      <c r="C146" s="14" t="n">
        <v>3.511111111111111</v>
      </c>
      <c r="D146" s="13" t="n">
        <f si="70" t="shared"/>
        <v>0.48888888888888893</v>
      </c>
      <c r="E146" s="14" t="n">
        <v>5512.300309005268</v>
      </c>
      <c r="F146" s="13" t="n">
        <f si="71" t="shared"/>
        <v>5508.300309005268</v>
      </c>
      <c r="G146" s="14" t="n">
        <v>3.0344827586206895</v>
      </c>
      <c r="H146" s="13" t="n">
        <f si="72" t="shared"/>
        <v>0.9655172413793105</v>
      </c>
      <c r="I146" s="24" t="n">
        <v>3.511111111111111</v>
      </c>
      <c r="J146" s="23" t="n">
        <f si="73" t="shared"/>
        <v>0.48888888888888893</v>
      </c>
      <c r="K146" s="24" t="n">
        <v>5403.873170247892</v>
      </c>
      <c r="L146" s="23" t="n">
        <f si="74" t="shared"/>
        <v>5399.873170247892</v>
      </c>
      <c r="M146" s="24" t="n">
        <v>3.0344827586206895</v>
      </c>
      <c r="N146" s="23" t="n">
        <f si="75" t="shared"/>
        <v>0.9655172413793105</v>
      </c>
      <c r="O146" s="29" t="n">
        <v>3.2085714285714286</v>
      </c>
      <c r="P146" s="28" t="n">
        <f si="76" t="shared"/>
        <v>0.7914285714285714</v>
      </c>
      <c r="Q146" s="29" t="n">
        <v>2773.803877896877</v>
      </c>
      <c r="R146" s="28" t="n">
        <f si="77" t="shared"/>
        <v>2769.803877896877</v>
      </c>
      <c r="S146" s="29" t="n">
        <v>3.0344827586206895</v>
      </c>
      <c r="T146" s="28" t="n">
        <f si="78" t="shared"/>
        <v>0.9655172413793105</v>
      </c>
      <c r="U146" s="9" t="n">
        <v>3.511111111111111</v>
      </c>
      <c r="V146" s="8" t="n">
        <f si="79" t="shared"/>
        <v>0.48888888888888893</v>
      </c>
      <c r="W146" s="9" t="n">
        <v>5625.738313877458</v>
      </c>
      <c r="X146" s="8" t="n">
        <f si="80" t="shared"/>
        <v>5621.738313877458</v>
      </c>
      <c r="Y146" s="9" t="n">
        <v>3.0344827586206895</v>
      </c>
      <c r="Z146" s="8" t="n">
        <f si="81" t="shared"/>
        <v>0.9655172413793105</v>
      </c>
      <c r="AA146" s="19" t="n">
        <v>2757.7248132684495</v>
      </c>
      <c r="AB146" s="18" t="n">
        <f si="82" t="shared"/>
        <v>2753.7248132684495</v>
      </c>
      <c r="AC146" s="19" t="n">
        <v>3.0344827586206895</v>
      </c>
      <c r="AD146" s="30" t="n">
        <f si="83" t="shared"/>
        <v>0.9655172413793105</v>
      </c>
    </row>
    <row r="147" spans="1:30" x14ac:dyDescent="0.25">
      <c r="A147" s="2" t="n">
        <v>299.0</v>
      </c>
      <c r="B147" s="1" t="n">
        <v>1.0</v>
      </c>
      <c r="C147" s="14" t="n">
        <v>3.511111111111111</v>
      </c>
      <c r="D147" s="13" t="n">
        <f si="70" t="shared"/>
        <v>2.511111111111111</v>
      </c>
      <c r="E147" s="14" t="n">
        <v>5512.0697852347885</v>
      </c>
      <c r="F147" s="13" t="n">
        <f si="71" t="shared"/>
        <v>5511.0697852347885</v>
      </c>
      <c r="G147" s="14" t="n">
        <v>3.0344827586206895</v>
      </c>
      <c r="H147" s="13" t="n">
        <f si="72" t="shared"/>
        <v>2.0344827586206895</v>
      </c>
      <c r="I147" s="24" t="n">
        <v>3.511111111111111</v>
      </c>
      <c r="J147" s="23" t="n">
        <f si="73" t="shared"/>
        <v>2.511111111111111</v>
      </c>
      <c r="K147" s="24" t="n">
        <v>5403.794413637088</v>
      </c>
      <c r="L147" s="23" t="n">
        <f si="74" t="shared"/>
        <v>5402.794413637088</v>
      </c>
      <c r="M147" s="24" t="n">
        <v>3.0344827586206895</v>
      </c>
      <c r="N147" s="23" t="n">
        <f si="75" t="shared"/>
        <v>2.0344827586206895</v>
      </c>
      <c r="O147" s="29" t="n">
        <v>3.2085714285714286</v>
      </c>
      <c r="P147" s="28" t="n">
        <f si="76" t="shared"/>
        <v>2.2085714285714286</v>
      </c>
      <c r="Q147" s="29" t="n">
        <v>2773.3306722044576</v>
      </c>
      <c r="R147" s="28" t="n">
        <f si="77" t="shared"/>
        <v>2772.3306722044576</v>
      </c>
      <c r="S147" s="29" t="n">
        <v>3.0344827586206895</v>
      </c>
      <c r="T147" s="28" t="n">
        <f si="78" t="shared"/>
        <v>2.0344827586206895</v>
      </c>
      <c r="U147" s="9" t="n">
        <v>3.511111111111111</v>
      </c>
      <c r="V147" s="8" t="n">
        <f si="79" t="shared"/>
        <v>2.511111111111111</v>
      </c>
      <c r="W147" s="9" t="n">
        <v>5625.994890934813</v>
      </c>
      <c r="X147" s="8" t="n">
        <f si="80" t="shared"/>
        <v>5624.994890934813</v>
      </c>
      <c r="Y147" s="9" t="n">
        <v>3.0344827586206895</v>
      </c>
      <c r="Z147" s="8" t="n">
        <f si="81" t="shared"/>
        <v>2.0344827586206895</v>
      </c>
      <c r="AA147" s="19" t="n">
        <v>2757.605132506596</v>
      </c>
      <c r="AB147" s="18" t="n">
        <f si="82" t="shared"/>
        <v>2756.605132506596</v>
      </c>
      <c r="AC147" s="19" t="n">
        <v>3.0344827586206895</v>
      </c>
      <c r="AD147" s="30" t="n">
        <f si="83" t="shared"/>
        <v>2.0344827586206895</v>
      </c>
    </row>
    <row r="148" spans="1:30" x14ac:dyDescent="0.25">
      <c r="A148" s="2" t="n">
        <v>300.0</v>
      </c>
      <c r="B148" s="1" t="n">
        <v>2.0</v>
      </c>
      <c r="C148" s="14" t="n">
        <v>3.511111111111111</v>
      </c>
      <c r="D148" s="13" t="n">
        <f si="70" t="shared"/>
        <v>1.511111111111111</v>
      </c>
      <c r="E148" s="14" t="n">
        <v>5526.577091334792</v>
      </c>
      <c r="F148" s="13" t="n">
        <f si="71" t="shared"/>
        <v>5524.577091334792</v>
      </c>
      <c r="G148" s="14" t="n">
        <v>4.448275862068965</v>
      </c>
      <c r="H148" s="13" t="n">
        <f si="72" t="shared"/>
        <v>2.4482758620689653</v>
      </c>
      <c r="I148" s="24" t="n">
        <v>3.511111111111111</v>
      </c>
      <c r="J148" s="23" t="n">
        <f si="73" t="shared"/>
        <v>1.511111111111111</v>
      </c>
      <c r="K148" s="24" t="n">
        <v>5408.7524192206065</v>
      </c>
      <c r="L148" s="23" t="n">
        <f si="74" t="shared"/>
        <v>5406.7524192206065</v>
      </c>
      <c r="M148" s="24" t="n">
        <v>4.448275862068965</v>
      </c>
      <c r="N148" s="23" t="n">
        <f si="75" t="shared"/>
        <v>2.4482758620689653</v>
      </c>
      <c r="O148" s="29" t="n">
        <v>3.2085714285714286</v>
      </c>
      <c r="P148" s="28" t="n">
        <f si="76" t="shared"/>
        <v>1.2085714285714286</v>
      </c>
      <c r="Q148" s="29" t="n">
        <v>2803.148878692441</v>
      </c>
      <c r="R148" s="28" t="n">
        <f si="77" t="shared"/>
        <v>2801.148878692441</v>
      </c>
      <c r="S148" s="29" t="n">
        <v>4.448275862068965</v>
      </c>
      <c r="T148" s="28" t="n">
        <f si="78" t="shared"/>
        <v>2.4482758620689653</v>
      </c>
      <c r="U148" s="9" t="n">
        <v>3.511111111111111</v>
      </c>
      <c r="V148" s="8" t="n">
        <f si="79" t="shared"/>
        <v>1.511111111111111</v>
      </c>
      <c r="W148" s="9" t="n">
        <v>5609.893298462628</v>
      </c>
      <c r="X148" s="8" t="n">
        <f si="80" t="shared"/>
        <v>5607.893298462628</v>
      </c>
      <c r="Y148" s="9" t="n">
        <v>4.448275862068965</v>
      </c>
      <c r="Z148" s="8" t="n">
        <f si="81" t="shared"/>
        <v>2.4482758620689653</v>
      </c>
      <c r="AA148" s="19" t="n">
        <v>2765.1316698533774</v>
      </c>
      <c r="AB148" s="18" t="n">
        <f si="82" t="shared"/>
        <v>2763.1316698533774</v>
      </c>
      <c r="AC148" s="19" t="n">
        <v>4.448275862068965</v>
      </c>
      <c r="AD148" s="30" t="n">
        <f si="83" t="shared"/>
        <v>2.4482758620689653</v>
      </c>
    </row>
    <row r="149" spans="1:30" x14ac:dyDescent="0.25">
      <c r="A149" s="2" t="n">
        <v>301.0</v>
      </c>
      <c r="B149" s="1" t="n">
        <v>10.0</v>
      </c>
      <c r="C149" s="14" t="n">
        <v>3.511111111111111</v>
      </c>
      <c r="D149" s="13" t="n">
        <f si="70" t="shared"/>
        <v>6.488888888888889</v>
      </c>
      <c r="E149" s="14" t="n">
        <v>5511.794849093398</v>
      </c>
      <c r="F149" s="13" t="n">
        <f si="71" t="shared"/>
        <v>5501.794849093398</v>
      </c>
      <c r="G149" s="14" t="n">
        <v>2.6551724137931036</v>
      </c>
      <c r="H149" s="13" t="n">
        <f si="72" t="shared"/>
        <v>7.344827586206897</v>
      </c>
      <c r="I149" s="24" t="n">
        <v>3.511111111111111</v>
      </c>
      <c r="J149" s="23" t="n">
        <f si="73" t="shared"/>
        <v>6.488888888888889</v>
      </c>
      <c r="K149" s="24" t="n">
        <v>5403.700320725063</v>
      </c>
      <c r="L149" s="23" t="n">
        <f si="74" t="shared"/>
        <v>5393.700320725063</v>
      </c>
      <c r="M149" s="24" t="n">
        <v>2.6551724137931036</v>
      </c>
      <c r="N149" s="23" t="n">
        <f si="75" t="shared"/>
        <v>7.344827586206897</v>
      </c>
      <c r="O149" s="29" t="n">
        <v>3.2085714285714286</v>
      </c>
      <c r="P149" s="28" t="n">
        <f si="76" t="shared"/>
        <v>6.791428571428572</v>
      </c>
      <c r="Q149" s="29" t="n">
        <v>2772.769488335122</v>
      </c>
      <c r="R149" s="28" t="n">
        <f si="77" t="shared"/>
        <v>2762.769488335122</v>
      </c>
      <c r="S149" s="29" t="n">
        <v>2.6551724137931036</v>
      </c>
      <c r="T149" s="28" t="n">
        <f si="78" t="shared"/>
        <v>7.344827586206897</v>
      </c>
      <c r="U149" s="9" t="n">
        <v>3.511111111111111</v>
      </c>
      <c r="V149" s="8" t="n">
        <f si="79" t="shared"/>
        <v>6.488888888888889</v>
      </c>
      <c r="W149" s="9" t="n">
        <v>5626.301831710426</v>
      </c>
      <c r="X149" s="8" t="n">
        <f si="80" t="shared"/>
        <v>5616.301831710426</v>
      </c>
      <c r="Y149" s="9" t="n">
        <v>2.6551724137931036</v>
      </c>
      <c r="Z149" s="8" t="n">
        <f si="81" t="shared"/>
        <v>7.344827586206897</v>
      </c>
      <c r="AA149" s="19" t="n">
        <v>2757.4629303440724</v>
      </c>
      <c r="AB149" s="18" t="n">
        <f si="82" t="shared"/>
        <v>2747.4629303440724</v>
      </c>
      <c r="AC149" s="19" t="n">
        <v>2.6551724137931036</v>
      </c>
      <c r="AD149" s="30" t="n">
        <f si="83" t="shared"/>
        <v>7.344827586206897</v>
      </c>
    </row>
    <row r="150" spans="1:30" x14ac:dyDescent="0.25">
      <c r="A150" s="2" t="n">
        <v>302.0</v>
      </c>
      <c r="B150" s="1" t="n">
        <v>1.0</v>
      </c>
      <c r="C150" s="14" t="n">
        <v>3.511111111111111</v>
      </c>
      <c r="D150" s="13" t="n">
        <f si="70" t="shared"/>
        <v>2.511111111111111</v>
      </c>
      <c r="E150" s="14" t="n">
        <v>5511.787911908642</v>
      </c>
      <c r="F150" s="13" t="n">
        <f si="71" t="shared"/>
        <v>5510.787911908642</v>
      </c>
      <c r="G150" s="14" t="n">
        <v>2.6551724137931036</v>
      </c>
      <c r="H150" s="13" t="n">
        <f si="72" t="shared"/>
        <v>1.6551724137931036</v>
      </c>
      <c r="I150" s="24" t="n">
        <v>3.511111111111111</v>
      </c>
      <c r="J150" s="23" t="n">
        <f si="73" t="shared"/>
        <v>2.511111111111111</v>
      </c>
      <c r="K150" s="24" t="n">
        <v>5403.698367105369</v>
      </c>
      <c r="L150" s="23" t="n">
        <f si="74" t="shared"/>
        <v>5402.698367105369</v>
      </c>
      <c r="M150" s="24" t="n">
        <v>2.6551724137931036</v>
      </c>
      <c r="N150" s="23" t="n">
        <f si="75" t="shared"/>
        <v>1.6551724137931036</v>
      </c>
      <c r="O150" s="29" t="n">
        <v>3.2085714285714286</v>
      </c>
      <c r="P150" s="28" t="n">
        <f si="76" t="shared"/>
        <v>2.2085714285714286</v>
      </c>
      <c r="Q150" s="29" t="n">
        <v>2772.754075928791</v>
      </c>
      <c r="R150" s="28" t="n">
        <f si="77" t="shared"/>
        <v>2771.754075928791</v>
      </c>
      <c r="S150" s="29" t="n">
        <v>2.6551724137931036</v>
      </c>
      <c r="T150" s="28" t="n">
        <f si="78" t="shared"/>
        <v>1.6551724137931036</v>
      </c>
      <c r="U150" s="9" t="n">
        <v>3.511111111111111</v>
      </c>
      <c r="V150" s="8" t="n">
        <f si="79" t="shared"/>
        <v>2.511111111111111</v>
      </c>
      <c r="W150" s="9" t="n">
        <v>5626.308880959718</v>
      </c>
      <c r="X150" s="8" t="n">
        <f si="80" t="shared"/>
        <v>5625.308880959718</v>
      </c>
      <c r="Y150" s="9" t="n">
        <v>2.6551724137931036</v>
      </c>
      <c r="Z150" s="8" t="n">
        <f si="81" t="shared"/>
        <v>1.6551724137931036</v>
      </c>
      <c r="AA150" s="19" t="n">
        <v>2757.4592350084863</v>
      </c>
      <c r="AB150" s="18" t="n">
        <f si="82" t="shared"/>
        <v>2756.4592350084863</v>
      </c>
      <c r="AC150" s="19" t="n">
        <v>2.6551724137931036</v>
      </c>
      <c r="AD150" s="30" t="n">
        <f si="83" t="shared"/>
        <v>1.6551724137931036</v>
      </c>
    </row>
    <row r="151" spans="1:30" x14ac:dyDescent="0.25">
      <c r="A151" s="2" t="n">
        <v>303.0</v>
      </c>
      <c r="B151" s="1" t="n">
        <v>10.0</v>
      </c>
      <c r="C151" s="14" t="n">
        <v>3.511111111111111</v>
      </c>
      <c r="D151" s="13" t="n">
        <f si="70" t="shared"/>
        <v>6.488888888888889</v>
      </c>
      <c r="E151" s="14" t="n">
        <v>5511.668743154553</v>
      </c>
      <c r="F151" s="13" t="n">
        <f si="71" t="shared"/>
        <v>5501.668743154553</v>
      </c>
      <c r="G151" s="14" t="n">
        <v>2.6551724137931036</v>
      </c>
      <c r="H151" s="13" t="n">
        <f si="72" t="shared"/>
        <v>7.344827586206897</v>
      </c>
      <c r="I151" s="24" t="n">
        <v>3.511111111111111</v>
      </c>
      <c r="J151" s="23" t="n">
        <f si="73" t="shared"/>
        <v>6.488888888888889</v>
      </c>
      <c r="K151" s="24" t="n">
        <v>5403.656557940299</v>
      </c>
      <c r="L151" s="23" t="n">
        <f si="74" t="shared"/>
        <v>5393.656557940299</v>
      </c>
      <c r="M151" s="24" t="n">
        <v>2.6551724137931036</v>
      </c>
      <c r="N151" s="23" t="n">
        <f si="75" t="shared"/>
        <v>7.344827586206897</v>
      </c>
      <c r="O151" s="29" t="n">
        <v>3.2085714285714286</v>
      </c>
      <c r="P151" s="28" t="n">
        <f si="76" t="shared"/>
        <v>6.791428571428572</v>
      </c>
      <c r="Q151" s="29" t="n">
        <v>2772.5111095423654</v>
      </c>
      <c r="R151" s="28" t="n">
        <f si="77" t="shared"/>
        <v>2762.5111095423654</v>
      </c>
      <c r="S151" s="29" t="n">
        <v>2.6551724137931036</v>
      </c>
      <c r="T151" s="28" t="n">
        <f si="78" t="shared"/>
        <v>7.344827586206897</v>
      </c>
      <c r="U151" s="9" t="n">
        <v>3.511111111111111</v>
      </c>
      <c r="V151" s="8" t="n">
        <f si="79" t="shared"/>
        <v>6.488888888888889</v>
      </c>
      <c r="W151" s="9" t="n">
        <v>5626.443081301236</v>
      </c>
      <c r="X151" s="8" t="n">
        <f si="80" t="shared"/>
        <v>5616.443081301236</v>
      </c>
      <c r="Y151" s="9" t="n">
        <v>2.6551724137931036</v>
      </c>
      <c r="Z151" s="8" t="n">
        <f si="81" t="shared"/>
        <v>7.344827586206897</v>
      </c>
      <c r="AA151" s="19" t="n">
        <v>2757.3975860931</v>
      </c>
      <c r="AB151" s="18" t="n">
        <f si="82" t="shared"/>
        <v>2747.3975860931</v>
      </c>
      <c r="AC151" s="19" t="n">
        <v>2.6551724137931036</v>
      </c>
      <c r="AD151" s="30" t="n">
        <f si="83" t="shared"/>
        <v>7.344827586206897</v>
      </c>
    </row>
    <row r="152" spans="1:30" x14ac:dyDescent="0.25">
      <c r="A152" s="2" t="n">
        <v>305.0</v>
      </c>
      <c r="B152" s="1" t="n">
        <v>4.0</v>
      </c>
      <c r="C152" s="14" t="n">
        <v>3.511111111111111</v>
      </c>
      <c r="D152" s="13" t="n">
        <f si="70" t="shared"/>
        <v>0.48888888888888893</v>
      </c>
      <c r="E152" s="14" t="n">
        <v>5511.333160099421</v>
      </c>
      <c r="F152" s="13" t="n">
        <f si="71" t="shared"/>
        <v>5507.333160099421</v>
      </c>
      <c r="G152" s="14" t="n">
        <v>2.6551724137931036</v>
      </c>
      <c r="H152" s="13" t="n">
        <f si="72" t="shared"/>
        <v>1.3448275862068964</v>
      </c>
      <c r="I152" s="24" t="n">
        <v>3.511111111111111</v>
      </c>
      <c r="J152" s="23" t="n">
        <f si="73" t="shared"/>
        <v>0.48888888888888893</v>
      </c>
      <c r="K152" s="24" t="n">
        <v>5403.542278469876</v>
      </c>
      <c r="L152" s="23" t="n">
        <f si="74" t="shared"/>
        <v>5399.542278469876</v>
      </c>
      <c r="M152" s="24" t="n">
        <v>2.6551724137931036</v>
      </c>
      <c r="N152" s="23" t="n">
        <f si="75" t="shared"/>
        <v>1.3448275862068964</v>
      </c>
      <c r="O152" s="29" t="n">
        <v>3.2085714285714286</v>
      </c>
      <c r="P152" s="28" t="n">
        <f si="76" t="shared"/>
        <v>0.7914285714285714</v>
      </c>
      <c r="Q152" s="29" t="n">
        <v>2771.8232827695397</v>
      </c>
      <c r="R152" s="28" t="n">
        <f si="77" t="shared"/>
        <v>2767.8232827695397</v>
      </c>
      <c r="S152" s="29" t="n">
        <v>2.6551724137931036</v>
      </c>
      <c r="T152" s="28" t="n">
        <f si="78" t="shared"/>
        <v>1.3448275862068964</v>
      </c>
      <c r="U152" s="9" t="n">
        <v>3.511111111111111</v>
      </c>
      <c r="V152" s="8" t="n">
        <f si="79" t="shared"/>
        <v>0.48888888888888893</v>
      </c>
      <c r="W152" s="9" t="n">
        <v>5626.8161581287995</v>
      </c>
      <c r="X152" s="8" t="n">
        <f si="80" t="shared"/>
        <v>5622.8161581287995</v>
      </c>
      <c r="Y152" s="9" t="n">
        <v>2.6551724137931036</v>
      </c>
      <c r="Z152" s="8" t="n">
        <f si="81" t="shared"/>
        <v>1.3448275862068964</v>
      </c>
      <c r="AA152" s="19" t="n">
        <v>2757.223190945323</v>
      </c>
      <c r="AB152" s="18" t="n">
        <f si="82" t="shared"/>
        <v>2753.223190945323</v>
      </c>
      <c r="AC152" s="19" t="n">
        <v>2.6551724137931036</v>
      </c>
      <c r="AD152" s="30" t="n">
        <f si="83" t="shared"/>
        <v>1.3448275862068964</v>
      </c>
    </row>
    <row r="153" spans="1:30" x14ac:dyDescent="0.25">
      <c r="A153" s="2" t="n">
        <v>306.0</v>
      </c>
      <c r="B153" s="1" t="n">
        <v>4.0</v>
      </c>
      <c r="C153" s="14" t="n">
        <v>3.511111111111111</v>
      </c>
      <c r="D153" s="13" t="n">
        <f si="70" t="shared"/>
        <v>0.48888888888888893</v>
      </c>
      <c r="E153" s="14" t="n">
        <v>5511.182153691372</v>
      </c>
      <c r="F153" s="13" t="n">
        <f si="71" t="shared"/>
        <v>5507.182153691372</v>
      </c>
      <c r="G153" s="14" t="n">
        <v>2.6551724137931036</v>
      </c>
      <c r="H153" s="13" t="n">
        <f si="72" t="shared"/>
        <v>1.3448275862068964</v>
      </c>
      <c r="I153" s="24" t="n">
        <v>3.511111111111111</v>
      </c>
      <c r="J153" s="23" t="n">
        <f si="73" t="shared"/>
        <v>0.48888888888888893</v>
      </c>
      <c r="K153" s="24" t="n">
        <v>5403.490537137993</v>
      </c>
      <c r="L153" s="23" t="n">
        <f si="74" t="shared"/>
        <v>5399.490537137993</v>
      </c>
      <c r="M153" s="24" t="n">
        <v>2.6551724137931036</v>
      </c>
      <c r="N153" s="23" t="n">
        <f si="75" t="shared"/>
        <v>1.3448275862068964</v>
      </c>
      <c r="O153" s="29" t="n">
        <v>3.2085714285714286</v>
      </c>
      <c r="P153" s="28" t="n">
        <f si="76" t="shared"/>
        <v>0.7914285714285714</v>
      </c>
      <c r="Q153" s="29" t="n">
        <v>2771.5142596044425</v>
      </c>
      <c r="R153" s="28" t="n">
        <f si="77" t="shared"/>
        <v>2767.5142596044425</v>
      </c>
      <c r="S153" s="29" t="n">
        <v>2.6551724137931036</v>
      </c>
      <c r="T153" s="28" t="n">
        <f si="78" t="shared"/>
        <v>1.3448275862068964</v>
      </c>
      <c r="U153" s="9" t="n">
        <v>3.511111111111111</v>
      </c>
      <c r="V153" s="8" t="n">
        <f si="79" t="shared"/>
        <v>0.48888888888888893</v>
      </c>
      <c r="W153" s="9" t="n">
        <v>5626.985148231857</v>
      </c>
      <c r="X153" s="8" t="n">
        <f si="80" t="shared"/>
        <v>5622.985148231857</v>
      </c>
      <c r="Y153" s="9" t="n">
        <v>2.6551724137931036</v>
      </c>
      <c r="Z153" s="8" t="n">
        <f si="81" t="shared"/>
        <v>1.3448275862068964</v>
      </c>
      <c r="AA153" s="19" t="n">
        <v>2757.1449935640117</v>
      </c>
      <c r="AB153" s="18" t="n">
        <f si="82" t="shared"/>
        <v>2753.1449935640117</v>
      </c>
      <c r="AC153" s="19" t="n">
        <v>2.6551724137931036</v>
      </c>
      <c r="AD153" s="30" t="n">
        <f si="83" t="shared"/>
        <v>1.3448275862068964</v>
      </c>
    </row>
    <row r="154" spans="1:30" x14ac:dyDescent="0.25">
      <c r="A154" s="2" t="n">
        <v>307.0</v>
      </c>
      <c r="B154" s="1" t="n">
        <v>1.0</v>
      </c>
      <c r="C154" s="14" t="n">
        <v>3.511111111111111</v>
      </c>
      <c r="D154" s="13" t="n">
        <f si="70" t="shared"/>
        <v>2.511111111111111</v>
      </c>
      <c r="E154" s="14" t="n">
        <v>5511.015946272231</v>
      </c>
      <c r="F154" s="13" t="n">
        <f si="71" t="shared"/>
        <v>5510.015946272231</v>
      </c>
      <c r="G154" s="14" t="n">
        <v>2.6551724137931036</v>
      </c>
      <c r="H154" s="13" t="n">
        <f si="72" t="shared"/>
        <v>1.6551724137931036</v>
      </c>
      <c r="I154" s="24" t="n">
        <v>3.511111111111111</v>
      </c>
      <c r="J154" s="23" t="n">
        <f si="73" t="shared"/>
        <v>2.511111111111111</v>
      </c>
      <c r="K154" s="24" t="n">
        <v>5403.434607405098</v>
      </c>
      <c r="L154" s="23" t="n">
        <f si="74" t="shared"/>
        <v>5402.434607405098</v>
      </c>
      <c r="M154" s="24" t="n">
        <v>2.6551724137931036</v>
      </c>
      <c r="N154" s="23" t="n">
        <f si="75" t="shared"/>
        <v>1.6551724137931036</v>
      </c>
      <c r="O154" s="29" t="n">
        <v>3.2085714285714286</v>
      </c>
      <c r="P154" s="28" t="n">
        <f si="76" t="shared"/>
        <v>2.2085714285714286</v>
      </c>
      <c r="Q154" s="29" t="n">
        <v>2771.173845301936</v>
      </c>
      <c r="R154" s="28" t="n">
        <f si="77" t="shared"/>
        <v>2770.173845301936</v>
      </c>
      <c r="S154" s="29" t="n">
        <v>2.6551724137931036</v>
      </c>
      <c r="T154" s="28" t="n">
        <f si="78" t="shared"/>
        <v>1.6551724137931036</v>
      </c>
      <c r="U154" s="9" t="n">
        <v>3.511111111111111</v>
      </c>
      <c r="V154" s="8" t="n">
        <f si="79" t="shared"/>
        <v>2.511111111111111</v>
      </c>
      <c r="W154" s="9" t="n">
        <v>5627.1693703247765</v>
      </c>
      <c r="X154" s="8" t="n">
        <f si="80" t="shared"/>
        <v>5626.1693703247765</v>
      </c>
      <c r="Y154" s="9" t="n">
        <v>2.6551724137931036</v>
      </c>
      <c r="Z154" s="8" t="n">
        <f si="81" t="shared"/>
        <v>1.6551724137931036</v>
      </c>
      <c r="AA154" s="19" t="n">
        <v>2757.0590650537</v>
      </c>
      <c r="AB154" s="18" t="n">
        <f si="82" t="shared"/>
        <v>2756.0590650537</v>
      </c>
      <c r="AC154" s="19" t="n">
        <v>2.6551724137931036</v>
      </c>
      <c r="AD154" s="30" t="n">
        <f si="83" t="shared"/>
        <v>1.6551724137931036</v>
      </c>
    </row>
    <row r="155" spans="1:30" x14ac:dyDescent="0.25">
      <c r="A155" s="2" t="n">
        <v>308.0</v>
      </c>
      <c r="B155" s="1" t="n">
        <v>1.0</v>
      </c>
      <c r="C155" s="14" t="n">
        <v>3.511111111111111</v>
      </c>
      <c r="D155" s="13" t="n">
        <f si="70" t="shared"/>
        <v>2.511111111111111</v>
      </c>
      <c r="E155" s="14" t="n">
        <v>5510.993995577859</v>
      </c>
      <c r="F155" s="13" t="n">
        <f si="71" t="shared"/>
        <v>5509.993995577859</v>
      </c>
      <c r="G155" s="14" t="n">
        <v>2.6551724137931036</v>
      </c>
      <c r="H155" s="13" t="n">
        <f si="72" t="shared"/>
        <v>1.6551724137931036</v>
      </c>
      <c r="I155" s="24" t="n">
        <v>3.511111111111111</v>
      </c>
      <c r="J155" s="23" t="n">
        <f si="73" t="shared"/>
        <v>2.511111111111111</v>
      </c>
      <c r="K155" s="24" t="n">
        <v>5403.427107562261</v>
      </c>
      <c r="L155" s="23" t="n">
        <f si="74" t="shared"/>
        <v>5402.427107562261</v>
      </c>
      <c r="M155" s="24" t="n">
        <v>2.6551724137931036</v>
      </c>
      <c r="N155" s="23" t="n">
        <f si="75" t="shared"/>
        <v>1.6551724137931036</v>
      </c>
      <c r="O155" s="29" t="n">
        <v>3.2085714285714286</v>
      </c>
      <c r="P155" s="28" t="n">
        <f si="76" t="shared"/>
        <v>2.2085714285714286</v>
      </c>
      <c r="Q155" s="29" t="n">
        <v>2771.128920830833</v>
      </c>
      <c r="R155" s="28" t="n">
        <f si="77" t="shared"/>
        <v>2770.128920830833</v>
      </c>
      <c r="S155" s="29" t="n">
        <v>2.6551724137931036</v>
      </c>
      <c r="T155" s="28" t="n">
        <f si="78" t="shared"/>
        <v>1.6551724137931036</v>
      </c>
      <c r="U155" s="9" t="n">
        <v>3.511111111111111</v>
      </c>
      <c r="V155" s="8" t="n">
        <f si="79" t="shared"/>
        <v>2.511111111111111</v>
      </c>
      <c r="W155" s="9" t="n">
        <v>5627.193843426637</v>
      </c>
      <c r="X155" s="8" t="n">
        <f si="80" t="shared"/>
        <v>5626.193843426637</v>
      </c>
      <c r="Y155" s="9" t="n">
        <v>2.6551724137931036</v>
      </c>
      <c r="Z155" s="8" t="n">
        <f si="81" t="shared"/>
        <v>1.6551724137931036</v>
      </c>
      <c r="AA155" s="19" t="n">
        <v>2757.0476867750767</v>
      </c>
      <c r="AB155" s="18" t="n">
        <f si="82" t="shared"/>
        <v>2756.0476867750767</v>
      </c>
      <c r="AC155" s="19" t="n">
        <v>2.6551724137931036</v>
      </c>
      <c r="AD155" s="30" t="n">
        <f si="83" t="shared"/>
        <v>1.6551724137931036</v>
      </c>
    </row>
    <row r="156" spans="1:30" x14ac:dyDescent="0.25">
      <c r="A156" s="2" t="n">
        <v>309.0</v>
      </c>
      <c r="B156" s="1" t="n">
        <v>7.0</v>
      </c>
      <c r="C156" s="14" t="n">
        <v>3.511111111111111</v>
      </c>
      <c r="D156" s="13" t="n">
        <f si="70" t="shared"/>
        <v>3.488888888888889</v>
      </c>
      <c r="E156" s="14" t="n">
        <v>5510.986837821762</v>
      </c>
      <c r="F156" s="13" t="n">
        <f si="71" t="shared"/>
        <v>5503.986837821762</v>
      </c>
      <c r="G156" s="14" t="n">
        <v>2.6551724137931036</v>
      </c>
      <c r="H156" s="13" t="n">
        <f si="72" t="shared"/>
        <v>4.344827586206897</v>
      </c>
      <c r="I156" s="24" t="n">
        <v>3.511111111111111</v>
      </c>
      <c r="J156" s="23" t="n">
        <f si="73" t="shared"/>
        <v>3.488888888888889</v>
      </c>
      <c r="K156" s="24" t="n">
        <v>5403.424030280318</v>
      </c>
      <c r="L156" s="23" t="n">
        <f si="74" t="shared"/>
        <v>5396.424030280318</v>
      </c>
      <c r="M156" s="24" t="n">
        <v>2.6551724137931036</v>
      </c>
      <c r="N156" s="23" t="n">
        <f si="75" t="shared"/>
        <v>4.344827586206897</v>
      </c>
      <c r="O156" s="29" t="n">
        <v>3.2085714285714286</v>
      </c>
      <c r="P156" s="28" t="n">
        <f si="76" t="shared"/>
        <v>3.7914285714285714</v>
      </c>
      <c r="Q156" s="29" t="n">
        <v>2771.11543826139</v>
      </c>
      <c r="R156" s="28" t="n">
        <f si="77" t="shared"/>
        <v>2764.11543826139</v>
      </c>
      <c r="S156" s="29" t="n">
        <v>2.6551724137931036</v>
      </c>
      <c r="T156" s="28" t="n">
        <f si="78" t="shared"/>
        <v>4.344827586206897</v>
      </c>
      <c r="U156" s="9" t="n">
        <v>3.511111111111111</v>
      </c>
      <c r="V156" s="8" t="n">
        <f si="79" t="shared"/>
        <v>3.488888888888889</v>
      </c>
      <c r="W156" s="9" t="n">
        <v>5627.202688904732</v>
      </c>
      <c r="X156" s="8" t="n">
        <f si="80" t="shared"/>
        <v>5620.202688904732</v>
      </c>
      <c r="Y156" s="9" t="n">
        <v>2.6551724137931036</v>
      </c>
      <c r="Z156" s="8" t="n">
        <f si="81" t="shared"/>
        <v>4.344827586206897</v>
      </c>
      <c r="AA156" s="19" t="n">
        <v>2757.0442752308754</v>
      </c>
      <c r="AB156" s="18" t="n">
        <f si="82" t="shared"/>
        <v>2750.0442752308754</v>
      </c>
      <c r="AC156" s="19" t="n">
        <v>2.6551724137931036</v>
      </c>
      <c r="AD156" s="30" t="n">
        <f si="83" t="shared"/>
        <v>4.344827586206897</v>
      </c>
    </row>
    <row r="157" spans="1:30" x14ac:dyDescent="0.25">
      <c r="A157" s="2" t="n">
        <v>310.0</v>
      </c>
      <c r="B157" s="1" t="n">
        <v>1.0</v>
      </c>
      <c r="C157" s="14" t="n">
        <v>3.511111111111111</v>
      </c>
      <c r="D157" s="13" t="n">
        <f si="70" t="shared"/>
        <v>2.511111111111111</v>
      </c>
      <c r="E157" s="14" t="n">
        <v>5510.821483479</v>
      </c>
      <c r="F157" s="13" t="n">
        <f si="71" t="shared"/>
        <v>5509.821483479</v>
      </c>
      <c r="G157" s="14" t="n">
        <v>2.6551724137931036</v>
      </c>
      <c r="H157" s="13" t="n">
        <f si="72" t="shared"/>
        <v>1.6551724137931036</v>
      </c>
      <c r="I157" s="24" t="n">
        <v>3.511111111111111</v>
      </c>
      <c r="J157" s="23" t="n">
        <f si="73" t="shared"/>
        <v>2.511111111111111</v>
      </c>
      <c r="K157" s="24" t="n">
        <v>5403.368044653141</v>
      </c>
      <c r="L157" s="23" t="n">
        <f si="74" t="shared"/>
        <v>5402.368044653141</v>
      </c>
      <c r="M157" s="24" t="n">
        <v>2.6551724137931036</v>
      </c>
      <c r="N157" s="23" t="n">
        <f si="75" t="shared"/>
        <v>1.6551724137931036</v>
      </c>
      <c r="O157" s="29" t="n">
        <v>3.2085714285714286</v>
      </c>
      <c r="P157" s="28" t="n">
        <f si="76" t="shared"/>
        <v>2.2085714285714286</v>
      </c>
      <c r="Q157" s="29" t="n">
        <v>2770.7760096493703</v>
      </c>
      <c r="R157" s="28" t="n">
        <f si="77" t="shared"/>
        <v>2769.7760096493703</v>
      </c>
      <c r="S157" s="29" t="n">
        <v>2.896551724137931</v>
      </c>
      <c r="T157" s="28" t="n">
        <f si="78" t="shared"/>
        <v>1.896551724137931</v>
      </c>
      <c r="U157" s="9" t="n">
        <v>3.511111111111111</v>
      </c>
      <c r="V157" s="8" t="n">
        <f si="79" t="shared"/>
        <v>2.511111111111111</v>
      </c>
      <c r="W157" s="9" t="n">
        <v>5627.386131273849</v>
      </c>
      <c r="X157" s="8" t="n">
        <f si="80" t="shared"/>
        <v>5626.386131273849</v>
      </c>
      <c r="Y157" s="9" t="n">
        <v>2.6551724137931036</v>
      </c>
      <c r="Z157" s="8" t="n">
        <f si="81" t="shared"/>
        <v>1.6551724137931036</v>
      </c>
      <c r="AA157" s="19" t="n">
        <v>2756.958157159761</v>
      </c>
      <c r="AB157" s="18" t="n">
        <f si="82" t="shared"/>
        <v>2755.958157159761</v>
      </c>
      <c r="AC157" s="19" t="n">
        <v>2.896551724137931</v>
      </c>
      <c r="AD157" s="30" t="n">
        <f si="83" t="shared"/>
        <v>1.896551724137931</v>
      </c>
    </row>
    <row r="158" spans="1:30" x14ac:dyDescent="0.25">
      <c r="A158" s="2" t="n">
        <v>316.0</v>
      </c>
      <c r="B158" s="1" t="n">
        <v>5.0</v>
      </c>
      <c r="C158" s="14" t="n">
        <v>3.511111111111111</v>
      </c>
      <c r="D158" s="13" t="n">
        <f si="70" t="shared"/>
        <v>1.488888888888889</v>
      </c>
      <c r="E158" s="14" t="n">
        <v>5510.0345726086825</v>
      </c>
      <c r="F158" s="13" t="n">
        <f si="71" t="shared"/>
        <v>5505.0345726086825</v>
      </c>
      <c r="G158" s="14" t="n">
        <v>2.6551724137931036</v>
      </c>
      <c r="H158" s="13" t="n">
        <f si="72" t="shared"/>
        <v>2.3448275862068964</v>
      </c>
      <c r="I158" s="24" t="n">
        <v>3.511111111111111</v>
      </c>
      <c r="J158" s="23" t="n">
        <f si="73" t="shared"/>
        <v>1.488888888888889</v>
      </c>
      <c r="K158" s="24" t="n">
        <v>5403.098996785431</v>
      </c>
      <c r="L158" s="23" t="n">
        <f si="74" t="shared"/>
        <v>5398.098996785431</v>
      </c>
      <c r="M158" s="24" t="n">
        <v>2.6551724137931036</v>
      </c>
      <c r="N158" s="23" t="n">
        <f si="75" t="shared"/>
        <v>2.3448275862068964</v>
      </c>
      <c r="O158" s="29" t="n">
        <v>3.2085714285714286</v>
      </c>
      <c r="P158" s="28" t="n">
        <f si="76" t="shared"/>
        <v>1.7914285714285714</v>
      </c>
      <c r="Q158" s="29" t="n">
        <v>2769.1669597504447</v>
      </c>
      <c r="R158" s="28" t="n">
        <f si="77" t="shared"/>
        <v>2764.1669597504447</v>
      </c>
      <c r="S158" s="29" t="n">
        <v>2.5517241379310347</v>
      </c>
      <c r="T158" s="28" t="n">
        <f si="78" t="shared"/>
        <v>2.4482758620689653</v>
      </c>
      <c r="U158" s="9" t="n">
        <v>3.511111111111111</v>
      </c>
      <c r="V158" s="8" t="n">
        <f si="79" t="shared"/>
        <v>1.488888888888889</v>
      </c>
      <c r="W158" s="9" t="n">
        <v>5628.264417444421</v>
      </c>
      <c r="X158" s="8" t="n">
        <f si="80" t="shared"/>
        <v>5623.264417444421</v>
      </c>
      <c r="Y158" s="9" t="n">
        <v>2.6551724137931036</v>
      </c>
      <c r="Z158" s="8" t="n">
        <f si="81" t="shared"/>
        <v>2.3448275862068964</v>
      </c>
      <c r="AA158" s="19" t="n">
        <v>2756.5506784986865</v>
      </c>
      <c r="AB158" s="18" t="n">
        <f si="82" t="shared"/>
        <v>2751.5506784986865</v>
      </c>
      <c r="AC158" s="19" t="n">
        <v>2.5517241379310347</v>
      </c>
      <c r="AD158" s="30" t="n">
        <f si="83" t="shared"/>
        <v>2.4482758620689653</v>
      </c>
    </row>
    <row r="159" spans="1:30" x14ac:dyDescent="0.25">
      <c r="A159" s="2" t="n">
        <v>320.0</v>
      </c>
      <c r="B159" s="1" t="n">
        <v>4.0</v>
      </c>
      <c r="C159" s="14" t="n">
        <v>3.511111111111111</v>
      </c>
      <c r="D159" s="13" t="n">
        <f si="70" t="shared"/>
        <v>0.48888888888888893</v>
      </c>
      <c r="E159" s="14" t="n">
        <v>5509.588770399897</v>
      </c>
      <c r="F159" s="13" t="n">
        <f si="71" t="shared"/>
        <v>5505.588770399897</v>
      </c>
      <c r="G159" s="14" t="n">
        <v>2.6551724137931036</v>
      </c>
      <c r="H159" s="13" t="n">
        <f si="72" t="shared"/>
        <v>1.3448275862068964</v>
      </c>
      <c r="I159" s="24" t="n">
        <v>3.511111111111111</v>
      </c>
      <c r="J159" s="23" t="n">
        <f si="73" t="shared"/>
        <v>0.48888888888888893</v>
      </c>
      <c r="K159" s="24" t="n">
        <v>5402.94670168872</v>
      </c>
      <c r="L159" s="23" t="n">
        <f si="74" t="shared"/>
        <v>5398.94670168872</v>
      </c>
      <c r="M159" s="24" t="n">
        <v>2.6551724137931036</v>
      </c>
      <c r="N159" s="23" t="n">
        <f si="75" t="shared"/>
        <v>1.3448275862068964</v>
      </c>
      <c r="O159" s="29" t="n">
        <v>3.2085714285714286</v>
      </c>
      <c r="P159" s="28" t="n">
        <f si="76" t="shared"/>
        <v>0.7914285714285714</v>
      </c>
      <c r="Q159" s="29" t="n">
        <v>2768.2548592767585</v>
      </c>
      <c r="R159" s="28" t="n">
        <f si="77" t="shared"/>
        <v>2764.2548592767585</v>
      </c>
      <c r="S159" s="29" t="n">
        <v>2.586206896551724</v>
      </c>
      <c r="T159" s="28" t="n">
        <f si="78" t="shared"/>
        <v>1.4137931034482758</v>
      </c>
      <c r="U159" s="9" t="n">
        <v>3.511111111111111</v>
      </c>
      <c r="V159" s="8" t="n">
        <f si="79" t="shared"/>
        <v>0.48888888888888893</v>
      </c>
      <c r="W159" s="9" t="n">
        <v>5628.761243421671</v>
      </c>
      <c r="X159" s="8" t="n">
        <f si="80" t="shared"/>
        <v>5624.761243421671</v>
      </c>
      <c r="Y159" s="9" t="n">
        <v>2.6551724137931036</v>
      </c>
      <c r="Z159" s="8" t="n">
        <f si="81" t="shared"/>
        <v>1.3448275862068964</v>
      </c>
      <c r="AA159" s="19" t="n">
        <v>2756.319439880802</v>
      </c>
      <c r="AB159" s="18" t="n">
        <f si="82" t="shared"/>
        <v>2752.319439880802</v>
      </c>
      <c r="AC159" s="19" t="n">
        <v>2.586206896551724</v>
      </c>
      <c r="AD159" s="30" t="n">
        <f si="83" t="shared"/>
        <v>1.4137931034482758</v>
      </c>
    </row>
    <row r="160" spans="1:30" x14ac:dyDescent="0.25">
      <c r="A160" s="2" t="n">
        <v>321.0</v>
      </c>
      <c r="B160" s="1" t="n">
        <v>3.0</v>
      </c>
      <c r="C160" s="14" t="n">
        <v>3.511111111111111</v>
      </c>
      <c r="D160" s="13" t="n">
        <f si="70" t="shared"/>
        <v>0.5111111111111111</v>
      </c>
      <c r="E160" s="14" t="n">
        <v>5509.347062276879</v>
      </c>
      <c r="F160" s="13" t="n">
        <f si="71" t="shared"/>
        <v>5506.347062276879</v>
      </c>
      <c r="G160" s="14" t="n">
        <v>2.6551724137931036</v>
      </c>
      <c r="H160" s="13" t="n">
        <f si="72" t="shared"/>
        <v>0.34482758620689635</v>
      </c>
      <c r="I160" s="24" t="n">
        <v>3.511111111111111</v>
      </c>
      <c r="J160" s="23" t="n">
        <f si="73" t="shared"/>
        <v>0.5111111111111111</v>
      </c>
      <c r="K160" s="24" t="n">
        <v>5402.863746946816</v>
      </c>
      <c r="L160" s="23" t="n">
        <f si="74" t="shared"/>
        <v>5399.863746946816</v>
      </c>
      <c r="M160" s="24" t="n">
        <v>2.6551724137931036</v>
      </c>
      <c r="N160" s="23" t="n">
        <f si="75" t="shared"/>
        <v>0.34482758620689635</v>
      </c>
      <c r="O160" s="29" t="n">
        <v>3.2085714285714286</v>
      </c>
      <c r="P160" s="28" t="n">
        <f si="76" t="shared"/>
        <v>0.20857142857142863</v>
      </c>
      <c r="Q160" s="29" t="n">
        <v>2767.7600838839157</v>
      </c>
      <c r="R160" s="28" t="n">
        <f si="77" t="shared"/>
        <v>2764.7600838839157</v>
      </c>
      <c r="S160" s="29" t="n">
        <v>2.586206896551724</v>
      </c>
      <c r="T160" s="28" t="n">
        <f si="78" t="shared"/>
        <v>0.4137931034482758</v>
      </c>
      <c r="U160" s="9" t="n">
        <v>3.511111111111111</v>
      </c>
      <c r="V160" s="8" t="n">
        <f si="79" t="shared"/>
        <v>0.5111111111111111</v>
      </c>
      <c r="W160" s="9" t="n">
        <v>5629.031479734272</v>
      </c>
      <c r="X160" s="8" t="n">
        <f si="80" t="shared"/>
        <v>5626.031479734272</v>
      </c>
      <c r="Y160" s="9" t="n">
        <v>2.6551724137931036</v>
      </c>
      <c r="Z160" s="8" t="n">
        <f si="81" t="shared"/>
        <v>0.34482758620689635</v>
      </c>
      <c r="AA160" s="19" t="n">
        <v>2756.193985019894</v>
      </c>
      <c r="AB160" s="18" t="n">
        <f si="82" t="shared"/>
        <v>2753.193985019894</v>
      </c>
      <c r="AC160" s="19" t="n">
        <v>2.586206896551724</v>
      </c>
      <c r="AD160" s="30" t="n">
        <f si="83" t="shared"/>
        <v>0.4137931034482758</v>
      </c>
    </row>
    <row r="161" spans="1:30" x14ac:dyDescent="0.25">
      <c r="A161" s="2" t="n">
        <v>322.0</v>
      </c>
      <c r="B161" s="1" t="n">
        <v>1.0</v>
      </c>
      <c r="C161" s="14" t="n">
        <v>3.511111111111111</v>
      </c>
      <c r="D161" s="13" t="n">
        <f si="70" t="shared"/>
        <v>2.511111111111111</v>
      </c>
      <c r="E161" s="14" t="n">
        <v>5509.276075742943</v>
      </c>
      <c r="F161" s="13" t="n">
        <f si="71" t="shared"/>
        <v>5508.276075742943</v>
      </c>
      <c r="G161" s="14" t="n">
        <v>2.6551724137931036</v>
      </c>
      <c r="H161" s="13" t="n">
        <f si="72" t="shared"/>
        <v>1.6551724137931036</v>
      </c>
      <c r="I161" s="24" t="n">
        <v>3.511111111111111</v>
      </c>
      <c r="J161" s="23" t="n">
        <f si="73" t="shared"/>
        <v>2.511111111111111</v>
      </c>
      <c r="K161" s="24" t="n">
        <v>5402.840129491015</v>
      </c>
      <c r="L161" s="23" t="n">
        <f si="74" t="shared"/>
        <v>5401.840129491015</v>
      </c>
      <c r="M161" s="24" t="n">
        <v>2.6551724137931036</v>
      </c>
      <c r="N161" s="23" t="n">
        <f si="75" t="shared"/>
        <v>1.6551724137931036</v>
      </c>
      <c r="O161" s="29" t="n">
        <v>3.2085714285714286</v>
      </c>
      <c r="P161" s="28" t="n">
        <f si="76" t="shared"/>
        <v>2.2085714285714286</v>
      </c>
      <c r="Q161" s="29" t="n">
        <v>2767.6144777888007</v>
      </c>
      <c r="R161" s="28" t="n">
        <f si="77" t="shared"/>
        <v>2766.6144777888007</v>
      </c>
      <c r="S161" s="29" t="n">
        <v>2.586206896551724</v>
      </c>
      <c r="T161" s="28" t="n">
        <f si="78" t="shared"/>
        <v>1.5862068965517242</v>
      </c>
      <c r="U161" s="9" t="n">
        <v>3.511111111111111</v>
      </c>
      <c r="V161" s="8" t="n">
        <f si="79" t="shared"/>
        <v>2.511111111111111</v>
      </c>
      <c r="W161" s="9" t="n">
        <v>5629.110101177698</v>
      </c>
      <c r="X161" s="8" t="n">
        <f si="80" t="shared"/>
        <v>5628.110101177698</v>
      </c>
      <c r="Y161" s="9" t="n">
        <v>2.6551724137931036</v>
      </c>
      <c r="Z161" s="8" t="n">
        <f si="81" t="shared"/>
        <v>1.6551724137931036</v>
      </c>
      <c r="AA161" s="19" t="n">
        <v>2756.1572515171183</v>
      </c>
      <c r="AB161" s="18" t="n">
        <f si="82" t="shared"/>
        <v>2755.1572515171183</v>
      </c>
      <c r="AC161" s="19" t="n">
        <v>2.586206896551724</v>
      </c>
      <c r="AD161" s="30" t="n">
        <f si="83" t="shared"/>
        <v>1.5862068965517242</v>
      </c>
    </row>
    <row r="162" spans="1:30" x14ac:dyDescent="0.25">
      <c r="A162" s="2" t="n">
        <v>325.0</v>
      </c>
      <c r="B162" s="1" t="n">
        <v>1.0</v>
      </c>
      <c r="C162" s="14" t="n">
        <v>3.511111111111111</v>
      </c>
      <c r="D162" s="13" t="n">
        <f si="70" t="shared"/>
        <v>2.511111111111111</v>
      </c>
      <c r="E162" s="14" t="n">
        <v>5509.099573934902</v>
      </c>
      <c r="F162" s="13" t="n">
        <f si="71" t="shared"/>
        <v>5508.099573934902</v>
      </c>
      <c r="G162" s="14" t="n">
        <v>2.6551724137931036</v>
      </c>
      <c r="H162" s="13" t="n">
        <f si="72" t="shared"/>
        <v>1.6551724137931036</v>
      </c>
      <c r="I162" s="24" t="n">
        <v>3.511111111111111</v>
      </c>
      <c r="J162" s="23" t="n">
        <f si="73" t="shared"/>
        <v>2.511111111111111</v>
      </c>
      <c r="K162" s="24" t="n">
        <v>5402.779868523167</v>
      </c>
      <c r="L162" s="23" t="n">
        <f si="74" t="shared"/>
        <v>5401.779868523167</v>
      </c>
      <c r="M162" s="24" t="n">
        <v>2.6551724137931036</v>
      </c>
      <c r="N162" s="23" t="n">
        <f si="75" t="shared"/>
        <v>1.6551724137931036</v>
      </c>
      <c r="O162" s="29" t="n">
        <v>3.2085714285714286</v>
      </c>
      <c r="P162" s="28" t="n">
        <f si="76" t="shared"/>
        <v>2.2085714285714286</v>
      </c>
      <c r="Q162" s="29" t="n">
        <v>2767.253673648291</v>
      </c>
      <c r="R162" s="28" t="n">
        <f si="77" t="shared"/>
        <v>2766.253673648291</v>
      </c>
      <c r="S162" s="29" t="n">
        <v>2.6551724137931036</v>
      </c>
      <c r="T162" s="28" t="n">
        <f si="78" t="shared"/>
        <v>1.6551724137931036</v>
      </c>
      <c r="U162" s="9" t="n">
        <v>3.511111111111111</v>
      </c>
      <c r="V162" s="8" t="n">
        <f si="79" t="shared"/>
        <v>2.511111111111111</v>
      </c>
      <c r="W162" s="9" t="n">
        <v>5629.307052708001</v>
      </c>
      <c r="X162" s="8" t="n">
        <f si="80" t="shared"/>
        <v>5628.307052708001</v>
      </c>
      <c r="Y162" s="9" t="n">
        <v>2.6551724137931036</v>
      </c>
      <c r="Z162" s="8" t="n">
        <f si="81" t="shared"/>
        <v>1.6551724137931036</v>
      </c>
      <c r="AA162" s="19" t="n">
        <v>2756.065801103995</v>
      </c>
      <c r="AB162" s="18" t="n">
        <f si="82" t="shared"/>
        <v>2755.065801103995</v>
      </c>
      <c r="AC162" s="19" t="n">
        <v>2.6551724137931036</v>
      </c>
      <c r="AD162" s="30" t="n">
        <f si="83" t="shared"/>
        <v>1.6551724137931036</v>
      </c>
    </row>
    <row r="163" spans="1:30" x14ac:dyDescent="0.25">
      <c r="A163" s="2" t="n">
        <v>326.0</v>
      </c>
      <c r="B163" s="1" t="n">
        <v>2.0</v>
      </c>
      <c r="C163" s="14" t="n">
        <v>3.511111111111111</v>
      </c>
      <c r="D163" s="13" t="n">
        <f si="70" t="shared"/>
        <v>1.511111111111111</v>
      </c>
      <c r="E163" s="14" t="n">
        <v>5509.026093105797</v>
      </c>
      <c r="F163" s="13" t="n">
        <f si="71" t="shared"/>
        <v>5507.026093105797</v>
      </c>
      <c r="G163" s="14" t="n">
        <v>2.6551724137931036</v>
      </c>
      <c r="H163" s="13" t="n">
        <f si="72" t="shared"/>
        <v>0.6551724137931036</v>
      </c>
      <c r="I163" s="24" t="n">
        <v>3.511111111111111</v>
      </c>
      <c r="J163" s="23" t="n">
        <f si="73" t="shared"/>
        <v>1.511111111111111</v>
      </c>
      <c r="K163" s="24" t="n">
        <v>5402.754666370055</v>
      </c>
      <c r="L163" s="23" t="n">
        <f si="74" t="shared"/>
        <v>5400.754666370055</v>
      </c>
      <c r="M163" s="24" t="n">
        <v>2.6551724137931036</v>
      </c>
      <c r="N163" s="23" t="n">
        <f si="75" t="shared"/>
        <v>0.6551724137931036</v>
      </c>
      <c r="O163" s="29" t="n">
        <v>3.2085714285714286</v>
      </c>
      <c r="P163" s="28" t="n">
        <f si="76" t="shared"/>
        <v>1.2085714285714286</v>
      </c>
      <c r="Q163" s="29" t="n">
        <v>2767.1033408083613</v>
      </c>
      <c r="R163" s="28" t="n">
        <f si="77" t="shared"/>
        <v>2765.1033408083613</v>
      </c>
      <c r="S163" s="29" t="n">
        <v>2.6551724137931036</v>
      </c>
      <c r="T163" s="28" t="n">
        <f si="78" t="shared"/>
        <v>0.6551724137931036</v>
      </c>
      <c r="U163" s="9" t="n">
        <v>3.511111111111111</v>
      </c>
      <c r="V163" s="8" t="n">
        <f si="79" t="shared"/>
        <v>1.511111111111111</v>
      </c>
      <c r="W163" s="9" t="n">
        <v>5629.3892530606145</v>
      </c>
      <c r="X163" s="8" t="n">
        <f si="80" t="shared"/>
        <v>5627.3892530606145</v>
      </c>
      <c r="Y163" s="9" t="n">
        <v>2.6551724137931036</v>
      </c>
      <c r="Z163" s="8" t="n">
        <f si="81" t="shared"/>
        <v>0.6551724137931036</v>
      </c>
      <c r="AA163" s="19" t="n">
        <v>2756.027662847386</v>
      </c>
      <c r="AB163" s="18" t="n">
        <f si="82" t="shared"/>
        <v>2754.027662847386</v>
      </c>
      <c r="AC163" s="19" t="n">
        <v>2.6551724137931036</v>
      </c>
      <c r="AD163" s="30" t="n">
        <f si="83" t="shared"/>
        <v>0.6551724137931036</v>
      </c>
    </row>
    <row r="164" spans="1:30" x14ac:dyDescent="0.25">
      <c r="A164" s="2" t="n">
        <v>327.0</v>
      </c>
      <c r="B164" s="1" t="n">
        <v>1.0</v>
      </c>
      <c r="C164" s="14" t="n">
        <v>3.511111111111111</v>
      </c>
      <c r="D164" s="13" t="n">
        <f si="70" t="shared"/>
        <v>2.511111111111111</v>
      </c>
      <c r="E164" s="14" t="n">
        <v>5508.780121306315</v>
      </c>
      <c r="F164" s="13" t="n">
        <f si="71" t="shared"/>
        <v>5507.780121306315</v>
      </c>
      <c r="G164" s="14" t="n">
        <v>2.6551724137931036</v>
      </c>
      <c r="H164" s="13" t="n">
        <f si="72" t="shared"/>
        <v>1.6551724137931036</v>
      </c>
      <c r="I164" s="24" t="n">
        <v>3.511111111111111</v>
      </c>
      <c r="J164" s="23" t="n">
        <f si="73" t="shared"/>
        <v>2.511111111111111</v>
      </c>
      <c r="K164" s="24" t="n">
        <v>5402.670278744751</v>
      </c>
      <c r="L164" s="23" t="n">
        <f si="74" t="shared"/>
        <v>5401.670278744751</v>
      </c>
      <c r="M164" s="24" t="n">
        <v>2.6551724137931036</v>
      </c>
      <c r="N164" s="23" t="n">
        <f si="75" t="shared"/>
        <v>1.6551724137931036</v>
      </c>
      <c r="O164" s="29" t="n">
        <v>3.2085714285714286</v>
      </c>
      <c r="P164" s="28" t="n">
        <f si="76" t="shared"/>
        <v>2.2085714285714286</v>
      </c>
      <c r="Q164" s="29" t="n">
        <v>2766.6005081957305</v>
      </c>
      <c r="R164" s="28" t="n">
        <f si="77" t="shared"/>
        <v>2765.6005081957305</v>
      </c>
      <c r="S164" s="29" t="n">
        <v>2.6551724137931036</v>
      </c>
      <c r="T164" s="28" t="n">
        <f si="78" t="shared"/>
        <v>1.6551724137931036</v>
      </c>
      <c r="U164" s="9" t="n">
        <v>3.511111111111111</v>
      </c>
      <c r="V164" s="8" t="n">
        <f si="79" t="shared"/>
        <v>2.511111111111111</v>
      </c>
      <c r="W164" s="9" t="n">
        <v>5629.663875182227</v>
      </c>
      <c r="X164" s="8" t="n">
        <f si="80" t="shared"/>
        <v>5628.663875182227</v>
      </c>
      <c r="Y164" s="9" t="n">
        <v>2.6551724137931036</v>
      </c>
      <c r="Z164" s="8" t="n">
        <f si="81" t="shared"/>
        <v>1.6551724137931036</v>
      </c>
      <c r="AA164" s="19" t="n">
        <v>2755.8998144407124</v>
      </c>
      <c r="AB164" s="18" t="n">
        <f si="82" t="shared"/>
        <v>2754.8998144407124</v>
      </c>
      <c r="AC164" s="19" t="n">
        <v>2.6551724137931036</v>
      </c>
      <c r="AD164" s="30" t="n">
        <f si="83" t="shared"/>
        <v>1.6551724137931036</v>
      </c>
    </row>
    <row r="165" spans="1:30" x14ac:dyDescent="0.25">
      <c r="A165" s="2" t="n">
        <v>328.0</v>
      </c>
      <c r="B165" s="1" t="n">
        <v>1.0</v>
      </c>
      <c r="C165" s="14" t="n">
        <v>3.511111111111111</v>
      </c>
      <c r="D165" s="13" t="n">
        <f si="70" t="shared"/>
        <v>2.511111111111111</v>
      </c>
      <c r="E165" s="14" t="n">
        <v>5508.696823097523</v>
      </c>
      <c r="F165" s="13" t="n">
        <f si="71" t="shared"/>
        <v>5507.696823097523</v>
      </c>
      <c r="G165" s="14" t="n">
        <v>2.6551724137931036</v>
      </c>
      <c r="H165" s="13" t="n">
        <f si="72" t="shared"/>
        <v>1.6551724137931036</v>
      </c>
      <c r="I165" s="24" t="n">
        <v>3.511111111111111</v>
      </c>
      <c r="J165" s="23" t="n">
        <f si="73" t="shared"/>
        <v>2.511111111111111</v>
      </c>
      <c r="K165" s="24" t="n">
        <v>5402.642261119454</v>
      </c>
      <c r="L165" s="23" t="n">
        <f si="74" t="shared"/>
        <v>5401.642261119454</v>
      </c>
      <c r="M165" s="24" t="n">
        <v>2.6551724137931036</v>
      </c>
      <c r="N165" s="23" t="n">
        <f si="75" t="shared"/>
        <v>1.6551724137931036</v>
      </c>
      <c r="O165" s="29" t="n">
        <v>3.2085714285714286</v>
      </c>
      <c r="P165" s="28" t="n">
        <f si="76" t="shared"/>
        <v>2.2085714285714286</v>
      </c>
      <c r="Q165" s="29" t="n">
        <v>2766.4301387033156</v>
      </c>
      <c r="R165" s="28" t="n">
        <f si="77" t="shared"/>
        <v>2765.4301387033156</v>
      </c>
      <c r="S165" s="29" t="n">
        <v>2.6551724137931036</v>
      </c>
      <c r="T165" s="28" t="n">
        <f si="78" t="shared"/>
        <v>1.6551724137931036</v>
      </c>
      <c r="U165" s="9" t="n">
        <v>3.511111111111111</v>
      </c>
      <c r="V165" s="8" t="n">
        <f si="79" t="shared"/>
        <v>2.511111111111111</v>
      </c>
      <c r="W165" s="9" t="n">
        <v>5629.7566248131925</v>
      </c>
      <c r="X165" s="8" t="n">
        <f si="80" t="shared"/>
        <v>5628.7566248131925</v>
      </c>
      <c r="Y165" s="9" t="n">
        <v>2.6551724137931036</v>
      </c>
      <c r="Z165" s="8" t="n">
        <f si="81" t="shared"/>
        <v>1.6551724137931036</v>
      </c>
      <c r="AA165" s="19" t="n">
        <v>2755.8570388899147</v>
      </c>
      <c r="AB165" s="18" t="n">
        <f si="82" t="shared"/>
        <v>2754.8570388899147</v>
      </c>
      <c r="AC165" s="19" t="n">
        <v>2.6551724137931036</v>
      </c>
      <c r="AD165" s="30" t="n">
        <f si="83" t="shared"/>
        <v>1.6551724137931036</v>
      </c>
    </row>
    <row r="166" spans="1:30" x14ac:dyDescent="0.25">
      <c r="A166" s="2" t="n">
        <v>329.0</v>
      </c>
      <c r="B166" s="1" t="n">
        <v>3.0</v>
      </c>
      <c r="C166" s="14" t="n">
        <v>3.511111111111111</v>
      </c>
      <c r="D166" s="13" t="n">
        <f si="70" t="shared"/>
        <v>0.5111111111111111</v>
      </c>
      <c r="E166" s="14" t="n">
        <v>5508.597212593447</v>
      </c>
      <c r="F166" s="13" t="n">
        <f si="71" t="shared"/>
        <v>5505.597212593447</v>
      </c>
      <c r="G166" s="14" t="n">
        <v>2.6551724137931036</v>
      </c>
      <c r="H166" s="13" t="n">
        <f si="72" t="shared"/>
        <v>0.34482758620689635</v>
      </c>
      <c r="I166" s="24" t="n">
        <v>3.511111111111111</v>
      </c>
      <c r="J166" s="23" t="n">
        <f si="73" t="shared"/>
        <v>0.5111111111111111</v>
      </c>
      <c r="K166" s="24" t="n">
        <v>5402.607618408336</v>
      </c>
      <c r="L166" s="23" t="n">
        <f si="74" t="shared"/>
        <v>5399.607618408336</v>
      </c>
      <c r="M166" s="24" t="n">
        <v>2.6551724137931036</v>
      </c>
      <c r="N166" s="23" t="n">
        <f si="75" t="shared"/>
        <v>0.34482758620689635</v>
      </c>
      <c r="O166" s="29" t="n">
        <v>3.2085714285714286</v>
      </c>
      <c r="P166" s="28" t="n">
        <f si="76" t="shared"/>
        <v>0.20857142857142863</v>
      </c>
      <c r="Q166" s="29" t="n">
        <v>2766.227080669797</v>
      </c>
      <c r="R166" s="28" t="n">
        <f si="77" t="shared"/>
        <v>2763.227080669797</v>
      </c>
      <c r="S166" s="29" t="n">
        <v>2.6206896551724137</v>
      </c>
      <c r="T166" s="28" t="n">
        <f si="78" t="shared"/>
        <v>0.3793103448275863</v>
      </c>
      <c r="U166" s="9" t="n">
        <v>3.511111111111111</v>
      </c>
      <c r="V166" s="8" t="n">
        <f si="79" t="shared"/>
        <v>0.5111111111111111</v>
      </c>
      <c r="W166" s="9" t="n">
        <v>5629.868691065051</v>
      </c>
      <c r="X166" s="8" t="n">
        <f si="80" t="shared"/>
        <v>5626.868691065051</v>
      </c>
      <c r="Y166" s="9" t="n">
        <v>2.6551724137931036</v>
      </c>
      <c r="Z166" s="8" t="n">
        <f si="81" t="shared"/>
        <v>0.34482758620689635</v>
      </c>
      <c r="AA166" s="19" t="n">
        <v>2755.8054844615162</v>
      </c>
      <c r="AB166" s="18" t="n">
        <f si="82" t="shared"/>
        <v>2752.8054844615162</v>
      </c>
      <c r="AC166" s="19" t="n">
        <v>2.6206896551724137</v>
      </c>
      <c r="AD166" s="30" t="n">
        <f si="83" t="shared"/>
        <v>0.3793103448275863</v>
      </c>
    </row>
    <row r="167" spans="1:30" x14ac:dyDescent="0.25">
      <c r="A167" s="2" t="n">
        <v>330.0</v>
      </c>
      <c r="B167" s="1" t="n">
        <v>6.0</v>
      </c>
      <c r="C167" s="14" t="n">
        <v>3.511111111111111</v>
      </c>
      <c r="D167" s="13" t="n">
        <f si="70" t="shared"/>
        <v>2.488888888888889</v>
      </c>
      <c r="E167" s="14" t="n">
        <v>5508.591094985835</v>
      </c>
      <c r="F167" s="13" t="n">
        <f si="71" t="shared"/>
        <v>5502.591094985835</v>
      </c>
      <c r="G167" s="14" t="n">
        <v>2.6551724137931036</v>
      </c>
      <c r="H167" s="13" t="n">
        <f si="72" t="shared"/>
        <v>3.3448275862068964</v>
      </c>
      <c r="I167" s="24" t="n">
        <v>3.511111111111111</v>
      </c>
      <c r="J167" s="23" t="n">
        <f si="73" t="shared"/>
        <v>2.488888888888889</v>
      </c>
      <c r="K167" s="24" t="n">
        <v>5402.605509415831</v>
      </c>
      <c r="L167" s="23" t="n">
        <f si="74" t="shared"/>
        <v>5396.605509415831</v>
      </c>
      <c r="M167" s="24" t="n">
        <v>2.6551724137931036</v>
      </c>
      <c r="N167" s="23" t="n">
        <f si="75" t="shared"/>
        <v>3.3448275862068964</v>
      </c>
      <c r="O167" s="29" t="n">
        <v>3.2085714285714286</v>
      </c>
      <c r="P167" s="28" t="n">
        <f si="76" t="shared"/>
        <v>2.7914285714285714</v>
      </c>
      <c r="Q167" s="29" t="n">
        <v>2766.2143881770994</v>
      </c>
      <c r="R167" s="28" t="n">
        <f si="77" t="shared"/>
        <v>2760.2143881770994</v>
      </c>
      <c r="S167" s="29" t="n">
        <v>2.6206896551724137</v>
      </c>
      <c r="T167" s="28" t="n">
        <f si="78" t="shared"/>
        <v>3.3793103448275863</v>
      </c>
      <c r="U167" s="9" t="n">
        <v>3.511111111111111</v>
      </c>
      <c r="V167" s="8" t="n">
        <f si="79" t="shared"/>
        <v>2.488888888888889</v>
      </c>
      <c r="W167" s="9" t="n">
        <v>5629.874762646933</v>
      </c>
      <c r="X167" s="8" t="n">
        <f si="80" t="shared"/>
        <v>5623.874762646933</v>
      </c>
      <c r="Y167" s="9" t="n">
        <v>2.6551724137931036</v>
      </c>
      <c r="Z167" s="8" t="n">
        <f si="81" t="shared"/>
        <v>3.3448275862068964</v>
      </c>
      <c r="AA167" s="19" t="n">
        <v>2755.802033766292</v>
      </c>
      <c r="AB167" s="18" t="n">
        <f si="82" t="shared"/>
        <v>2749.802033766292</v>
      </c>
      <c r="AC167" s="19" t="n">
        <v>2.6206896551724137</v>
      </c>
      <c r="AD167" s="30" t="n">
        <f si="83" t="shared"/>
        <v>3.3793103448275863</v>
      </c>
    </row>
    <row r="168" spans="1:30" x14ac:dyDescent="0.25">
      <c r="A168" s="2" t="n">
        <v>331.0</v>
      </c>
      <c r="B168" s="1" t="n">
        <v>7.0</v>
      </c>
      <c r="C168" s="14" t="n">
        <v>3.511111111111111</v>
      </c>
      <c r="D168" s="13" t="n">
        <f si="70" t="shared"/>
        <v>3.488888888888889</v>
      </c>
      <c r="E168" s="14" t="n">
        <v>5526.240835341427</v>
      </c>
      <c r="F168" s="13" t="n">
        <f si="71" t="shared"/>
        <v>5519.240835341427</v>
      </c>
      <c r="G168" s="14" t="n">
        <v>4.448275862068965</v>
      </c>
      <c r="H168" s="13" t="n">
        <f si="72" t="shared"/>
        <v>2.5517241379310347</v>
      </c>
      <c r="I168" s="24" t="n">
        <v>3.511111111111111</v>
      </c>
      <c r="J168" s="23" t="n">
        <f si="73" t="shared"/>
        <v>3.488888888888889</v>
      </c>
      <c r="K168" s="24" t="n">
        <v>5408.637410848072</v>
      </c>
      <c r="L168" s="23" t="n">
        <f si="74" t="shared"/>
        <v>5401.637410848072</v>
      </c>
      <c r="M168" s="24" t="n">
        <v>4.448275862068965</v>
      </c>
      <c r="N168" s="23" t="n">
        <f si="75" t="shared"/>
        <v>2.5517241379310347</v>
      </c>
      <c r="O168" s="29" t="n">
        <v>3.2085714285714286</v>
      </c>
      <c r="P168" s="28" t="n">
        <f si="76" t="shared"/>
        <v>3.7914285714285714</v>
      </c>
      <c r="Q168" s="29" t="n">
        <v>2802.45423388069</v>
      </c>
      <c r="R168" s="28" t="n">
        <f si="77" t="shared"/>
        <v>2795.45423388069</v>
      </c>
      <c r="S168" s="29" t="n">
        <v>4.448275862068965</v>
      </c>
      <c r="T168" s="28" t="n">
        <f si="78" t="shared"/>
        <v>2.5517241379310347</v>
      </c>
      <c r="U168" s="9" t="n">
        <v>3.511111111111111</v>
      </c>
      <c r="V168" s="8" t="n">
        <f si="79" t="shared"/>
        <v>3.488888888888889</v>
      </c>
      <c r="W168" s="9" t="n">
        <v>5610.264793380513</v>
      </c>
      <c r="X168" s="8" t="n">
        <f si="80" t="shared"/>
        <v>5603.264793380513</v>
      </c>
      <c r="Y168" s="9" t="n">
        <v>4.448275862068965</v>
      </c>
      <c r="Z168" s="8" t="n">
        <f si="81" t="shared"/>
        <v>2.5517241379310347</v>
      </c>
      <c r="AA168" s="19" t="n">
        <v>2764.9569913747905</v>
      </c>
      <c r="AB168" s="18" t="n">
        <f si="82" t="shared"/>
        <v>2757.9569913747905</v>
      </c>
      <c r="AC168" s="19" t="n">
        <v>4.448275862068965</v>
      </c>
      <c r="AD168" s="30" t="n">
        <f si="83" t="shared"/>
        <v>2.5517241379310347</v>
      </c>
    </row>
    <row r="169" spans="1:30" x14ac:dyDescent="0.25">
      <c r="A169" s="2" t="n">
        <v>332.0</v>
      </c>
      <c r="B169" s="1" t="n">
        <v>1.0</v>
      </c>
      <c r="C169" s="14" t="n">
        <v>3.511111111111111</v>
      </c>
      <c r="D169" s="13" t="n">
        <f si="70" t="shared"/>
        <v>2.511111111111111</v>
      </c>
      <c r="E169" s="14" t="n">
        <v>5508.469317016315</v>
      </c>
      <c r="F169" s="13" t="n">
        <f si="71" t="shared"/>
        <v>5507.469317016315</v>
      </c>
      <c r="G169" s="14" t="n">
        <v>2.6551724137931036</v>
      </c>
      <c r="H169" s="13" t="n">
        <f si="72" t="shared"/>
        <v>1.6551724137931036</v>
      </c>
      <c r="I169" s="24" t="n">
        <v>3.511111111111111</v>
      </c>
      <c r="J169" s="23" t="n">
        <f si="73" t="shared"/>
        <v>2.511111111111111</v>
      </c>
      <c r="K169" s="24" t="n">
        <v>5402.564403588032</v>
      </c>
      <c r="L169" s="23" t="n">
        <f si="74" t="shared"/>
        <v>5401.564403588032</v>
      </c>
      <c r="M169" s="24" t="n">
        <v>2.6551724137931036</v>
      </c>
      <c r="N169" s="23" t="n">
        <f si="75" t="shared"/>
        <v>1.6551724137931036</v>
      </c>
      <c r="O169" s="29" t="n">
        <v>3.2085714285714286</v>
      </c>
      <c r="P169" s="28" t="n">
        <f si="76" t="shared"/>
        <v>2.2085714285714286</v>
      </c>
      <c r="Q169" s="29" t="n">
        <v>2765.9650084318628</v>
      </c>
      <c r="R169" s="28" t="n">
        <f si="77" t="shared"/>
        <v>2764.9650084318628</v>
      </c>
      <c r="S169" s="29" t="n">
        <v>2.6206896551724137</v>
      </c>
      <c r="T169" s="28" t="n">
        <f si="78" t="shared"/>
        <v>1.6206896551724137</v>
      </c>
      <c r="U169" s="9" t="n">
        <v>3.511111111111111</v>
      </c>
      <c r="V169" s="8" t="n">
        <f si="79" t="shared"/>
        <v>2.511111111111111</v>
      </c>
      <c r="W169" s="9" t="n">
        <v>5630.010683726596</v>
      </c>
      <c r="X169" s="8" t="n">
        <f si="80" t="shared"/>
        <v>5629.010683726596</v>
      </c>
      <c r="Y169" s="9" t="n">
        <v>2.6551724137931036</v>
      </c>
      <c r="Z169" s="8" t="n">
        <f si="81" t="shared"/>
        <v>1.6551724137931036</v>
      </c>
      <c r="AA169" s="19" t="n">
        <v>2755.739078771862</v>
      </c>
      <c r="AB169" s="18" t="n">
        <f si="82" t="shared"/>
        <v>2754.739078771862</v>
      </c>
      <c r="AC169" s="19" t="n">
        <v>2.6206896551724137</v>
      </c>
      <c r="AD169" s="30" t="n">
        <f si="83" t="shared"/>
        <v>1.6206896551724137</v>
      </c>
    </row>
    <row r="170" spans="1:30" x14ac:dyDescent="0.25">
      <c r="A170" s="2" t="n">
        <v>333.0</v>
      </c>
      <c r="B170" s="1" t="n">
        <v>2.0</v>
      </c>
      <c r="C170" s="14" t="n">
        <v>3.511111111111111</v>
      </c>
      <c r="D170" s="13" t="n">
        <f si="70" t="shared"/>
        <v>1.511111111111111</v>
      </c>
      <c r="E170" s="14" t="n">
        <v>5508.338216709806</v>
      </c>
      <c r="F170" s="13" t="n">
        <f si="71" t="shared"/>
        <v>5506.338216709806</v>
      </c>
      <c r="G170" s="14" t="n">
        <v>2.6551724137931036</v>
      </c>
      <c r="H170" s="13" t="n">
        <f si="72" t="shared"/>
        <v>0.6551724137931036</v>
      </c>
      <c r="I170" s="24" t="n">
        <v>3.511111111111111</v>
      </c>
      <c r="J170" s="23" t="n">
        <f si="73" t="shared"/>
        <v>1.511111111111111</v>
      </c>
      <c r="K170" s="24" t="n">
        <v>5402.519567095483</v>
      </c>
      <c r="L170" s="23" t="n">
        <f si="74" t="shared"/>
        <v>5400.519567095483</v>
      </c>
      <c r="M170" s="24" t="n">
        <v>2.6551724137931036</v>
      </c>
      <c r="N170" s="23" t="n">
        <f si="75" t="shared"/>
        <v>0.6551724137931036</v>
      </c>
      <c r="O170" s="29" t="n">
        <v>3.2085714285714286</v>
      </c>
      <c r="P170" s="28" t="n">
        <f si="76" t="shared"/>
        <v>1.2085714285714286</v>
      </c>
      <c r="Q170" s="29" t="n">
        <v>2765.6970636532765</v>
      </c>
      <c r="R170" s="28" t="n">
        <f si="77" t="shared"/>
        <v>2763.6970636532765</v>
      </c>
      <c r="S170" s="29" t="n">
        <v>2.689655172413793</v>
      </c>
      <c r="T170" s="28" t="n">
        <f si="78" t="shared"/>
        <v>0.6896551724137931</v>
      </c>
      <c r="U170" s="9" t="n">
        <v>3.511111111111111</v>
      </c>
      <c r="V170" s="8" t="n">
        <f si="79" t="shared"/>
        <v>1.511111111111111</v>
      </c>
      <c r="W170" s="9" t="n">
        <v>5630.157120760084</v>
      </c>
      <c r="X170" s="8" t="n">
        <f si="80" t="shared"/>
        <v>5628.157120760084</v>
      </c>
      <c r="Y170" s="9" t="n">
        <v>2.6551724137931036</v>
      </c>
      <c r="Z170" s="8" t="n">
        <f si="81" t="shared"/>
        <v>0.6551724137931036</v>
      </c>
      <c r="AA170" s="19" t="n">
        <v>2755.671133386719</v>
      </c>
      <c r="AB170" s="18" t="n">
        <f si="82" t="shared"/>
        <v>2753.671133386719</v>
      </c>
      <c r="AC170" s="19" t="n">
        <v>2.689655172413793</v>
      </c>
      <c r="AD170" s="30" t="n">
        <f si="83" t="shared"/>
        <v>0.6896551724137931</v>
      </c>
    </row>
    <row r="171" spans="1:30" x14ac:dyDescent="0.25">
      <c r="A171" s="2" t="n">
        <v>334.0</v>
      </c>
      <c r="B171" s="1" t="n">
        <v>6.0</v>
      </c>
      <c r="C171" s="14" t="n">
        <v>3.511111111111111</v>
      </c>
      <c r="D171" s="13" t="n">
        <f si="70" t="shared"/>
        <v>2.488888888888889</v>
      </c>
      <c r="E171" s="14" t="n">
        <v>5507.948252034505</v>
      </c>
      <c r="F171" s="13" t="n">
        <f si="71" t="shared"/>
        <v>5501.948252034505</v>
      </c>
      <c r="G171" s="14" t="n">
        <v>3.0689655172413794</v>
      </c>
      <c r="H171" s="13" t="n">
        <f si="72" t="shared"/>
        <v>2.9310344827586206</v>
      </c>
      <c r="I171" s="24" t="n">
        <v>3.511111111111111</v>
      </c>
      <c r="J171" s="23" t="n">
        <f si="73" t="shared"/>
        <v>2.488888888888889</v>
      </c>
      <c r="K171" s="24" t="n">
        <v>5402.3859695162355</v>
      </c>
      <c r="L171" s="23" t="n">
        <f si="74" t="shared"/>
        <v>5396.3859695162355</v>
      </c>
      <c r="M171" s="24" t="n">
        <v>3.0689655172413794</v>
      </c>
      <c r="N171" s="23" t="n">
        <f si="75" t="shared"/>
        <v>2.9310344827586206</v>
      </c>
      <c r="O171" s="29" t="n">
        <v>3.2085714285714286</v>
      </c>
      <c r="P171" s="28" t="n">
        <f si="76" t="shared"/>
        <v>2.7914285714285714</v>
      </c>
      <c r="Q171" s="29" t="n">
        <v>2764.900652984059</v>
      </c>
      <c r="R171" s="28" t="n">
        <f si="77" t="shared"/>
        <v>2758.900652984059</v>
      </c>
      <c r="S171" s="29" t="n">
        <v>3.103448275862069</v>
      </c>
      <c r="T171" s="28" t="n">
        <f si="78" t="shared"/>
        <v>2.896551724137931</v>
      </c>
      <c r="U171" s="9" t="n">
        <v>3.511111111111111</v>
      </c>
      <c r="V171" s="8" t="n">
        <f si="79" t="shared"/>
        <v>2.488888888888889</v>
      </c>
      <c r="W171" s="9" t="n">
        <v>5630.592728864281</v>
      </c>
      <c r="X171" s="8" t="n">
        <f si="80" t="shared"/>
        <v>5624.592728864281</v>
      </c>
      <c r="Y171" s="9" t="n">
        <v>3.0689655172413794</v>
      </c>
      <c r="Z171" s="8" t="n">
        <f si="81" t="shared"/>
        <v>2.9310344827586206</v>
      </c>
      <c r="AA171" s="19" t="n">
        <v>2755.4689667114512</v>
      </c>
      <c r="AB171" s="18" t="n">
        <f si="82" t="shared"/>
        <v>2749.4689667114512</v>
      </c>
      <c r="AC171" s="19" t="n">
        <v>3.103448275862069</v>
      </c>
      <c r="AD171" s="30" t="n">
        <f si="83" t="shared"/>
        <v>2.896551724137931</v>
      </c>
    </row>
    <row r="172" spans="1:30" x14ac:dyDescent="0.25">
      <c r="A172" s="2" t="n">
        <v>335.0</v>
      </c>
      <c r="B172" s="1" t="n">
        <v>7.0</v>
      </c>
      <c r="C172" s="14" t="n">
        <v>3.511111111111111</v>
      </c>
      <c r="D172" s="13" t="n">
        <f si="70" t="shared"/>
        <v>3.488888888888889</v>
      </c>
      <c r="E172" s="14" t="n">
        <v>5507.938047725917</v>
      </c>
      <c r="F172" s="13" t="n">
        <f si="71" t="shared"/>
        <v>5500.938047725917</v>
      </c>
      <c r="G172" s="14" t="n">
        <v>3.0689655172413794</v>
      </c>
      <c r="H172" s="13" t="n">
        <f si="72" t="shared"/>
        <v>3.9310344827586206</v>
      </c>
      <c r="I172" s="24" t="n">
        <v>3.511111111111111</v>
      </c>
      <c r="J172" s="23" t="n">
        <f si="73" t="shared"/>
        <v>3.488888888888889</v>
      </c>
      <c r="K172" s="24" t="n">
        <v>5402.382357214868</v>
      </c>
      <c r="L172" s="23" t="n">
        <f si="74" t="shared"/>
        <v>5395.382357214868</v>
      </c>
      <c r="M172" s="24" t="n">
        <v>3.0689655172413794</v>
      </c>
      <c r="N172" s="23" t="n">
        <f si="75" t="shared"/>
        <v>3.9310344827586206</v>
      </c>
      <c r="O172" s="29" t="n">
        <v>3.2085714285714286</v>
      </c>
      <c r="P172" s="28" t="n">
        <f si="76" t="shared"/>
        <v>3.7914285714285714</v>
      </c>
      <c r="Q172" s="29" t="n">
        <v>2764.879301832706</v>
      </c>
      <c r="R172" s="28" t="n">
        <f si="77" t="shared"/>
        <v>2757.879301832706</v>
      </c>
      <c r="S172" s="29" t="n">
        <v>3.103448275862069</v>
      </c>
      <c r="T172" s="28" t="n">
        <f si="78" t="shared"/>
        <v>3.896551724137931</v>
      </c>
      <c r="U172" s="9" t="n">
        <v>3.511111111111111</v>
      </c>
      <c r="V172" s="8" t="n">
        <f si="79" t="shared"/>
        <v>3.488888888888889</v>
      </c>
      <c r="W172" s="9" t="n">
        <v>5630.604326251376</v>
      </c>
      <c r="X172" s="8" t="n">
        <f si="80" t="shared"/>
        <v>5623.604326251376</v>
      </c>
      <c r="Y172" s="9" t="n">
        <v>3.0689655172413794</v>
      </c>
      <c r="Z172" s="8" t="n">
        <f si="81" t="shared"/>
        <v>3.9310344827586206</v>
      </c>
      <c r="AA172" s="19" t="n">
        <v>2755.4635593890393</v>
      </c>
      <c r="AB172" s="18" t="n">
        <f si="82" t="shared"/>
        <v>2748.4635593890393</v>
      </c>
      <c r="AC172" s="19" t="n">
        <v>3.103448275862069</v>
      </c>
      <c r="AD172" s="30" t="n">
        <f si="83" t="shared"/>
        <v>3.896551724137931</v>
      </c>
    </row>
    <row r="173" spans="1:30" x14ac:dyDescent="0.25">
      <c r="A173" s="2" t="n">
        <v>336.0</v>
      </c>
      <c r="B173" s="1" t="n">
        <v>1.0</v>
      </c>
      <c r="C173" s="14" t="n">
        <v>3.511111111111111</v>
      </c>
      <c r="D173" s="13" t="n">
        <f si="70" t="shared"/>
        <v>2.511111111111111</v>
      </c>
      <c r="E173" s="14" t="n">
        <v>5507.7544500063395</v>
      </c>
      <c r="F173" s="13" t="n">
        <f si="71" t="shared"/>
        <v>5506.7544500063395</v>
      </c>
      <c r="G173" s="14" t="n">
        <v>3.0689655172413794</v>
      </c>
      <c r="H173" s="13" t="n">
        <f si="72" t="shared"/>
        <v>2.0689655172413794</v>
      </c>
      <c r="I173" s="24" t="n">
        <v>3.511111111111111</v>
      </c>
      <c r="J173" s="23" t="n">
        <f si="73" t="shared"/>
        <v>2.511111111111111</v>
      </c>
      <c r="K173" s="24" t="n">
        <v>5402.3203052333865</v>
      </c>
      <c r="L173" s="23" t="n">
        <f si="74" t="shared"/>
        <v>5401.3203052333865</v>
      </c>
      <c r="M173" s="24" t="n">
        <v>3.0689655172413794</v>
      </c>
      <c r="N173" s="23" t="n">
        <f si="75" t="shared"/>
        <v>2.0689655172413794</v>
      </c>
      <c r="O173" s="29" t="n">
        <v>3.2085714285714286</v>
      </c>
      <c r="P173" s="28" t="n">
        <f si="76" t="shared"/>
        <v>2.2085714285714286</v>
      </c>
      <c r="Q173" s="29" t="n">
        <v>2764.5040534353043</v>
      </c>
      <c r="R173" s="28" t="n">
        <f si="77" t="shared"/>
        <v>2763.5040534353043</v>
      </c>
      <c r="S173" s="29" t="n">
        <v>2.8275862068965516</v>
      </c>
      <c r="T173" s="28" t="n">
        <f si="78" t="shared"/>
        <v>1.8275862068965516</v>
      </c>
      <c r="U173" s="9" t="n">
        <v>3.511111111111111</v>
      </c>
      <c r="V173" s="8" t="n">
        <f si="79" t="shared"/>
        <v>2.511111111111111</v>
      </c>
      <c r="W173" s="9" t="n">
        <v>5630.808897588827</v>
      </c>
      <c r="X173" s="8" t="n">
        <f si="80" t="shared"/>
        <v>5629.808897588827</v>
      </c>
      <c r="Y173" s="9" t="n">
        <v>3.0689655172413794</v>
      </c>
      <c r="Z173" s="8" t="n">
        <f si="81" t="shared"/>
        <v>2.0689655172413794</v>
      </c>
      <c r="AA173" s="19" t="n">
        <v>2755.3686574150024</v>
      </c>
      <c r="AB173" s="18" t="n">
        <f si="82" t="shared"/>
        <v>2754.3686574150024</v>
      </c>
      <c r="AC173" s="19" t="n">
        <v>2.8275862068965516</v>
      </c>
      <c r="AD173" s="30" t="n">
        <f si="83" t="shared"/>
        <v>1.8275862068965516</v>
      </c>
    </row>
    <row r="174" spans="1:30" x14ac:dyDescent="0.25">
      <c r="A174" s="2" t="n">
        <v>337.0</v>
      </c>
      <c r="B174" s="1" t="n">
        <v>5.0</v>
      </c>
      <c r="C174" s="14" t="n">
        <v>3.511111111111111</v>
      </c>
      <c r="D174" s="13" t="n">
        <f si="70" t="shared"/>
        <v>1.488888888888889</v>
      </c>
      <c r="E174" s="14" t="n">
        <v>5507.636293912032</v>
      </c>
      <c r="F174" s="13" t="n">
        <f si="71" t="shared"/>
        <v>5502.636293912032</v>
      </c>
      <c r="G174" s="14" t="n">
        <v>3.0689655172413794</v>
      </c>
      <c r="H174" s="13" t="n">
        <f si="72" t="shared"/>
        <v>1.9310344827586206</v>
      </c>
      <c r="I174" s="24" t="n">
        <v>3.511111111111111</v>
      </c>
      <c r="J174" s="23" t="n">
        <f si="73" t="shared"/>
        <v>1.488888888888889</v>
      </c>
      <c r="K174" s="24" t="n">
        <v>5402.27926835603</v>
      </c>
      <c r="L174" s="23" t="n">
        <f si="74" t="shared"/>
        <v>5397.27926835603</v>
      </c>
      <c r="M174" s="24" t="n">
        <v>3.0689655172413794</v>
      </c>
      <c r="N174" s="23" t="n">
        <f si="75" t="shared"/>
        <v>1.9310344827586206</v>
      </c>
      <c r="O174" s="29" t="n">
        <v>3.2085714285714286</v>
      </c>
      <c r="P174" s="28" t="n">
        <f si="76" t="shared"/>
        <v>1.7914285714285714</v>
      </c>
      <c r="Q174" s="29" t="n">
        <v>2764.263236008158</v>
      </c>
      <c r="R174" s="28" t="n">
        <f si="77" t="shared"/>
        <v>2759.263236008158</v>
      </c>
      <c r="S174" s="29" t="n">
        <v>2.9655172413793105</v>
      </c>
      <c r="T174" s="28" t="n">
        <f si="78" t="shared"/>
        <v>2.0344827586206895</v>
      </c>
      <c r="U174" s="9" t="n">
        <v>3.511111111111111</v>
      </c>
      <c r="V174" s="8" t="n">
        <f si="79" t="shared"/>
        <v>1.488888888888889</v>
      </c>
      <c r="W174" s="9" t="n">
        <v>5630.941296831827</v>
      </c>
      <c r="X174" s="8" t="n">
        <f si="80" t="shared"/>
        <v>5625.941296831827</v>
      </c>
      <c r="Y174" s="9" t="n">
        <v>3.0689655172413794</v>
      </c>
      <c r="Z174" s="8" t="n">
        <f si="81" t="shared"/>
        <v>1.9310344827586206</v>
      </c>
      <c r="AA174" s="19" t="n">
        <v>2755.3073055136024</v>
      </c>
      <c r="AB174" s="18" t="n">
        <f si="82" t="shared"/>
        <v>2750.3073055136024</v>
      </c>
      <c r="AC174" s="19" t="n">
        <v>2.9655172413793105</v>
      </c>
      <c r="AD174" s="30" t="n">
        <f si="83" t="shared"/>
        <v>2.0344827586206895</v>
      </c>
    </row>
    <row r="175" spans="1:30" x14ac:dyDescent="0.25">
      <c r="A175" s="2" t="n">
        <v>338.0</v>
      </c>
      <c r="B175" s="1" t="n">
        <v>1.0</v>
      </c>
      <c r="C175" s="14" t="n">
        <v>3.511111111111111</v>
      </c>
      <c r="D175" s="13" t="n">
        <f si="70" t="shared"/>
        <v>2.511111111111111</v>
      </c>
      <c r="E175" s="14" t="n">
        <v>5507.607991712441</v>
      </c>
      <c r="F175" s="13" t="n">
        <f si="71" t="shared"/>
        <v>5506.607991712441</v>
      </c>
      <c r="G175" s="14" t="n">
        <v>3.0689655172413794</v>
      </c>
      <c r="H175" s="13" t="n">
        <f si="72" t="shared"/>
        <v>2.0689655172413794</v>
      </c>
      <c r="I175" s="24" t="n">
        <v>3.511111111111111</v>
      </c>
      <c r="J175" s="23" t="n">
        <f si="73" t="shared"/>
        <v>2.511111111111111</v>
      </c>
      <c r="K175" s="24" t="n">
        <v>5402.2702944532875</v>
      </c>
      <c r="L175" s="23" t="n">
        <f si="74" t="shared"/>
        <v>5401.2702944532875</v>
      </c>
      <c r="M175" s="24" t="n">
        <v>3.0689655172413794</v>
      </c>
      <c r="N175" s="23" t="n">
        <f si="75" t="shared"/>
        <v>2.0689655172413794</v>
      </c>
      <c r="O175" s="29" t="n">
        <v>3.2085714285714286</v>
      </c>
      <c r="P175" s="28" t="n">
        <f si="76" t="shared"/>
        <v>2.2085714285714286</v>
      </c>
      <c r="Q175" s="29" t="n">
        <v>2764.2051095164406</v>
      </c>
      <c r="R175" s="28" t="n">
        <f si="77" t="shared"/>
        <v>2763.2051095164406</v>
      </c>
      <c r="S175" s="29" t="n">
        <v>2.9655172413793105</v>
      </c>
      <c r="T175" s="28" t="n">
        <f si="78" t="shared"/>
        <v>1.9655172413793105</v>
      </c>
      <c r="U175" s="9" t="n">
        <v>3.511111111111111</v>
      </c>
      <c r="V175" s="8" t="n">
        <f si="79" t="shared"/>
        <v>2.511111111111111</v>
      </c>
      <c r="W175" s="9" t="n">
        <v>5630.972423426968</v>
      </c>
      <c r="X175" s="8" t="n">
        <f si="80" t="shared"/>
        <v>5629.972423426968</v>
      </c>
      <c r="Y175" s="9" t="n">
        <v>3.0689655172413794</v>
      </c>
      <c r="Z175" s="8" t="n">
        <f si="81" t="shared"/>
        <v>2.0689655172413794</v>
      </c>
      <c r="AA175" s="19" t="n">
        <v>2755.292847339583</v>
      </c>
      <c r="AB175" s="18" t="n">
        <f si="82" t="shared"/>
        <v>2754.292847339583</v>
      </c>
      <c r="AC175" s="19" t="n">
        <v>2.9655172413793105</v>
      </c>
      <c r="AD175" s="30" t="n">
        <f si="83" t="shared"/>
        <v>1.9655172413793105</v>
      </c>
    </row>
    <row r="176" spans="1:30" x14ac:dyDescent="0.25">
      <c r="A176" s="2" t="n">
        <v>339.0</v>
      </c>
      <c r="B176" s="1" t="n">
        <v>1.0</v>
      </c>
      <c r="C176" s="14" t="n">
        <v>3.511111111111111</v>
      </c>
      <c r="D176" s="13" t="n">
        <f si="70" t="shared"/>
        <v>2.511111111111111</v>
      </c>
      <c r="E176" s="14" t="n">
        <v>5510.036958132865</v>
      </c>
      <c r="F176" s="13" t="n">
        <f si="71" t="shared"/>
        <v>5509.036958132865</v>
      </c>
      <c r="G176" s="14" t="n">
        <v>2.6551724137931036</v>
      </c>
      <c r="H176" s="13" t="n">
        <f si="72" t="shared"/>
        <v>1.6551724137931036</v>
      </c>
      <c r="I176" s="24" t="n">
        <v>3.511111111111111</v>
      </c>
      <c r="J176" s="23" t="n">
        <f si="73" t="shared"/>
        <v>2.511111111111111</v>
      </c>
      <c r="K176" s="24" t="n">
        <v>5403.1001090056425</v>
      </c>
      <c r="L176" s="23" t="n">
        <f si="74" t="shared"/>
        <v>5402.1001090056425</v>
      </c>
      <c r="M176" s="24" t="n">
        <v>2.6551724137931036</v>
      </c>
      <c r="N176" s="23" t="n">
        <f si="75" t="shared"/>
        <v>1.6551724137931036</v>
      </c>
      <c r="O176" s="29" t="n">
        <v>3.2085714285714286</v>
      </c>
      <c r="P176" s="28" t="n">
        <f si="76" t="shared"/>
        <v>2.2085714285714286</v>
      </c>
      <c r="Q176" s="29" t="n">
        <v>2769.17054353698</v>
      </c>
      <c r="R176" s="28" t="n">
        <f si="77" t="shared"/>
        <v>2768.17054353698</v>
      </c>
      <c r="S176" s="29" t="n">
        <v>2.5517241379310347</v>
      </c>
      <c r="T176" s="28" t="n">
        <f si="78" t="shared"/>
        <v>1.5517241379310347</v>
      </c>
      <c r="U176" s="9" t="n">
        <v>3.511111111111111</v>
      </c>
      <c r="V176" s="8" t="n">
        <f si="79" t="shared"/>
        <v>2.511111111111111</v>
      </c>
      <c r="W176" s="9" t="n">
        <v>5628.261180383433</v>
      </c>
      <c r="X176" s="8" t="n">
        <f si="80" t="shared"/>
        <v>5627.261180383433</v>
      </c>
      <c r="Y176" s="9" t="n">
        <v>2.6551724137931036</v>
      </c>
      <c r="Z176" s="8" t="n">
        <f si="81" t="shared"/>
        <v>1.6551724137931036</v>
      </c>
      <c r="AA176" s="19" t="n">
        <v>2756.551575487612</v>
      </c>
      <c r="AB176" s="18" t="n">
        <f si="82" t="shared"/>
        <v>2755.551575487612</v>
      </c>
      <c r="AC176" s="19" t="n">
        <v>2.5517241379310347</v>
      </c>
      <c r="AD176" s="30" t="n">
        <f si="83" t="shared"/>
        <v>1.5517241379310347</v>
      </c>
    </row>
    <row r="177" spans="1:30" x14ac:dyDescent="0.25">
      <c r="A177" s="2" t="n">
        <v>340.0</v>
      </c>
      <c r="B177" s="1" t="n">
        <v>5.0</v>
      </c>
      <c r="C177" s="14" t="n">
        <v>3.511111111111111</v>
      </c>
      <c r="D177" s="13" t="n">
        <f si="70" t="shared"/>
        <v>1.488888888888889</v>
      </c>
      <c r="E177" s="14" t="n">
        <v>5507.4023362689</v>
      </c>
      <c r="F177" s="13" t="n">
        <f si="71" t="shared"/>
        <v>5502.4023362689</v>
      </c>
      <c r="G177" s="14" t="n">
        <v>3.0689655172413794</v>
      </c>
      <c r="H177" s="13" t="n">
        <f si="72" t="shared"/>
        <v>1.9310344827586206</v>
      </c>
      <c r="I177" s="24" t="n">
        <v>3.511111111111111</v>
      </c>
      <c r="J177" s="23" t="n">
        <f si="73" t="shared"/>
        <v>1.488888888888889</v>
      </c>
      <c r="K177" s="24" t="n">
        <v>5402.1993564245495</v>
      </c>
      <c r="L177" s="23" t="n">
        <f si="74" t="shared"/>
        <v>5397.1993564245495</v>
      </c>
      <c r="M177" s="24" t="n">
        <v>3.0689655172413794</v>
      </c>
      <c r="N177" s="23" t="n">
        <f si="75" t="shared"/>
        <v>1.9310344827586206</v>
      </c>
      <c r="O177" s="29" t="n">
        <v>3.2085714285714286</v>
      </c>
      <c r="P177" s="28" t="n">
        <f si="76" t="shared"/>
        <v>1.7914285714285714</v>
      </c>
      <c r="Q177" s="29" t="n">
        <v>2763.7849585180616</v>
      </c>
      <c r="R177" s="28" t="n">
        <f si="77" t="shared"/>
        <v>2758.7849585180616</v>
      </c>
      <c r="S177" s="29" t="n">
        <v>3.2758620689655173</v>
      </c>
      <c r="T177" s="28" t="n">
        <f si="78" t="shared"/>
        <v>1.7241379310344827</v>
      </c>
      <c r="U177" s="9" t="n">
        <v>3.511111111111111</v>
      </c>
      <c r="V177" s="8" t="n">
        <f si="79" t="shared"/>
        <v>1.488888888888889</v>
      </c>
      <c r="W177" s="9" t="n">
        <v>5631.202545317273</v>
      </c>
      <c r="X177" s="8" t="n">
        <f si="80" t="shared"/>
        <v>5626.202545317273</v>
      </c>
      <c r="Y177" s="9" t="n">
        <v>3.0689655172413794</v>
      </c>
      <c r="Z177" s="8" t="n">
        <f si="81" t="shared"/>
        <v>1.9310344827586206</v>
      </c>
      <c r="AA177" s="19" t="n">
        <v>2755.185987577973</v>
      </c>
      <c r="AB177" s="18" t="n">
        <f si="82" t="shared"/>
        <v>2750.185987577973</v>
      </c>
      <c r="AC177" s="19" t="n">
        <v>3.2758620689655173</v>
      </c>
      <c r="AD177" s="30" t="n">
        <f si="83" t="shared"/>
        <v>1.7241379310344827</v>
      </c>
    </row>
    <row r="178" spans="1:30" x14ac:dyDescent="0.25">
      <c r="A178" s="2" t="n">
        <v>346.0</v>
      </c>
      <c r="B178" s="1" t="n">
        <v>1.0</v>
      </c>
      <c r="C178" s="14" t="n">
        <v>3.511111111111111</v>
      </c>
      <c r="D178" s="13" t="n">
        <f si="70" t="shared"/>
        <v>2.511111111111111</v>
      </c>
      <c r="E178" s="14" t="n">
        <v>5506.87476743304</v>
      </c>
      <c r="F178" s="13" t="n">
        <f si="71" t="shared"/>
        <v>5505.87476743304</v>
      </c>
      <c r="G178" s="14" t="n">
        <v>3.0689655172413794</v>
      </c>
      <c r="H178" s="13" t="n">
        <f si="72" t="shared"/>
        <v>2.0689655172413794</v>
      </c>
      <c r="I178" s="24" t="n">
        <v>3.511111111111111</v>
      </c>
      <c r="J178" s="23" t="n">
        <f si="73" t="shared"/>
        <v>2.511111111111111</v>
      </c>
      <c r="K178" s="24" t="n">
        <v>5402.019788270795</v>
      </c>
      <c r="L178" s="23" t="n">
        <f si="74" t="shared"/>
        <v>5401.019788270795</v>
      </c>
      <c r="M178" s="24" t="n">
        <v>3.0689655172413794</v>
      </c>
      <c r="N178" s="23" t="n">
        <f si="75" t="shared"/>
        <v>2.0689655172413794</v>
      </c>
      <c r="O178" s="29" t="n">
        <v>3.2085714285714286</v>
      </c>
      <c r="P178" s="28" t="n">
        <f si="76" t="shared"/>
        <v>2.2085714285714286</v>
      </c>
      <c r="Q178" s="29" t="n">
        <v>2762.7070700749337</v>
      </c>
      <c r="R178" s="28" t="n">
        <f si="77" t="shared"/>
        <v>2761.7070700749337</v>
      </c>
      <c r="S178" s="29" t="n">
        <v>3.0689655172413794</v>
      </c>
      <c r="T178" s="28" t="n">
        <f si="78" t="shared"/>
        <v>2.0689655172413794</v>
      </c>
      <c r="U178" s="9" t="n">
        <v>3.511111111111111</v>
      </c>
      <c r="V178" s="8" t="n">
        <f si="79" t="shared"/>
        <v>2.511111111111111</v>
      </c>
      <c r="W178" s="9" t="n">
        <v>5631.79162722364</v>
      </c>
      <c r="X178" s="8" t="n">
        <f si="80" t="shared"/>
        <v>5630.79162722364</v>
      </c>
      <c r="Y178" s="9" t="n">
        <v>3.0689655172413794</v>
      </c>
      <c r="Z178" s="8" t="n">
        <f si="81" t="shared"/>
        <v>2.0689655172413794</v>
      </c>
      <c r="AA178" s="19" t="n">
        <v>2754.9128469254524</v>
      </c>
      <c r="AB178" s="18" t="n">
        <f si="82" t="shared"/>
        <v>2753.9128469254524</v>
      </c>
      <c r="AC178" s="19" t="n">
        <v>3.0689655172413794</v>
      </c>
      <c r="AD178" s="30" t="n">
        <f si="83" t="shared"/>
        <v>2.0689655172413794</v>
      </c>
    </row>
    <row r="179" spans="1:30" x14ac:dyDescent="0.25">
      <c r="A179" s="2" t="n">
        <v>347.0</v>
      </c>
      <c r="B179" s="1" t="n">
        <v>2.0</v>
      </c>
      <c r="C179" s="14" t="n">
        <v>3.511111111111111</v>
      </c>
      <c r="D179" s="13" t="n">
        <f si="70" t="shared"/>
        <v>1.511111111111111</v>
      </c>
      <c r="E179" s="14" t="n">
        <v>5506.777811875326</v>
      </c>
      <c r="F179" s="13" t="n">
        <f si="71" t="shared"/>
        <v>5504.777811875326</v>
      </c>
      <c r="G179" s="14" t="n">
        <v>3.0689655172413794</v>
      </c>
      <c r="H179" s="13" t="n">
        <f si="72" t="shared"/>
        <v>1.0689655172413794</v>
      </c>
      <c r="I179" s="24" t="n">
        <v>3.511111111111111</v>
      </c>
      <c r="J179" s="23" t="n">
        <f si="73" t="shared"/>
        <v>1.511111111111111</v>
      </c>
      <c r="K179" s="24" t="n">
        <v>5401.986497793263</v>
      </c>
      <c r="L179" s="23" t="n">
        <f si="74" t="shared"/>
        <v>5399.986497793263</v>
      </c>
      <c r="M179" s="24" t="n">
        <v>3.0689655172413794</v>
      </c>
      <c r="N179" s="23" t="n">
        <f si="75" t="shared"/>
        <v>1.0689655172413794</v>
      </c>
      <c r="O179" s="29" t="n">
        <v>3.2085714285714286</v>
      </c>
      <c r="P179" s="28" t="n">
        <f si="76" t="shared"/>
        <v>1.2085714285714286</v>
      </c>
      <c r="Q179" s="29" t="n">
        <v>2762.5091090050514</v>
      </c>
      <c r="R179" s="28" t="n">
        <f si="77" t="shared"/>
        <v>2760.5091090050514</v>
      </c>
      <c r="S179" s="29" t="n">
        <v>3.0689655172413794</v>
      </c>
      <c r="T179" s="28" t="n">
        <f si="78" t="shared"/>
        <v>1.0689655172413794</v>
      </c>
      <c r="U179" s="9" t="n">
        <v>3.511111111111111</v>
      </c>
      <c r="V179" s="8" t="n">
        <f si="79" t="shared"/>
        <v>1.511111111111111</v>
      </c>
      <c r="W179" s="9" t="n">
        <v>5631.900154060094</v>
      </c>
      <c r="X179" s="8" t="n">
        <f si="80" t="shared"/>
        <v>5629.900154060094</v>
      </c>
      <c r="Y179" s="9" t="n">
        <v>3.0689655172413794</v>
      </c>
      <c r="Z179" s="8" t="n">
        <f si="81" t="shared"/>
        <v>1.0689655172413794</v>
      </c>
      <c r="AA179" s="19" t="n">
        <v>2754.86256385828</v>
      </c>
      <c r="AB179" s="18" t="n">
        <f si="82" t="shared"/>
        <v>2752.86256385828</v>
      </c>
      <c r="AC179" s="19" t="n">
        <v>3.0689655172413794</v>
      </c>
      <c r="AD179" s="30" t="n">
        <f si="83" t="shared"/>
        <v>1.0689655172413794</v>
      </c>
    </row>
    <row r="180" spans="1:30" x14ac:dyDescent="0.25">
      <c r="A180" s="2" t="n">
        <v>348.0</v>
      </c>
      <c r="B180" s="1" t="n">
        <v>1.0</v>
      </c>
      <c r="C180" s="14" t="n">
        <v>3.511111111111111</v>
      </c>
      <c r="D180" s="13" t="n">
        <f si="70" t="shared"/>
        <v>2.511111111111111</v>
      </c>
      <c r="E180" s="14" t="n">
        <v>5506.762915210578</v>
      </c>
      <c r="F180" s="13" t="n">
        <f si="71" t="shared"/>
        <v>5505.762915210578</v>
      </c>
      <c r="G180" s="14" t="n">
        <v>3.0689655172413794</v>
      </c>
      <c r="H180" s="13" t="n">
        <f si="72" t="shared"/>
        <v>2.0689655172413794</v>
      </c>
      <c r="I180" s="24" t="n">
        <v>3.511111111111111</v>
      </c>
      <c r="J180" s="23" t="n">
        <f si="73" t="shared"/>
        <v>2.511111111111111</v>
      </c>
      <c r="K180" s="24" t="n">
        <v>5401.981589342892</v>
      </c>
      <c r="L180" s="23" t="n">
        <f si="74" t="shared"/>
        <v>5400.981589342892</v>
      </c>
      <c r="M180" s="24" t="n">
        <v>3.0689655172413794</v>
      </c>
      <c r="N180" s="23" t="n">
        <f si="75" t="shared"/>
        <v>2.0689655172413794</v>
      </c>
      <c r="O180" s="29" t="n">
        <v>3.2085714285714286</v>
      </c>
      <c r="P180" s="28" t="n">
        <f si="76" t="shared"/>
        <v>2.2085714285714286</v>
      </c>
      <c r="Q180" s="29" t="n">
        <v>2762.478773243528</v>
      </c>
      <c r="R180" s="28" t="n">
        <f si="77" t="shared"/>
        <v>2761.478773243528</v>
      </c>
      <c r="S180" s="29" t="n">
        <v>3.0689655172413794</v>
      </c>
      <c r="T180" s="28" t="n">
        <f si="78" t="shared"/>
        <v>2.0689655172413794</v>
      </c>
      <c r="U180" s="9" t="n">
        <v>3.511111111111111</v>
      </c>
      <c r="V180" s="8" t="n">
        <f si="79" t="shared"/>
        <v>2.511111111111111</v>
      </c>
      <c r="W180" s="9" t="n">
        <v>5631.916740295774</v>
      </c>
      <c r="X180" s="8" t="n">
        <f si="80" t="shared"/>
        <v>5630.916740295774</v>
      </c>
      <c r="Y180" s="9" t="n">
        <v>3.0689655172413794</v>
      </c>
      <c r="Z180" s="8" t="n">
        <f si="81" t="shared"/>
        <v>2.0689655172413794</v>
      </c>
      <c r="AA180" s="19" t="n">
        <v>2754.854904134718</v>
      </c>
      <c r="AB180" s="18" t="n">
        <f si="82" t="shared"/>
        <v>2753.854904134718</v>
      </c>
      <c r="AC180" s="19" t="n">
        <v>3.0689655172413794</v>
      </c>
      <c r="AD180" s="30" t="n">
        <f si="83" t="shared"/>
        <v>2.0689655172413794</v>
      </c>
    </row>
    <row r="181" spans="1:30" x14ac:dyDescent="0.25">
      <c r="A181" s="2" t="n">
        <v>349.0</v>
      </c>
      <c r="B181" s="1" t="n">
        <v>4.0</v>
      </c>
      <c r="C181" s="14" t="n">
        <v>3.511111111111111</v>
      </c>
      <c r="D181" s="13" t="n">
        <f si="70" t="shared"/>
        <v>0.48888888888888893</v>
      </c>
      <c r="E181" s="14" t="n">
        <v>5506.737848986396</v>
      </c>
      <c r="F181" s="13" t="n">
        <f si="71" t="shared"/>
        <v>5502.737848986396</v>
      </c>
      <c r="G181" s="14" t="n">
        <v>3.0689655172413794</v>
      </c>
      <c r="H181" s="13" t="n">
        <f si="72" t="shared"/>
        <v>0.9310344827586206</v>
      </c>
      <c r="I181" s="24" t="n">
        <v>3.511111111111111</v>
      </c>
      <c r="J181" s="23" t="n">
        <f si="73" t="shared"/>
        <v>0.48888888888888893</v>
      </c>
      <c r="K181" s="24" t="n">
        <v>5401.972607598081</v>
      </c>
      <c r="L181" s="23" t="n">
        <f si="74" t="shared"/>
        <v>5397.972607598081</v>
      </c>
      <c r="M181" s="24" t="n">
        <v>3.0689655172413794</v>
      </c>
      <c r="N181" s="23" t="n">
        <f si="75" t="shared"/>
        <v>0.9310344827586206</v>
      </c>
      <c r="O181" s="29" t="n">
        <v>3.2085714285714286</v>
      </c>
      <c r="P181" s="28" t="n">
        <f si="76" t="shared"/>
        <v>0.7914285714285714</v>
      </c>
      <c r="Q181" s="29" t="n">
        <v>2762.428409789246</v>
      </c>
      <c r="R181" s="28" t="n">
        <f si="77" t="shared"/>
        <v>2758.428409789246</v>
      </c>
      <c r="S181" s="29" t="n">
        <v>3.0689655172413794</v>
      </c>
      <c r="T181" s="28" t="n">
        <f si="78" t="shared"/>
        <v>0.9310344827586206</v>
      </c>
      <c r="U181" s="9" t="n">
        <v>3.511111111111111</v>
      </c>
      <c r="V181" s="8" t="n">
        <f si="79" t="shared"/>
        <v>0.48888888888888893</v>
      </c>
      <c r="W181" s="9" t="n">
        <v>5631.945010193776</v>
      </c>
      <c r="X181" s="8" t="n">
        <f si="80" t="shared"/>
        <v>5627.945010193776</v>
      </c>
      <c r="Y181" s="9" t="n">
        <v>3.0689655172413794</v>
      </c>
      <c r="Z181" s="8" t="n">
        <f si="81" t="shared"/>
        <v>0.9310344827586206</v>
      </c>
      <c r="AA181" s="19" t="n">
        <v>2754.842171461742</v>
      </c>
      <c r="AB181" s="18" t="n">
        <f si="82" t="shared"/>
        <v>2750.842171461742</v>
      </c>
      <c r="AC181" s="19" t="n">
        <v>3.0689655172413794</v>
      </c>
      <c r="AD181" s="30" t="n">
        <f si="83" t="shared"/>
        <v>0.9310344827586206</v>
      </c>
    </row>
    <row r="182" spans="1:30" x14ac:dyDescent="0.25">
      <c r="A182" s="2" t="n">
        <v>353.0</v>
      </c>
      <c r="B182" s="1" t="n">
        <v>5.0</v>
      </c>
      <c r="C182" s="14" t="n">
        <v>3.511111111111111</v>
      </c>
      <c r="D182" s="13" t="n">
        <f si="70" t="shared"/>
        <v>1.488888888888889</v>
      </c>
      <c r="E182" s="14" t="n">
        <v>5506.362049227648</v>
      </c>
      <c r="F182" s="13" t="n">
        <f si="71" t="shared"/>
        <v>5501.362049227648</v>
      </c>
      <c r="G182" s="14" t="n">
        <v>3.0689655172413794</v>
      </c>
      <c r="H182" s="13" t="n">
        <f si="72" t="shared"/>
        <v>1.9310344827586206</v>
      </c>
      <c r="I182" s="24" t="n">
        <v>3.511111111111111</v>
      </c>
      <c r="J182" s="23" t="n">
        <f si="73" t="shared"/>
        <v>1.488888888888889</v>
      </c>
      <c r="K182" s="24" t="n">
        <v>5401.8444542029065</v>
      </c>
      <c r="L182" s="23" t="n">
        <f si="74" t="shared"/>
        <v>5396.8444542029065</v>
      </c>
      <c r="M182" s="24" t="n">
        <v>3.0689655172413794</v>
      </c>
      <c r="N182" s="23" t="n">
        <f si="75" t="shared"/>
        <v>1.9310344827586206</v>
      </c>
      <c r="O182" s="29" t="n">
        <v>3.2085714285714286</v>
      </c>
      <c r="P182" s="28" t="n">
        <f si="76" t="shared"/>
        <v>1.7914285714285714</v>
      </c>
      <c r="Q182" s="29" t="n">
        <v>2761.6610832755446</v>
      </c>
      <c r="R182" s="28" t="n">
        <f si="77" t="shared"/>
        <v>2756.6610832755446</v>
      </c>
      <c r="S182" s="29" t="n">
        <v>3.0689655172413794</v>
      </c>
      <c r="T182" s="28" t="n">
        <f si="78" t="shared"/>
        <v>1.9310344827586206</v>
      </c>
      <c r="U182" s="9" t="n">
        <v>3.511111111111111</v>
      </c>
      <c r="V182" s="8" t="n">
        <f si="79" t="shared"/>
        <v>1.488888888888889</v>
      </c>
      <c r="W182" s="9" t="n">
        <v>5632.3648801126</v>
      </c>
      <c r="X182" s="8" t="n">
        <f si="80" t="shared"/>
        <v>5627.3648801126</v>
      </c>
      <c r="Y182" s="9" t="n">
        <v>3.0689655172413794</v>
      </c>
      <c r="Z182" s="8" t="n">
        <f si="81" t="shared"/>
        <v>1.9310344827586206</v>
      </c>
      <c r="AA182" s="19" t="n">
        <v>2754.6473865638386</v>
      </c>
      <c r="AB182" s="18" t="n">
        <f si="82" t="shared"/>
        <v>2749.6473865638386</v>
      </c>
      <c r="AC182" s="19" t="n">
        <v>3.0689655172413794</v>
      </c>
      <c r="AD182" s="30" t="n">
        <f si="83" t="shared"/>
        <v>1.9310344827586206</v>
      </c>
    </row>
    <row r="183" spans="1:30" x14ac:dyDescent="0.25">
      <c r="A183" s="2" t="n">
        <v>354.0</v>
      </c>
      <c r="B183" s="1" t="n">
        <v>10.0</v>
      </c>
      <c r="C183" s="14" t="n">
        <v>3.511111111111111</v>
      </c>
      <c r="D183" s="13" t="n">
        <f si="70" t="shared"/>
        <v>6.488888888888889</v>
      </c>
      <c r="E183" s="14" t="n">
        <v>5506.259007177404</v>
      </c>
      <c r="F183" s="13" t="n">
        <f si="71" t="shared"/>
        <v>5496.259007177404</v>
      </c>
      <c r="G183" s="14" t="n">
        <v>3.0689655172413794</v>
      </c>
      <c r="H183" s="13" t="n">
        <f si="72" t="shared"/>
        <v>6.931034482758621</v>
      </c>
      <c r="I183" s="24" t="n">
        <v>3.511111111111111</v>
      </c>
      <c r="J183" s="23" t="n">
        <f si="73" t="shared"/>
        <v>6.488888888888889</v>
      </c>
      <c r="K183" s="24" t="n">
        <v>5401.8087462924805</v>
      </c>
      <c r="L183" s="23" t="n">
        <f si="74" t="shared"/>
        <v>5391.8087462924805</v>
      </c>
      <c r="M183" s="24" t="n">
        <v>3.0689655172413794</v>
      </c>
      <c r="N183" s="23" t="n">
        <f si="75" t="shared"/>
        <v>6.931034482758621</v>
      </c>
      <c r="O183" s="29" t="n">
        <v>3.2085714285714286</v>
      </c>
      <c r="P183" s="28" t="n">
        <f si="76" t="shared"/>
        <v>6.791428571428572</v>
      </c>
      <c r="Q183" s="29" t="n">
        <v>2761.4512044351877</v>
      </c>
      <c r="R183" s="28" t="n">
        <f si="77" t="shared"/>
        <v>2751.4512044351877</v>
      </c>
      <c r="S183" s="29" t="n">
        <v>3.0689655172413794</v>
      </c>
      <c r="T183" s="28" t="n">
        <f si="78" t="shared"/>
        <v>6.931034482758621</v>
      </c>
      <c r="U183" s="9" t="n">
        <v>3.511111111111111</v>
      </c>
      <c r="V183" s="8" t="n">
        <f si="79" t="shared"/>
        <v>6.488888888888889</v>
      </c>
      <c r="W183" s="9" t="n">
        <v>5632.480680594428</v>
      </c>
      <c r="X183" s="8" t="n">
        <f si="80" t="shared"/>
        <v>5622.480680594428</v>
      </c>
      <c r="Y183" s="9" t="n">
        <v>3.0689655172413794</v>
      </c>
      <c r="Z183" s="8" t="n">
        <f si="81" t="shared"/>
        <v>6.931034482758621</v>
      </c>
      <c r="AA183" s="19" t="n">
        <v>2754.5940194988098</v>
      </c>
      <c r="AB183" s="18" t="n">
        <f si="82" t="shared"/>
        <v>2744.5940194988098</v>
      </c>
      <c r="AC183" s="19" t="n">
        <v>3.0689655172413794</v>
      </c>
      <c r="AD183" s="30" t="n">
        <f si="83" t="shared"/>
        <v>6.931034482758621</v>
      </c>
    </row>
    <row r="184" spans="1:30" x14ac:dyDescent="0.25">
      <c r="A184" s="2" t="n">
        <v>356.0</v>
      </c>
      <c r="B184" s="1" t="n">
        <v>1.0</v>
      </c>
      <c r="C184" s="14" t="n">
        <v>3.511111111111111</v>
      </c>
      <c r="D184" s="13" t="n">
        <f si="70" t="shared"/>
        <v>2.511111111111111</v>
      </c>
      <c r="E184" s="14" t="n">
        <v>5506.080875088383</v>
      </c>
      <c r="F184" s="13" t="n">
        <f si="71" t="shared"/>
        <v>5505.080875088383</v>
      </c>
      <c r="G184" s="14" t="n">
        <v>3.0689655172413794</v>
      </c>
      <c r="H184" s="13" t="n">
        <f si="72" t="shared"/>
        <v>2.0689655172413794</v>
      </c>
      <c r="I184" s="24" t="n">
        <v>3.511111111111111</v>
      </c>
      <c r="J184" s="23" t="n">
        <f si="73" t="shared"/>
        <v>2.511111111111111</v>
      </c>
      <c r="K184" s="24" t="n">
        <v>5401.7485201925565</v>
      </c>
      <c r="L184" s="23" t="n">
        <f si="74" t="shared"/>
        <v>5400.7485201925565</v>
      </c>
      <c r="M184" s="24" t="n">
        <v>3.0689655172413794</v>
      </c>
      <c r="N184" s="23" t="n">
        <f si="75" t="shared"/>
        <v>2.0689655172413794</v>
      </c>
      <c r="O184" s="29" t="n">
        <v>3.2085714285714286</v>
      </c>
      <c r="P184" s="28" t="n">
        <f si="76" t="shared"/>
        <v>2.2085714285714286</v>
      </c>
      <c r="Q184" s="29" t="n">
        <v>2761.0861411867145</v>
      </c>
      <c r="R184" s="28" t="n">
        <f si="77" t="shared"/>
        <v>2760.0861411867145</v>
      </c>
      <c r="S184" s="29" t="n">
        <v>3.0689655172413794</v>
      </c>
      <c r="T184" s="28" t="n">
        <f si="78" t="shared"/>
        <v>2.0689655172413794</v>
      </c>
      <c r="U184" s="9" t="n">
        <v>3.511111111111111</v>
      </c>
      <c r="V184" s="8" t="n">
        <f si="79" t="shared"/>
        <v>2.511111111111111</v>
      </c>
      <c r="W184" s="9" t="n">
        <v>5632.678963948095</v>
      </c>
      <c r="X184" s="8" t="n">
        <f si="80" t="shared"/>
        <v>5631.678963948095</v>
      </c>
      <c r="Y184" s="9" t="n">
        <v>3.0689655172413794</v>
      </c>
      <c r="Z184" s="8" t="n">
        <f si="81" t="shared"/>
        <v>2.0689655172413794</v>
      </c>
      <c r="AA184" s="19" t="n">
        <v>2754.5015028584</v>
      </c>
      <c r="AB184" s="18" t="n">
        <f si="82" t="shared"/>
        <v>2753.5015028584</v>
      </c>
      <c r="AC184" s="19" t="n">
        <v>3.0689655172413794</v>
      </c>
      <c r="AD184" s="30" t="n">
        <f si="83" t="shared"/>
        <v>2.0689655172413794</v>
      </c>
    </row>
    <row r="185" spans="1:30" x14ac:dyDescent="0.25">
      <c r="A185" s="2" t="n">
        <v>361.0</v>
      </c>
      <c r="B185" s="1" t="n">
        <v>10.0</v>
      </c>
      <c r="C185" s="14" t="n">
        <v>3.511111111111111</v>
      </c>
      <c r="D185" s="13" t="n">
        <f si="70" t="shared"/>
        <v>6.488888888888889</v>
      </c>
      <c r="E185" s="14" t="n">
        <v>5505.578130470464</v>
      </c>
      <c r="F185" s="13" t="n">
        <f si="71" t="shared"/>
        <v>5495.578130470464</v>
      </c>
      <c r="G185" s="14" t="n">
        <v>3.0689655172413794</v>
      </c>
      <c r="H185" s="13" t="n">
        <f si="72" t="shared"/>
        <v>6.931034482758621</v>
      </c>
      <c r="I185" s="24" t="n">
        <v>3.511111111111111</v>
      </c>
      <c r="J185" s="23" t="n">
        <f si="73" t="shared"/>
        <v>6.488888888888889</v>
      </c>
      <c r="K185" s="24" t="n">
        <v>5401.575839105225</v>
      </c>
      <c r="L185" s="23" t="n">
        <f si="74" t="shared"/>
        <v>5391.575839105225</v>
      </c>
      <c r="M185" s="24" t="n">
        <v>3.0689655172413794</v>
      </c>
      <c r="N185" s="23" t="n">
        <f si="75" t="shared"/>
        <v>6.931034482758621</v>
      </c>
      <c r="O185" s="29" t="n">
        <v>3.2085714285714286</v>
      </c>
      <c r="P185" s="28" t="n">
        <f si="76" t="shared"/>
        <v>6.791428571428572</v>
      </c>
      <c r="Q185" s="29" t="n">
        <v>2760.0616966186517</v>
      </c>
      <c r="R185" s="28" t="n">
        <f si="77" t="shared"/>
        <v>2750.0616966186517</v>
      </c>
      <c r="S185" s="29" t="n">
        <v>3.0689655172413794</v>
      </c>
      <c r="T185" s="28" t="n">
        <f si="78" t="shared"/>
        <v>6.931034482758621</v>
      </c>
      <c r="U185" s="9" t="n">
        <v>3.511111111111111</v>
      </c>
      <c r="V185" s="8" t="n">
        <f si="79" t="shared"/>
        <v>6.488888888888889</v>
      </c>
      <c r="W185" s="9" t="n">
        <v>5633.242309412957</v>
      </c>
      <c r="X185" s="8" t="n">
        <f si="80" t="shared"/>
        <v>5623.242309412957</v>
      </c>
      <c r="Y185" s="9" t="n">
        <v>3.0689655172413794</v>
      </c>
      <c r="Z185" s="8" t="n">
        <f si="81" t="shared"/>
        <v>6.931034482758621</v>
      </c>
      <c r="AA185" s="19" t="n">
        <v>2754.2414815102134</v>
      </c>
      <c r="AB185" s="18" t="n">
        <f si="82" t="shared"/>
        <v>2744.2414815102134</v>
      </c>
      <c r="AC185" s="19" t="n">
        <v>3.0689655172413794</v>
      </c>
      <c r="AD185" s="30" t="n">
        <f si="83" t="shared"/>
        <v>6.931034482758621</v>
      </c>
    </row>
    <row r="186" spans="1:30" x14ac:dyDescent="0.25">
      <c r="A186" s="2" t="n">
        <v>362.0</v>
      </c>
      <c r="B186" s="1" t="n">
        <v>3.0</v>
      </c>
      <c r="C186" s="14" t="n">
        <v>3.511111111111111</v>
      </c>
      <c r="D186" s="13" t="n">
        <f si="70" t="shared"/>
        <v>0.5111111111111111</v>
      </c>
      <c r="E186" s="14" t="n">
        <v>5505.561742541009</v>
      </c>
      <c r="F186" s="13" t="n">
        <f si="71" t="shared"/>
        <v>5502.561742541009</v>
      </c>
      <c r="G186" s="14" t="n">
        <v>3.0689655172413794</v>
      </c>
      <c r="H186" s="13" t="n">
        <f si="72" t="shared"/>
        <v>0.06896551724137945</v>
      </c>
      <c r="I186" s="24" t="n">
        <v>3.511111111111111</v>
      </c>
      <c r="J186" s="23" t="n">
        <f si="73" t="shared"/>
        <v>0.5111111111111111</v>
      </c>
      <c r="K186" s="24" t="n">
        <v>5401.570349256008</v>
      </c>
      <c r="L186" s="23" t="n">
        <f si="74" t="shared"/>
        <v>5398.570349256008</v>
      </c>
      <c r="M186" s="24" t="n">
        <v>3.0689655172413794</v>
      </c>
      <c r="N186" s="23" t="n">
        <f si="75" t="shared"/>
        <v>0.06896551724137945</v>
      </c>
      <c r="O186" s="29" t="n">
        <v>3.2085714285714286</v>
      </c>
      <c r="P186" s="28" t="n">
        <f si="76" t="shared"/>
        <v>0.20857142857142863</v>
      </c>
      <c r="Q186" s="29" t="n">
        <v>2760.027195089353</v>
      </c>
      <c r="R186" s="28" t="n">
        <f si="77" t="shared"/>
        <v>2757.027195089353</v>
      </c>
      <c r="S186" s="29" t="n">
        <v>3.0689655172413794</v>
      </c>
      <c r="T186" s="28" t="n">
        <f si="78" t="shared"/>
        <v>0.06896551724137945</v>
      </c>
      <c r="U186" s="9" t="n">
        <v>3.511111111111111</v>
      </c>
      <c r="V186" s="8" t="n">
        <f si="79" t="shared"/>
        <v>0.5111111111111111</v>
      </c>
      <c r="W186" s="9" t="n">
        <v>5633.259855153575</v>
      </c>
      <c r="X186" s="8" t="n">
        <f si="80" t="shared"/>
        <v>5630.259855153575</v>
      </c>
      <c r="Y186" s="9" t="n">
        <v>3.0689655172413794</v>
      </c>
      <c r="Z186" s="8" t="n">
        <f si="81" t="shared"/>
        <v>0.06896551724137945</v>
      </c>
      <c r="AA186" s="19" t="n">
        <v>2754.2327569734375</v>
      </c>
      <c r="AB186" s="18" t="n">
        <f si="82" t="shared"/>
        <v>2751.2327569734375</v>
      </c>
      <c r="AC186" s="19" t="n">
        <v>3.0689655172413794</v>
      </c>
      <c r="AD186" s="30" t="n">
        <f si="83" t="shared"/>
        <v>0.06896551724137945</v>
      </c>
    </row>
    <row r="187" spans="1:30" x14ac:dyDescent="0.25">
      <c r="A187" s="2" t="n">
        <v>364.0</v>
      </c>
      <c r="B187" s="1" t="n">
        <v>4.0</v>
      </c>
      <c r="C187" s="14" t="n">
        <v>3.511111111111111</v>
      </c>
      <c r="D187" s="13" t="n">
        <f si="70" t="shared"/>
        <v>0.48888888888888893</v>
      </c>
      <c r="E187" s="14" t="n">
        <v>5505.289909938778</v>
      </c>
      <c r="F187" s="13" t="n">
        <f si="71" t="shared"/>
        <v>5501.289909938778</v>
      </c>
      <c r="G187" s="14" t="n">
        <v>3.0689655172413794</v>
      </c>
      <c r="H187" s="13" t="n">
        <f si="72" t="shared"/>
        <v>0.9310344827586206</v>
      </c>
      <c r="I187" s="24" t="n">
        <v>3.511111111111111</v>
      </c>
      <c r="J187" s="23" t="n">
        <f si="73" t="shared"/>
        <v>0.48888888888888893</v>
      </c>
      <c r="K187" s="24" t="n">
        <v>5401.478122800454</v>
      </c>
      <c r="L187" s="23" t="n">
        <f si="74" t="shared"/>
        <v>5397.478122800454</v>
      </c>
      <c r="M187" s="24" t="n">
        <v>3.0689655172413794</v>
      </c>
      <c r="N187" s="23" t="n">
        <f si="75" t="shared"/>
        <v>0.9310344827586206</v>
      </c>
      <c r="O187" s="29" t="n">
        <v>3.2085714285714286</v>
      </c>
      <c r="P187" s="28" t="n">
        <f si="76" t="shared"/>
        <v>0.7914285714285714</v>
      </c>
      <c r="Q187" s="29" t="n">
        <v>2759.4715899778635</v>
      </c>
      <c r="R187" s="28" t="n">
        <f si="77" t="shared"/>
        <v>2755.4715899778635</v>
      </c>
      <c r="S187" s="29" t="n">
        <v>3.0689655172413794</v>
      </c>
      <c r="T187" s="28" t="n">
        <f si="78" t="shared"/>
        <v>0.9310344827586206</v>
      </c>
      <c r="U187" s="9" t="n">
        <v>3.511111111111111</v>
      </c>
      <c r="V187" s="8" t="n">
        <f si="79" t="shared"/>
        <v>0.48888888888888893</v>
      </c>
      <c r="W187" s="9" t="n">
        <v>5633.563415793905</v>
      </c>
      <c r="X187" s="8" t="n">
        <f si="80" t="shared"/>
        <v>5629.563415793905</v>
      </c>
      <c r="Y187" s="9" t="n">
        <v>3.0689655172413794</v>
      </c>
      <c r="Z187" s="8" t="n">
        <f si="81" t="shared"/>
        <v>0.9310344827586206</v>
      </c>
      <c r="AA187" s="19" t="n">
        <v>2754.0917153736436</v>
      </c>
      <c r="AB187" s="18" t="n">
        <f si="82" t="shared"/>
        <v>2750.0917153736436</v>
      </c>
      <c r="AC187" s="19" t="n">
        <v>3.0689655172413794</v>
      </c>
      <c r="AD187" s="30" t="n">
        <f si="83" t="shared"/>
        <v>0.9310344827586206</v>
      </c>
    </row>
    <row r="188" spans="1:30" x14ac:dyDescent="0.25">
      <c r="A188" s="2" t="n">
        <v>366.0</v>
      </c>
      <c r="B188" s="1" t="n">
        <v>1.0</v>
      </c>
      <c r="C188" s="14" t="n">
        <v>3.511111111111111</v>
      </c>
      <c r="D188" s="13" t="n">
        <f si="70" t="shared"/>
        <v>2.511111111111111</v>
      </c>
      <c r="E188" s="14" t="n">
        <v>5505.067362887889</v>
      </c>
      <c r="F188" s="13" t="n">
        <f si="71" t="shared"/>
        <v>5504.067362887889</v>
      </c>
      <c r="G188" s="14" t="n">
        <v>3.103448275862069</v>
      </c>
      <c r="H188" s="13" t="n">
        <f si="72" t="shared"/>
        <v>2.103448275862069</v>
      </c>
      <c r="I188" s="24" t="n">
        <v>3.511111111111111</v>
      </c>
      <c r="J188" s="23" t="n">
        <f si="73" t="shared"/>
        <v>2.511111111111111</v>
      </c>
      <c r="K188" s="24" t="n">
        <v>5401.402355637247</v>
      </c>
      <c r="L188" s="23" t="n">
        <f si="74" t="shared"/>
        <v>5400.402355637247</v>
      </c>
      <c r="M188" s="24" t="n">
        <v>3.103448275862069</v>
      </c>
      <c r="N188" s="23" t="n">
        <f si="75" t="shared"/>
        <v>2.103448275862069</v>
      </c>
      <c r="O188" s="29" t="n">
        <v>3.2085714285714286</v>
      </c>
      <c r="P188" s="28" t="n">
        <f si="76" t="shared"/>
        <v>2.2085714285714286</v>
      </c>
      <c r="Q188" s="29" t="n">
        <v>2759.017591716757</v>
      </c>
      <c r="R188" s="28" t="n">
        <f si="77" t="shared"/>
        <v>2758.017591716757</v>
      </c>
      <c r="S188" s="29" t="n">
        <v>3.103448275862069</v>
      </c>
      <c r="T188" s="28" t="n">
        <f si="78" t="shared"/>
        <v>2.103448275862069</v>
      </c>
      <c r="U188" s="9" t="n">
        <v>3.511111111111111</v>
      </c>
      <c r="V188" s="8" t="n">
        <f si="79" t="shared"/>
        <v>2.511111111111111</v>
      </c>
      <c r="W188" s="9" t="n">
        <v>5633.8122053523675</v>
      </c>
      <c r="X188" s="8" t="n">
        <f si="80" t="shared"/>
        <v>5632.8122053523675</v>
      </c>
      <c r="Y188" s="9" t="n">
        <v>3.103448275862069</v>
      </c>
      <c r="Z188" s="8" t="n">
        <f si="81" t="shared"/>
        <v>2.103448275862069</v>
      </c>
      <c r="AA188" s="19" t="n">
        <v>2753.976480644721</v>
      </c>
      <c r="AB188" s="18" t="n">
        <f si="82" t="shared"/>
        <v>2752.976480644721</v>
      </c>
      <c r="AC188" s="19" t="n">
        <v>3.103448275862069</v>
      </c>
      <c r="AD188" s="30" t="n">
        <f si="83" t="shared"/>
        <v>2.103448275862069</v>
      </c>
    </row>
    <row r="189" spans="1:30" x14ac:dyDescent="0.25">
      <c r="A189" s="2" t="n">
        <v>367.0</v>
      </c>
      <c r="B189" s="1" t="n">
        <v>10.0</v>
      </c>
      <c r="C189" s="14" t="n">
        <v>3.511111111111111</v>
      </c>
      <c r="D189" s="13" t="n">
        <f si="70" t="shared"/>
        <v>6.488888888888889</v>
      </c>
      <c r="E189" s="14" t="n">
        <v>5525.740125435941</v>
      </c>
      <c r="F189" s="13" t="n">
        <f si="71" t="shared"/>
        <v>5515.740125435941</v>
      </c>
      <c r="G189" s="14" t="n">
        <v>4.448275862068965</v>
      </c>
      <c r="H189" s="13" t="n">
        <f si="72" t="shared"/>
        <v>5.551724137931035</v>
      </c>
      <c r="I189" s="24" t="n">
        <v>3.511111111111111</v>
      </c>
      <c r="J189" s="23" t="n">
        <f si="73" t="shared"/>
        <v>6.488888888888889</v>
      </c>
      <c r="K189" s="24" t="n">
        <v>5408.465824791097</v>
      </c>
      <c r="L189" s="23" t="n">
        <f si="74" t="shared"/>
        <v>5398.465824791097</v>
      </c>
      <c r="M189" s="24" t="n">
        <v>4.448275862068965</v>
      </c>
      <c r="N189" s="23" t="n">
        <f si="75" t="shared"/>
        <v>5.551724137931035</v>
      </c>
      <c r="O189" s="29" t="n">
        <v>3.2085714285714286</v>
      </c>
      <c r="P189" s="28" t="n">
        <f si="76" t="shared"/>
        <v>6.791428571428572</v>
      </c>
      <c r="Q189" s="29" t="n">
        <v>2801.423237874946</v>
      </c>
      <c r="R189" s="28" t="n">
        <f si="77" t="shared"/>
        <v>2791.423237874946</v>
      </c>
      <c r="S189" s="29" t="n">
        <v>4.448275862068965</v>
      </c>
      <c r="T189" s="28" t="n">
        <f si="78" t="shared"/>
        <v>5.551724137931035</v>
      </c>
      <c r="U189" s="9" t="n">
        <v>3.511111111111111</v>
      </c>
      <c r="V189" s="8" t="n">
        <f si="79" t="shared"/>
        <v>6.488888888888889</v>
      </c>
      <c r="W189" s="9" t="n">
        <v>5610.819581753446</v>
      </c>
      <c r="X189" s="8" t="n">
        <f si="80" t="shared"/>
        <v>5600.819581753446</v>
      </c>
      <c r="Y189" s="9" t="n">
        <v>4.448275862068965</v>
      </c>
      <c r="Z189" s="8" t="n">
        <f si="81" t="shared"/>
        <v>5.551724137931035</v>
      </c>
      <c r="AA189" s="19" t="n">
        <v>2764.697570886527</v>
      </c>
      <c r="AB189" s="18" t="n">
        <f si="82" t="shared"/>
        <v>2754.697570886527</v>
      </c>
      <c r="AC189" s="19" t="n">
        <v>4.448275862068965</v>
      </c>
      <c r="AD189" s="30" t="n">
        <f si="83" t="shared"/>
        <v>5.551724137931035</v>
      </c>
    </row>
    <row r="190" spans="1:30" x14ac:dyDescent="0.25">
      <c r="A190" s="2" t="n">
        <v>369.0</v>
      </c>
      <c r="B190" s="1" t="n">
        <v>3.0</v>
      </c>
      <c r="C190" s="14" t="n">
        <v>3.511111111111111</v>
      </c>
      <c r="D190" s="13" t="n">
        <f si="70" t="shared"/>
        <v>0.5111111111111111</v>
      </c>
      <c r="E190" s="14" t="n">
        <v>5519.369141270925</v>
      </c>
      <c r="F190" s="13" t="n">
        <f si="71" t="shared"/>
        <v>5516.369141270925</v>
      </c>
      <c r="G190" s="14" t="n">
        <v>4.379310344827586</v>
      </c>
      <c r="H190" s="13" t="n">
        <f si="72" t="shared"/>
        <v>1.3793103448275863</v>
      </c>
      <c r="I190" s="24" t="n">
        <v>3.511111111111111</v>
      </c>
      <c r="J190" s="23" t="n">
        <f si="73" t="shared"/>
        <v>0.5111111111111111</v>
      </c>
      <c r="K190" s="24" t="n">
        <v>5406.289058760659</v>
      </c>
      <c r="L190" s="23" t="n">
        <f si="74" t="shared"/>
        <v>5403.289058760659</v>
      </c>
      <c r="M190" s="24" t="n">
        <v>4.379310344827586</v>
      </c>
      <c r="N190" s="23" t="n">
        <f si="75" t="shared"/>
        <v>1.3793103448275863</v>
      </c>
      <c r="O190" s="29" t="n">
        <v>3.2085714285714286</v>
      </c>
      <c r="P190" s="28" t="n">
        <f si="76" t="shared"/>
        <v>0.20857142857142863</v>
      </c>
      <c r="Q190" s="29" t="n">
        <v>2788.305755205765</v>
      </c>
      <c r="R190" s="28" t="n">
        <f si="77" t="shared"/>
        <v>2785.305755205765</v>
      </c>
      <c r="S190" s="29" t="n">
        <v>4.379310344827586</v>
      </c>
      <c r="T190" s="28" t="n">
        <f si="78" t="shared"/>
        <v>1.3793103448275863</v>
      </c>
      <c r="U190" s="9" t="n">
        <v>3.511111111111111</v>
      </c>
      <c r="V190" s="8" t="n">
        <f si="79" t="shared"/>
        <v>0.5111111111111111</v>
      </c>
      <c r="W190" s="9" t="n">
        <v>5617.877382138913</v>
      </c>
      <c r="X190" s="8" t="n">
        <f si="80" t="shared"/>
        <v>5614.877382138913</v>
      </c>
      <c r="Y190" s="9" t="n">
        <v>4.379310344827586</v>
      </c>
      <c r="Z190" s="8" t="n">
        <f si="81" t="shared"/>
        <v>1.3793103448275863</v>
      </c>
      <c r="AA190" s="19" t="n">
        <v>2761.3908209670317</v>
      </c>
      <c r="AB190" s="18" t="n">
        <f si="82" t="shared"/>
        <v>2758.3908209670317</v>
      </c>
      <c r="AC190" s="19" t="n">
        <v>4.379310344827586</v>
      </c>
      <c r="AD190" s="30" t="n">
        <f si="83" t="shared"/>
        <v>1.3793103448275863</v>
      </c>
    </row>
    <row r="191" spans="1:30" x14ac:dyDescent="0.25">
      <c r="A191" s="2" t="n">
        <v>370.0</v>
      </c>
      <c r="B191" s="1" t="n">
        <v>3.0</v>
      </c>
      <c r="C191" s="14" t="n">
        <v>3.511111111111111</v>
      </c>
      <c r="D191" s="13" t="n">
        <f si="70" t="shared"/>
        <v>0.5111111111111111</v>
      </c>
      <c r="E191" s="14" t="n">
        <v>5517.1398858367575</v>
      </c>
      <c r="F191" s="13" t="n">
        <f si="71" t="shared"/>
        <v>5514.1398858367575</v>
      </c>
      <c r="G191" s="14" t="n">
        <v>3.8275862068965516</v>
      </c>
      <c r="H191" s="13" t="n">
        <f si="72" t="shared"/>
        <v>0.8275862068965516</v>
      </c>
      <c r="I191" s="24" t="n">
        <v>3.511111111111111</v>
      </c>
      <c r="J191" s="23" t="n">
        <f si="73" t="shared"/>
        <v>0.5111111111111111</v>
      </c>
      <c r="K191" s="24" t="n">
        <v>5405.527189599938</v>
      </c>
      <c r="L191" s="23" t="n">
        <f si="74" t="shared"/>
        <v>5402.527189599938</v>
      </c>
      <c r="M191" s="24" t="n">
        <v>3.8275862068965516</v>
      </c>
      <c r="N191" s="23" t="n">
        <f si="75" t="shared"/>
        <v>0.8275862068965516</v>
      </c>
      <c r="O191" s="29" t="n">
        <v>3.2085714285714286</v>
      </c>
      <c r="P191" s="28" t="n">
        <f si="76" t="shared"/>
        <v>0.20857142857142863</v>
      </c>
      <c r="Q191" s="29" t="n">
        <v>2783.726589850661</v>
      </c>
      <c r="R191" s="28" t="n">
        <f si="77" t="shared"/>
        <v>2780.726589850661</v>
      </c>
      <c r="S191" s="29" t="n">
        <v>3.8275862068965516</v>
      </c>
      <c r="T191" s="28" t="n">
        <f si="78" t="shared"/>
        <v>0.8275862068965516</v>
      </c>
      <c r="U191" s="9" t="n">
        <v>3.511111111111111</v>
      </c>
      <c r="V191" s="8" t="n">
        <f si="79" t="shared"/>
        <v>0.5111111111111111</v>
      </c>
      <c r="W191" s="9" t="n">
        <v>5620.353080446097</v>
      </c>
      <c r="X191" s="8" t="n">
        <f si="80" t="shared"/>
        <v>5617.353080446097</v>
      </c>
      <c r="Y191" s="9" t="n">
        <v>3.8275862068965516</v>
      </c>
      <c r="Z191" s="8" t="n">
        <f si="81" t="shared"/>
        <v>0.8275862068965516</v>
      </c>
      <c r="AA191" s="19" t="n">
        <v>2760.234423380858</v>
      </c>
      <c r="AB191" s="18" t="n">
        <f si="82" t="shared"/>
        <v>2757.234423380858</v>
      </c>
      <c r="AC191" s="19" t="n">
        <v>3.8275862068965516</v>
      </c>
      <c r="AD191" s="30" t="n">
        <f si="83" t="shared"/>
        <v>0.8275862068965516</v>
      </c>
    </row>
    <row r="192" spans="1:30" x14ac:dyDescent="0.25">
      <c r="A192" s="2" t="n">
        <v>372.0</v>
      </c>
      <c r="B192" s="1" t="n">
        <v>3.0</v>
      </c>
      <c r="C192" s="14" t="n">
        <v>3.511111111111111</v>
      </c>
      <c r="D192" s="13" t="n">
        <f si="70" t="shared"/>
        <v>0.5111111111111111</v>
      </c>
      <c r="E192" s="14" t="n">
        <v>5515.4666090292985</v>
      </c>
      <c r="F192" s="13" t="n">
        <f si="71" t="shared"/>
        <v>5512.4666090292985</v>
      </c>
      <c r="G192" s="14" t="n">
        <v>3.4482758620689653</v>
      </c>
      <c r="H192" s="13" t="n">
        <f si="72" t="shared"/>
        <v>0.4482758620689653</v>
      </c>
      <c r="I192" s="24" t="n">
        <v>3.511111111111111</v>
      </c>
      <c r="J192" s="23" t="n">
        <f si="73" t="shared"/>
        <v>0.5111111111111111</v>
      </c>
      <c r="K192" s="24" t="n">
        <v>5404.95536191952</v>
      </c>
      <c r="L192" s="23" t="n">
        <f si="74" t="shared"/>
        <v>5401.95536191952</v>
      </c>
      <c r="M192" s="24" t="n">
        <v>3.4482758620689653</v>
      </c>
      <c r="N192" s="23" t="n">
        <f si="75" t="shared"/>
        <v>0.4482758620689653</v>
      </c>
      <c r="O192" s="29" t="n">
        <v>3.2085714285714286</v>
      </c>
      <c r="P192" s="28" t="n">
        <f si="76" t="shared"/>
        <v>0.20857142857142863</v>
      </c>
      <c r="Q192" s="29" t="n">
        <v>2780.2926931544</v>
      </c>
      <c r="R192" s="28" t="n">
        <f si="77" t="shared"/>
        <v>2777.2926931544</v>
      </c>
      <c r="S192" s="29" t="n">
        <v>3.4482758620689653</v>
      </c>
      <c r="T192" s="28" t="n">
        <f si="78" t="shared"/>
        <v>0.4482758620689653</v>
      </c>
      <c r="U192" s="9" t="n">
        <v>3.511111111111111</v>
      </c>
      <c r="V192" s="8" t="n">
        <f si="79" t="shared"/>
        <v>0.5111111111111111</v>
      </c>
      <c r="W192" s="9" t="n">
        <v>5622.21331998954</v>
      </c>
      <c r="X192" s="8" t="n">
        <f si="80" t="shared"/>
        <v>5619.21331998954</v>
      </c>
      <c r="Y192" s="9" t="n">
        <v>3.4482758620689653</v>
      </c>
      <c r="Z192" s="8" t="n">
        <f si="81" t="shared"/>
        <v>0.4482758620689653</v>
      </c>
      <c r="AA192" s="19" t="n">
        <v>2759.3665565199753</v>
      </c>
      <c r="AB192" s="18" t="n">
        <f si="82" t="shared"/>
        <v>2756.3665565199753</v>
      </c>
      <c r="AC192" s="19" t="n">
        <v>3.4482758620689653</v>
      </c>
      <c r="AD192" s="30" t="n">
        <f si="83" t="shared"/>
        <v>0.4482758620689653</v>
      </c>
    </row>
    <row r="193" spans="1:30" x14ac:dyDescent="0.25">
      <c r="A193" s="2" t="n">
        <v>373.0</v>
      </c>
      <c r="B193" s="1" t="n">
        <v>2.0</v>
      </c>
      <c r="C193" s="14" t="n">
        <v>3.511111111111111</v>
      </c>
      <c r="D193" s="13" t="n">
        <f si="70" t="shared"/>
        <v>1.511111111111111</v>
      </c>
      <c r="E193" s="14" t="n">
        <v>5515.466613012908</v>
      </c>
      <c r="F193" s="13" t="n">
        <f si="71" t="shared"/>
        <v>5513.466613012908</v>
      </c>
      <c r="G193" s="14" t="n">
        <v>3.4482758620689653</v>
      </c>
      <c r="H193" s="13" t="n">
        <f si="72" t="shared"/>
        <v>1.4482758620689653</v>
      </c>
      <c r="I193" s="24" t="n">
        <v>3.511111111111111</v>
      </c>
      <c r="J193" s="23" t="n">
        <f si="73" t="shared"/>
        <v>1.511111111111111</v>
      </c>
      <c r="K193" s="24" t="n">
        <v>5404.955283656739</v>
      </c>
      <c r="L193" s="23" t="n">
        <f si="74" t="shared"/>
        <v>5402.955283656739</v>
      </c>
      <c r="M193" s="24" t="n">
        <v>3.4482758620689653</v>
      </c>
      <c r="N193" s="23" t="n">
        <f si="75" t="shared"/>
        <v>1.4482758620689653</v>
      </c>
      <c r="O193" s="29" t="n">
        <v>3.2085714285714286</v>
      </c>
      <c r="P193" s="28" t="n">
        <f si="76" t="shared"/>
        <v>1.2085714285714286</v>
      </c>
      <c r="Q193" s="29" t="n">
        <v>2780.2926904107176</v>
      </c>
      <c r="R193" s="28" t="n">
        <f si="77" t="shared"/>
        <v>2778.2926904107176</v>
      </c>
      <c r="S193" s="29" t="n">
        <v>3.4482758620689653</v>
      </c>
      <c r="T193" s="28" t="n">
        <f si="78" t="shared"/>
        <v>1.4482758620689653</v>
      </c>
      <c r="U193" s="9" t="n">
        <v>3.511111111111111</v>
      </c>
      <c r="V193" s="8" t="n">
        <f si="79" t="shared"/>
        <v>1.511111111111111</v>
      </c>
      <c r="W193" s="9" t="n">
        <v>5622.213318124458</v>
      </c>
      <c r="X193" s="8" t="n">
        <f si="80" t="shared"/>
        <v>5620.213318124458</v>
      </c>
      <c r="Y193" s="9" t="n">
        <v>3.4482758620689653</v>
      </c>
      <c r="Z193" s="8" t="n">
        <f si="81" t="shared"/>
        <v>1.4482758620689653</v>
      </c>
      <c r="AA193" s="19" t="n">
        <v>2759.366514968965</v>
      </c>
      <c r="AB193" s="18" t="n">
        <f si="82" t="shared"/>
        <v>2757.366514968965</v>
      </c>
      <c r="AC193" s="19" t="n">
        <v>3.4482758620689653</v>
      </c>
      <c r="AD193" s="30" t="n">
        <f si="83" t="shared"/>
        <v>1.4482758620689653</v>
      </c>
    </row>
    <row r="194" spans="1:30" x14ac:dyDescent="0.25">
      <c r="A194" s="2" t="n">
        <v>376.0</v>
      </c>
      <c r="B194" s="1" t="n">
        <v>1.0</v>
      </c>
      <c r="C194" s="14" t="n">
        <v>3.511111111111111</v>
      </c>
      <c r="D194" s="13" t="n">
        <f si="70" t="shared"/>
        <v>2.511111111111111</v>
      </c>
      <c r="E194" s="14" t="n">
        <v>5511.780126559025</v>
      </c>
      <c r="F194" s="13" t="n">
        <f si="71" t="shared"/>
        <v>5510.780126559025</v>
      </c>
      <c r="G194" s="14" t="n">
        <v>2.6551724137931036</v>
      </c>
      <c r="H194" s="13" t="n">
        <f si="72" t="shared"/>
        <v>1.6551724137931036</v>
      </c>
      <c r="I194" s="24" t="n">
        <v>3.511111111111111</v>
      </c>
      <c r="J194" s="23" t="n">
        <f si="73" t="shared"/>
        <v>2.511111111111111</v>
      </c>
      <c r="K194" s="24" t="n">
        <v>5403.695684020175</v>
      </c>
      <c r="L194" s="23" t="n">
        <f si="74" t="shared"/>
        <v>5402.695684020175</v>
      </c>
      <c r="M194" s="24" t="n">
        <v>2.6551724137931036</v>
      </c>
      <c r="N194" s="23" t="n">
        <f si="75" t="shared"/>
        <v>1.6551724137931036</v>
      </c>
      <c r="O194" s="29" t="n">
        <v>3.2085714285714286</v>
      </c>
      <c r="P194" s="28" t="n">
        <f si="76" t="shared"/>
        <v>2.2085714285714286</v>
      </c>
      <c r="Q194" s="29" t="n">
        <v>2772.737843527618</v>
      </c>
      <c r="R194" s="28" t="n">
        <f si="77" t="shared"/>
        <v>2771.737843527618</v>
      </c>
      <c r="S194" s="29" t="n">
        <v>2.6551724137931036</v>
      </c>
      <c r="T194" s="28" t="n">
        <f si="78" t="shared"/>
        <v>1.6551724137931036</v>
      </c>
      <c r="U194" s="9" t="n">
        <v>3.511111111111111</v>
      </c>
      <c r="V194" s="8" t="n">
        <f si="79" t="shared"/>
        <v>2.511111111111111</v>
      </c>
      <c r="W194" s="9" t="n">
        <v>5626.317613445737</v>
      </c>
      <c r="X194" s="8" t="n">
        <f si="80" t="shared"/>
        <v>5625.317613445737</v>
      </c>
      <c r="Y194" s="9" t="n">
        <v>2.6551724137931036</v>
      </c>
      <c r="Z194" s="8" t="n">
        <f si="81" t="shared"/>
        <v>1.6551724137931036</v>
      </c>
      <c r="AA194" s="19" t="n">
        <v>2757.455118256129</v>
      </c>
      <c r="AB194" s="18" t="n">
        <f si="82" t="shared"/>
        <v>2756.455118256129</v>
      </c>
      <c r="AC194" s="19" t="n">
        <v>2.6551724137931036</v>
      </c>
      <c r="AD194" s="30" t="n">
        <f si="83" t="shared"/>
        <v>1.6551724137931036</v>
      </c>
    </row>
    <row r="195" spans="1:30" x14ac:dyDescent="0.25">
      <c r="A195" s="2" t="n">
        <v>377.0</v>
      </c>
      <c r="B195" s="1" t="n">
        <v>1.0</v>
      </c>
      <c r="C195" s="14" t="n">
        <v>3.511111111111111</v>
      </c>
      <c r="D195" s="13" t="n">
        <f si="70" t="shared"/>
        <v>2.511111111111111</v>
      </c>
      <c r="E195" s="14" t="n">
        <v>5511.66990187875</v>
      </c>
      <c r="F195" s="13" t="n">
        <f si="71" t="shared"/>
        <v>5510.66990187875</v>
      </c>
      <c r="G195" s="14" t="n">
        <v>2.6551724137931036</v>
      </c>
      <c r="H195" s="13" t="n">
        <f si="72" t="shared"/>
        <v>1.6551724137931036</v>
      </c>
      <c r="I195" s="24" t="n">
        <v>3.511111111111111</v>
      </c>
      <c r="J195" s="23" t="n">
        <f si="73" t="shared"/>
        <v>2.511111111111111</v>
      </c>
      <c r="K195" s="24" t="n">
        <v>5403.658034277701</v>
      </c>
      <c r="L195" s="23" t="n">
        <f si="74" t="shared"/>
        <v>5402.658034277701</v>
      </c>
      <c r="M195" s="24" t="n">
        <v>2.6551724137931036</v>
      </c>
      <c r="N195" s="23" t="n">
        <f si="75" t="shared"/>
        <v>1.6551724137931036</v>
      </c>
      <c r="O195" s="29" t="n">
        <v>3.2085714285714286</v>
      </c>
      <c r="P195" s="28" t="n">
        <f si="76" t="shared"/>
        <v>2.2085714285714286</v>
      </c>
      <c r="Q195" s="29" t="n">
        <v>2772.512320331636</v>
      </c>
      <c r="R195" s="28" t="n">
        <f si="77" t="shared"/>
        <v>2771.512320331636</v>
      </c>
      <c r="S195" s="29" t="n">
        <v>2.6551724137931036</v>
      </c>
      <c r="T195" s="28" t="n">
        <f si="78" t="shared"/>
        <v>1.6551724137931036</v>
      </c>
      <c r="U195" s="9" t="n">
        <v>3.511111111111111</v>
      </c>
      <c r="V195" s="8" t="n">
        <f si="79" t="shared"/>
        <v>2.511111111111111</v>
      </c>
      <c r="W195" s="9" t="n">
        <v>5626.440428397457</v>
      </c>
      <c r="X195" s="8" t="n">
        <f si="80" t="shared"/>
        <v>5625.440428397457</v>
      </c>
      <c r="Y195" s="9" t="n">
        <v>2.6551724137931036</v>
      </c>
      <c r="Z195" s="8" t="n">
        <f si="81" t="shared"/>
        <v>1.6551724137931036</v>
      </c>
      <c r="AA195" s="19" t="n">
        <v>2757.3980186839603</v>
      </c>
      <c r="AB195" s="18" t="n">
        <f si="82" t="shared"/>
        <v>2756.3980186839603</v>
      </c>
      <c r="AC195" s="19" t="n">
        <v>2.6551724137931036</v>
      </c>
      <c r="AD195" s="30" t="n">
        <f si="83" t="shared"/>
        <v>1.6551724137931036</v>
      </c>
    </row>
    <row r="196" spans="1:30" x14ac:dyDescent="0.25">
      <c r="A196" s="2" t="n">
        <v>378.0</v>
      </c>
      <c r="B196" s="1" t="n">
        <v>1.0</v>
      </c>
      <c r="C196" s="14" t="n">
        <v>3.511111111111111</v>
      </c>
      <c r="D196" s="13" t="n">
        <f si="70" t="shared"/>
        <v>2.511111111111111</v>
      </c>
      <c r="E196" s="14" t="n">
        <v>5511.321241802797</v>
      </c>
      <c r="F196" s="13" t="n">
        <f si="71" t="shared"/>
        <v>5510.321241802797</v>
      </c>
      <c r="G196" s="14" t="n">
        <v>2.6551724137931036</v>
      </c>
      <c r="H196" s="13" t="n">
        <f si="72" t="shared"/>
        <v>1.6551724137931036</v>
      </c>
      <c r="I196" s="24" t="n">
        <v>3.511111111111111</v>
      </c>
      <c r="J196" s="23" t="n">
        <f si="73" t="shared"/>
        <v>2.511111111111111</v>
      </c>
      <c r="K196" s="24" t="n">
        <v>5403.538901773754</v>
      </c>
      <c r="L196" s="23" t="n">
        <f si="74" t="shared"/>
        <v>5402.538901773754</v>
      </c>
      <c r="M196" s="24" t="n">
        <v>2.6551724137931036</v>
      </c>
      <c r="N196" s="23" t="n">
        <f si="75" t="shared"/>
        <v>1.6551724137931036</v>
      </c>
      <c r="O196" s="29" t="n">
        <v>3.2085714285714286</v>
      </c>
      <c r="P196" s="28" t="n">
        <f si="76" t="shared"/>
        <v>2.2085714285714286</v>
      </c>
      <c r="Q196" s="29" t="n">
        <v>2771.798532684275</v>
      </c>
      <c r="R196" s="28" t="n">
        <f si="77" t="shared"/>
        <v>2770.798532684275</v>
      </c>
      <c r="S196" s="29" t="n">
        <v>2.6551724137931036</v>
      </c>
      <c r="T196" s="28" t="n">
        <f si="78" t="shared"/>
        <v>1.6551724137931036</v>
      </c>
      <c r="U196" s="9" t="n">
        <v>3.511111111111111</v>
      </c>
      <c r="V196" s="8" t="n">
        <f si="79" t="shared"/>
        <v>2.511111111111111</v>
      </c>
      <c r="W196" s="9" t="n">
        <v>5626.829064124229</v>
      </c>
      <c r="X196" s="8" t="n">
        <f si="80" t="shared"/>
        <v>5625.829064124229</v>
      </c>
      <c r="Y196" s="9" t="n">
        <v>2.6551724137931036</v>
      </c>
      <c r="Z196" s="8" t="n">
        <f si="81" t="shared"/>
        <v>1.6551724137931036</v>
      </c>
      <c r="AA196" s="19" t="n">
        <v>2757.2172689396766</v>
      </c>
      <c r="AB196" s="18" t="n">
        <f si="82" t="shared"/>
        <v>2756.2172689396766</v>
      </c>
      <c r="AC196" s="19" t="n">
        <v>2.6551724137931036</v>
      </c>
      <c r="AD196" s="30" t="n">
        <f si="83" t="shared"/>
        <v>1.6551724137931036</v>
      </c>
    </row>
    <row r="197" spans="1:30" x14ac:dyDescent="0.25">
      <c r="A197" s="2" t="n">
        <v>379.0</v>
      </c>
      <c r="B197" s="1" t="n">
        <v>1.0</v>
      </c>
      <c r="C197" s="14" t="n">
        <v>3.511111111111111</v>
      </c>
      <c r="D197" s="13" t="n">
        <f si="70" t="shared"/>
        <v>2.511111111111111</v>
      </c>
      <c r="E197" s="14" t="n">
        <v>5511.230692245668</v>
      </c>
      <c r="F197" s="13" t="n">
        <f si="71" t="shared"/>
        <v>5510.230692245668</v>
      </c>
      <c r="G197" s="14" t="n">
        <v>2.6551724137931036</v>
      </c>
      <c r="H197" s="13" t="n">
        <f si="72" t="shared"/>
        <v>1.6551724137931036</v>
      </c>
      <c r="I197" s="24" t="n">
        <v>3.511111111111111</v>
      </c>
      <c r="J197" s="23" t="n">
        <f si="73" t="shared"/>
        <v>2.511111111111111</v>
      </c>
      <c r="K197" s="24" t="n">
        <v>5403.507840446475</v>
      </c>
      <c r="L197" s="23" t="n">
        <f si="74" t="shared"/>
        <v>5402.507840446475</v>
      </c>
      <c r="M197" s="24" t="n">
        <v>2.6551724137931036</v>
      </c>
      <c r="N197" s="23" t="n">
        <f si="75" t="shared"/>
        <v>1.6551724137931036</v>
      </c>
      <c r="O197" s="29" t="n">
        <v>3.2085714285714286</v>
      </c>
      <c r="P197" s="28" t="n">
        <f si="76" t="shared"/>
        <v>2.2085714285714286</v>
      </c>
      <c r="Q197" s="29" t="n">
        <v>2771.6134326396896</v>
      </c>
      <c r="R197" s="28" t="n">
        <f si="77" t="shared"/>
        <v>2770.6134326396896</v>
      </c>
      <c r="S197" s="29" t="n">
        <v>2.6551724137931036</v>
      </c>
      <c r="T197" s="28" t="n">
        <f si="78" t="shared"/>
        <v>1.6551724137931036</v>
      </c>
      <c r="U197" s="9" t="n">
        <v>3.511111111111111</v>
      </c>
      <c r="V197" s="8" t="n">
        <f si="79" t="shared"/>
        <v>2.511111111111111</v>
      </c>
      <c r="W197" s="9" t="n">
        <v>5626.930103247828</v>
      </c>
      <c r="X197" s="8" t="n">
        <f si="80" t="shared"/>
        <v>5625.930103247828</v>
      </c>
      <c r="Y197" s="9" t="n">
        <v>2.6551724137931036</v>
      </c>
      <c r="Z197" s="8" t="n">
        <f si="81" t="shared"/>
        <v>1.6551724137931036</v>
      </c>
      <c r="AA197" s="19" t="n">
        <v>2757.170348588525</v>
      </c>
      <c r="AB197" s="18" t="n">
        <f si="82" t="shared"/>
        <v>2756.170348588525</v>
      </c>
      <c r="AC197" s="19" t="n">
        <v>2.6551724137931036</v>
      </c>
      <c r="AD197" s="30" t="n">
        <f si="83" t="shared"/>
        <v>1.6551724137931036</v>
      </c>
    </row>
    <row r="198" spans="1:30" x14ac:dyDescent="0.25">
      <c r="A198" s="2" t="n">
        <v>380.0</v>
      </c>
      <c r="B198" s="1" t="n">
        <v>4.0</v>
      </c>
      <c r="C198" s="14" t="n">
        <v>3.511111111111111</v>
      </c>
      <c r="D198" s="13" t="n">
        <f si="70" t="shared"/>
        <v>0.48888888888888893</v>
      </c>
      <c r="E198" s="14" t="n">
        <v>5510.503690003327</v>
      </c>
      <c r="F198" s="13" t="n">
        <f si="71" t="shared"/>
        <v>5506.503690003327</v>
      </c>
      <c r="G198" s="14" t="n">
        <v>2.6551724137931036</v>
      </c>
      <c r="H198" s="13" t="n">
        <f si="72" t="shared"/>
        <v>1.3448275862068964</v>
      </c>
      <c r="I198" s="24" t="n">
        <v>3.511111111111111</v>
      </c>
      <c r="J198" s="23" t="n">
        <f si="73" t="shared"/>
        <v>0.48888888888888893</v>
      </c>
      <c r="K198" s="24" t="n">
        <v>5403.259392024297</v>
      </c>
      <c r="L198" s="23" t="n">
        <f si="74" t="shared"/>
        <v>5399.259392024297</v>
      </c>
      <c r="M198" s="24" t="n">
        <v>2.6551724137931036</v>
      </c>
      <c r="N198" s="23" t="n">
        <f si="75" t="shared"/>
        <v>1.3448275862068964</v>
      </c>
      <c r="O198" s="29" t="n">
        <v>3.2085714285714286</v>
      </c>
      <c r="P198" s="28" t="n">
        <f si="76" t="shared"/>
        <v>0.7914285714285714</v>
      </c>
      <c r="Q198" s="29" t="n">
        <v>2770.1254233572017</v>
      </c>
      <c r="R198" s="28" t="n">
        <f si="77" t="shared"/>
        <v>2766.1254233572017</v>
      </c>
      <c r="S198" s="29" t="n">
        <v>2.4827586206896552</v>
      </c>
      <c r="T198" s="28" t="n">
        <f si="78" t="shared"/>
        <v>1.5172413793103448</v>
      </c>
      <c r="U198" s="9" t="n">
        <v>3.511111111111111</v>
      </c>
      <c r="V198" s="8" t="n">
        <f si="79" t="shared"/>
        <v>0.48888888888888893</v>
      </c>
      <c r="W198" s="9" t="n">
        <v>5627.7406402288025</v>
      </c>
      <c r="X198" s="8" t="n">
        <f si="80" t="shared"/>
        <v>5623.7406402288025</v>
      </c>
      <c r="Y198" s="9" t="n">
        <v>2.6551724137931036</v>
      </c>
      <c r="Z198" s="8" t="n">
        <f si="81" t="shared"/>
        <v>1.3448275862068964</v>
      </c>
      <c r="AA198" s="19" t="n">
        <v>2756.7934862488305</v>
      </c>
      <c r="AB198" s="18" t="n">
        <f si="82" t="shared"/>
        <v>2752.7934862488305</v>
      </c>
      <c r="AC198" s="19" t="n">
        <v>2.4827586206896552</v>
      </c>
      <c r="AD198" s="30" t="n">
        <f si="83" t="shared"/>
        <v>1.5172413793103448</v>
      </c>
    </row>
    <row r="199" spans="1:30" x14ac:dyDescent="0.25">
      <c r="A199" s="2" t="n">
        <v>381.0</v>
      </c>
      <c r="B199" s="1" t="n">
        <v>1.0</v>
      </c>
      <c r="C199" s="14" t="n">
        <v>3.511111111111111</v>
      </c>
      <c r="D199" s="13" t="n">
        <f si="70" t="shared"/>
        <v>2.511111111111111</v>
      </c>
      <c r="E199" s="14" t="n">
        <v>5507.427455651352</v>
      </c>
      <c r="F199" s="13" t="n">
        <f si="71" t="shared"/>
        <v>5506.427455651352</v>
      </c>
      <c r="G199" s="14" t="n">
        <v>3.0689655172413794</v>
      </c>
      <c r="H199" s="13" t="n">
        <f si="72" t="shared"/>
        <v>2.0689655172413794</v>
      </c>
      <c r="I199" s="24" t="n">
        <v>3.511111111111111</v>
      </c>
      <c r="J199" s="23" t="n">
        <f si="73" t="shared"/>
        <v>2.511111111111111</v>
      </c>
      <c r="K199" s="24" t="n">
        <v>5402.208596326385</v>
      </c>
      <c r="L199" s="23" t="n">
        <f si="74" t="shared"/>
        <v>5401.208596326385</v>
      </c>
      <c r="M199" s="24" t="n">
        <v>3.0689655172413794</v>
      </c>
      <c r="N199" s="23" t="n">
        <f si="75" t="shared"/>
        <v>2.0689655172413794</v>
      </c>
      <c r="O199" s="29" t="n">
        <v>3.2085714285714286</v>
      </c>
      <c r="P199" s="28" t="n">
        <f si="76" t="shared"/>
        <v>2.2085714285714286</v>
      </c>
      <c r="Q199" s="29" t="n">
        <v>2763.835987242136</v>
      </c>
      <c r="R199" s="28" t="n">
        <f si="77" t="shared"/>
        <v>2762.835987242136</v>
      </c>
      <c r="S199" s="29" t="n">
        <v>2.9655172413793105</v>
      </c>
      <c r="T199" s="28" t="n">
        <f si="78" t="shared"/>
        <v>1.9655172413793105</v>
      </c>
      <c r="U199" s="9" t="n">
        <v>3.511111111111111</v>
      </c>
      <c r="V199" s="8" t="n">
        <f si="79" t="shared"/>
        <v>2.511111111111111</v>
      </c>
      <c r="W199" s="9" t="n">
        <v>5631.174141788606</v>
      </c>
      <c r="X199" s="8" t="n">
        <f si="80" t="shared"/>
        <v>5630.174141788606</v>
      </c>
      <c r="Y199" s="9" t="n">
        <v>3.0689655172413794</v>
      </c>
      <c r="Z199" s="8" t="n">
        <f si="81" t="shared"/>
        <v>2.0689655172413794</v>
      </c>
      <c r="AA199" s="19" t="n">
        <v>2755.1992192060243</v>
      </c>
      <c r="AB199" s="18" t="n">
        <f si="82" t="shared"/>
        <v>2754.1992192060243</v>
      </c>
      <c r="AC199" s="19" t="n">
        <v>2.9655172413793105</v>
      </c>
      <c r="AD199" s="30" t="n">
        <f si="83" t="shared"/>
        <v>1.9655172413793105</v>
      </c>
    </row>
    <row r="200" spans="1:30" x14ac:dyDescent="0.25">
      <c r="A200" s="2" t="n">
        <v>385.0</v>
      </c>
      <c r="B200" s="1" t="n">
        <v>1.0</v>
      </c>
      <c r="C200" s="14" t="n">
        <v>3.103846153846154</v>
      </c>
      <c r="D200" s="13" t="n">
        <f si="70" t="shared"/>
        <v>2.103846153846154</v>
      </c>
      <c r="E200" s="14" t="n">
        <v>3211.304531560816</v>
      </c>
      <c r="F200" s="13" t="n">
        <f si="71" t="shared"/>
        <v>3210.304531560816</v>
      </c>
      <c r="G200" s="14" t="n">
        <v>2.1379310344827585</v>
      </c>
      <c r="H200" s="13" t="n">
        <f si="72" t="shared"/>
        <v>1.1379310344827585</v>
      </c>
      <c r="I200" s="24" t="n">
        <v>3.103846153846154</v>
      </c>
      <c r="J200" s="23" t="n">
        <f si="73" t="shared"/>
        <v>2.103846153846154</v>
      </c>
      <c r="K200" s="24" t="n">
        <v>3168.55446052805</v>
      </c>
      <c r="L200" s="23" t="n">
        <f si="74" t="shared"/>
        <v>3167.55446052805</v>
      </c>
      <c r="M200" s="24" t="n">
        <v>2.1379310344827585</v>
      </c>
      <c r="N200" s="23" t="n">
        <f si="75" t="shared"/>
        <v>1.1379310344827585</v>
      </c>
      <c r="O200" s="29" t="n">
        <v>3.2085714285714286</v>
      </c>
      <c r="P200" s="28" t="n">
        <f si="76" t="shared"/>
        <v>2.2085714285714286</v>
      </c>
      <c r="Q200" s="29" t="n">
        <v>2752.258729375814</v>
      </c>
      <c r="R200" s="28" t="n">
        <f si="77" t="shared"/>
        <v>2751.258729375814</v>
      </c>
      <c r="S200" s="29" t="n">
        <v>2.1379310344827585</v>
      </c>
      <c r="T200" s="28" t="n">
        <f si="78" t="shared"/>
        <v>1.1379310344827585</v>
      </c>
      <c r="U200" s="9" t="n">
        <v>3.103846153846154</v>
      </c>
      <c r="V200" s="8" t="n">
        <f si="79" t="shared"/>
        <v>2.103846153846154</v>
      </c>
      <c r="W200" s="9" t="n">
        <v>3224.2460223914304</v>
      </c>
      <c r="X200" s="8" t="n">
        <f si="80" t="shared"/>
        <v>3223.2460223914304</v>
      </c>
      <c r="Y200" s="9" t="n">
        <v>2.1379310344827585</v>
      </c>
      <c r="Z200" s="8" t="n">
        <f si="81" t="shared"/>
        <v>1.1379310344827585</v>
      </c>
      <c r="AA200" s="19" t="n">
        <v>2752.2593695907613</v>
      </c>
      <c r="AB200" s="18" t="n">
        <f si="82" t="shared"/>
        <v>2751.2593695907613</v>
      </c>
      <c r="AC200" s="19" t="n">
        <v>2.1379310344827585</v>
      </c>
      <c r="AD200" s="30" t="n">
        <f si="83" t="shared"/>
        <v>1.1379310344827585</v>
      </c>
    </row>
    <row r="201" spans="1:30" x14ac:dyDescent="0.25">
      <c r="A201" s="2" t="n">
        <v>387.0</v>
      </c>
      <c r="B201" s="1" t="n">
        <v>6.0</v>
      </c>
      <c r="C201" s="14" t="n">
        <v>3.103846153846154</v>
      </c>
      <c r="D201" s="13" t="n">
        <f si="70" t="shared"/>
        <v>2.896153846153846</v>
      </c>
      <c r="E201" s="14" t="n">
        <v>3210.1246475542966</v>
      </c>
      <c r="F201" s="13" t="n">
        <f si="71" t="shared"/>
        <v>3204.1246475542966</v>
      </c>
      <c r="G201" s="14" t="n">
        <v>3.586206896551724</v>
      </c>
      <c r="H201" s="13" t="n">
        <f si="72" t="shared"/>
        <v>2.413793103448276</v>
      </c>
      <c r="I201" s="24" t="n">
        <v>3.103846153846154</v>
      </c>
      <c r="J201" s="23" t="n">
        <f si="73" t="shared"/>
        <v>2.896153846153846</v>
      </c>
      <c r="K201" s="24" t="n">
        <v>3169.298245188846</v>
      </c>
      <c r="L201" s="23" t="n">
        <f si="74" t="shared"/>
        <v>3163.298245188846</v>
      </c>
      <c r="M201" s="24" t="n">
        <v>3.586206896551724</v>
      </c>
      <c r="N201" s="23" t="n">
        <f si="75" t="shared"/>
        <v>2.413793103448276</v>
      </c>
      <c r="O201" s="29" t="n">
        <v>3.2085714285714286</v>
      </c>
      <c r="P201" s="28" t="n">
        <f si="76" t="shared"/>
        <v>2.7914285714285714</v>
      </c>
      <c r="Q201" s="29" t="n">
        <v>2749.428064921534</v>
      </c>
      <c r="R201" s="28" t="n">
        <f si="77" t="shared"/>
        <v>2743.428064921534</v>
      </c>
      <c r="S201" s="29" t="n">
        <v>3.586206896551724</v>
      </c>
      <c r="T201" s="28" t="n">
        <f si="78" t="shared"/>
        <v>2.413793103448276</v>
      </c>
      <c r="U201" s="9" t="n">
        <v>3.103846153846154</v>
      </c>
      <c r="V201" s="8" t="n">
        <f si="79" t="shared"/>
        <v>2.896153846153846</v>
      </c>
      <c r="W201" s="9" t="n">
        <v>3225.0918759551196</v>
      </c>
      <c r="X201" s="8" t="n">
        <f si="80" t="shared"/>
        <v>3219.0918759551196</v>
      </c>
      <c r="Y201" s="9" t="n">
        <v>3.586206896551724</v>
      </c>
      <c r="Z201" s="8" t="n">
        <f si="81" t="shared"/>
        <v>2.413793103448276</v>
      </c>
      <c r="AA201" s="19" t="n">
        <v>2751.5393488699</v>
      </c>
      <c r="AB201" s="18" t="n">
        <f si="82" t="shared"/>
        <v>2745.5393488699</v>
      </c>
      <c r="AC201" s="19" t="n">
        <v>3.586206896551724</v>
      </c>
      <c r="AD201" s="30" t="n">
        <f si="83" t="shared"/>
        <v>2.413793103448276</v>
      </c>
    </row>
    <row r="202" spans="1:30" x14ac:dyDescent="0.25">
      <c r="A202" s="2" t="n">
        <v>393.0</v>
      </c>
      <c r="B202" s="1" t="n">
        <v>1.0</v>
      </c>
      <c r="C202" s="14" t="n">
        <v>3.103846153846154</v>
      </c>
      <c r="D202" s="13" t="n">
        <f si="70" t="shared"/>
        <v>2.103846153846154</v>
      </c>
      <c r="E202" s="14" t="n">
        <v>3208.474168281453</v>
      </c>
      <c r="F202" s="13" t="n">
        <f si="71" t="shared"/>
        <v>3207.474168281453</v>
      </c>
      <c r="G202" s="14" t="n">
        <v>2.7241379310344827</v>
      </c>
      <c r="H202" s="13" t="n">
        <f si="72" t="shared"/>
        <v>1.7241379310344827</v>
      </c>
      <c r="I202" s="24" t="n">
        <v>3.103846153846154</v>
      </c>
      <c r="J202" s="23" t="n">
        <f si="73" t="shared"/>
        <v>2.103846153846154</v>
      </c>
      <c r="K202" s="24" t="n">
        <v>3170.3397645542036</v>
      </c>
      <c r="L202" s="23" t="n">
        <f si="74" t="shared"/>
        <v>3169.3397645542036</v>
      </c>
      <c r="M202" s="24" t="n">
        <v>2.7241379310344827</v>
      </c>
      <c r="N202" s="23" t="n">
        <f si="75" t="shared"/>
        <v>1.7241379310344827</v>
      </c>
      <c r="O202" s="29" t="n">
        <v>3.2085714285714286</v>
      </c>
      <c r="P202" s="28" t="n">
        <f si="76" t="shared"/>
        <v>2.2085714285714286</v>
      </c>
      <c r="Q202" s="29" t="n">
        <v>2745.4681688230203</v>
      </c>
      <c r="R202" s="28" t="n">
        <f si="77" t="shared"/>
        <v>2744.4681688230203</v>
      </c>
      <c r="S202" s="29" t="n">
        <v>2.9310344827586206</v>
      </c>
      <c r="T202" s="28" t="n">
        <f si="78" t="shared"/>
        <v>1.9310344827586206</v>
      </c>
      <c r="U202" s="9" t="n">
        <v>3.103846153846154</v>
      </c>
      <c r="V202" s="8" t="n">
        <f si="79" t="shared"/>
        <v>2.103846153846154</v>
      </c>
      <c r="W202" s="9" t="n">
        <v>3226.277107509244</v>
      </c>
      <c r="X202" s="8" t="n">
        <f si="80" t="shared"/>
        <v>3225.277107509244</v>
      </c>
      <c r="Y202" s="9" t="n">
        <v>2.7241379310344827</v>
      </c>
      <c r="Z202" s="8" t="n">
        <f si="81" t="shared"/>
        <v>1.7241379310344827</v>
      </c>
      <c r="AA202" s="19" t="n">
        <v>2750.53188439257</v>
      </c>
      <c r="AB202" s="18" t="n">
        <f si="82" t="shared"/>
        <v>2749.53188439257</v>
      </c>
      <c r="AC202" s="19" t="n">
        <v>2.9310344827586206</v>
      </c>
      <c r="AD202" s="30" t="n">
        <f si="83" t="shared"/>
        <v>1.9310344827586206</v>
      </c>
    </row>
    <row r="203" spans="1:30" x14ac:dyDescent="0.25">
      <c r="A203" s="2" t="n">
        <v>394.0</v>
      </c>
      <c r="B203" s="1" t="n">
        <v>1.0</v>
      </c>
      <c r="C203" s="14" t="n">
        <v>3.103846153846154</v>
      </c>
      <c r="D203" s="13" t="n">
        <f si="70" t="shared"/>
        <v>2.103846153846154</v>
      </c>
      <c r="E203" s="14" t="n">
        <v>3208.42561423003</v>
      </c>
      <c r="F203" s="13" t="n">
        <f si="71" t="shared"/>
        <v>3207.42561423003</v>
      </c>
      <c r="G203" s="14" t="n">
        <v>2.7241379310344827</v>
      </c>
      <c r="H203" s="13" t="n">
        <f si="72" t="shared"/>
        <v>1.7241379310344827</v>
      </c>
      <c r="I203" s="24" t="n">
        <v>3.103846153846154</v>
      </c>
      <c r="J203" s="23" t="n">
        <f si="73" t="shared"/>
        <v>2.103846153846154</v>
      </c>
      <c r="K203" s="24" t="n">
        <v>3170.370379212384</v>
      </c>
      <c r="L203" s="23" t="n">
        <f si="74" t="shared"/>
        <v>3169.370379212384</v>
      </c>
      <c r="M203" s="24" t="n">
        <v>2.7241379310344827</v>
      </c>
      <c r="N203" s="23" t="n">
        <f si="75" t="shared"/>
        <v>1.7241379310344827</v>
      </c>
      <c r="O203" s="29" t="n">
        <v>3.2085714285714286</v>
      </c>
      <c r="P203" s="28" t="n">
        <f si="76" t="shared"/>
        <v>2.2085714285714286</v>
      </c>
      <c r="Q203" s="29" t="n">
        <v>2745.3517478002564</v>
      </c>
      <c r="R203" s="28" t="n">
        <f si="77" t="shared"/>
        <v>2744.3517478002564</v>
      </c>
      <c r="S203" s="29" t="n">
        <v>2.9310344827586206</v>
      </c>
      <c r="T203" s="28" t="n">
        <f si="78" t="shared"/>
        <v>1.9310344827586206</v>
      </c>
      <c r="U203" s="9" t="n">
        <v>3.103846153846154</v>
      </c>
      <c r="V203" s="8" t="n">
        <f si="79" t="shared"/>
        <v>2.103846153846154</v>
      </c>
      <c r="W203" s="9" t="n">
        <v>3226.3120387255644</v>
      </c>
      <c r="X203" s="8" t="n">
        <f si="80" t="shared"/>
        <v>3225.3120387255644</v>
      </c>
      <c r="Y203" s="9" t="n">
        <v>2.7241379310344827</v>
      </c>
      <c r="Z203" s="8" t="n">
        <f si="81" t="shared"/>
        <v>1.7241379310344827</v>
      </c>
      <c r="AA203" s="19" t="n">
        <v>2750.502272922424</v>
      </c>
      <c r="AB203" s="18" t="n">
        <f si="82" t="shared"/>
        <v>2749.502272922424</v>
      </c>
      <c r="AC203" s="19" t="n">
        <v>2.9310344827586206</v>
      </c>
      <c r="AD203" s="30" t="n">
        <f si="83" t="shared"/>
        <v>1.9310344827586206</v>
      </c>
    </row>
    <row r="204" spans="1:30" x14ac:dyDescent="0.25">
      <c r="A204" s="2" t="n">
        <v>395.0</v>
      </c>
      <c r="B204" s="1" t="n">
        <v>3.0</v>
      </c>
      <c r="C204" s="14" t="n">
        <v>3.103846153846154</v>
      </c>
      <c r="D204" s="13" t="n">
        <f si="70" t="shared"/>
        <v>0.10384615384615392</v>
      </c>
      <c r="E204" s="14" t="n">
        <v>3208.4221440334445</v>
      </c>
      <c r="F204" s="13" t="n">
        <f si="71" t="shared"/>
        <v>3205.4221440334445</v>
      </c>
      <c r="G204" s="14" t="n">
        <v>2.7241379310344827</v>
      </c>
      <c r="H204" s="13" t="n">
        <f si="72" t="shared"/>
        <v>0.27586206896551735</v>
      </c>
      <c r="I204" s="24" t="n">
        <v>3.103846153846154</v>
      </c>
      <c r="J204" s="23" t="n">
        <f si="73" t="shared"/>
        <v>0.10384615384615392</v>
      </c>
      <c r="K204" s="24" t="n">
        <v>3170.3725622178727</v>
      </c>
      <c r="L204" s="23" t="n">
        <f si="74" t="shared"/>
        <v>3167.3725622178727</v>
      </c>
      <c r="M204" s="24" t="n">
        <v>2.7241379310344827</v>
      </c>
      <c r="N204" s="23" t="n">
        <f si="75" t="shared"/>
        <v>0.27586206896551735</v>
      </c>
      <c r="O204" s="29" t="n">
        <v>3.2085714285714286</v>
      </c>
      <c r="P204" s="28" t="n">
        <f si="76" t="shared"/>
        <v>0.20857142857142863</v>
      </c>
      <c r="Q204" s="29" t="n">
        <v>2745.3435214331203</v>
      </c>
      <c r="R204" s="28" t="n">
        <f si="77" t="shared"/>
        <v>2742.3435214331203</v>
      </c>
      <c r="S204" s="29" t="n">
        <v>2.6206896551724137</v>
      </c>
      <c r="T204" s="28" t="n">
        <f si="78" t="shared"/>
        <v>0.3793103448275863</v>
      </c>
      <c r="U204" s="9" t="n">
        <v>3.103846153846154</v>
      </c>
      <c r="V204" s="8" t="n">
        <f si="79" t="shared"/>
        <v>0.10384615384615392</v>
      </c>
      <c r="W204" s="9" t="n">
        <v>3226.314479218686</v>
      </c>
      <c r="X204" s="8" t="n">
        <f si="80" t="shared"/>
        <v>3223.314479218686</v>
      </c>
      <c r="Y204" s="9" t="n">
        <v>2.7241379310344827</v>
      </c>
      <c r="Z204" s="8" t="n">
        <f si="81" t="shared"/>
        <v>0.27586206896551735</v>
      </c>
      <c r="AA204" s="19" t="n">
        <v>2750.5002052042983</v>
      </c>
      <c r="AB204" s="18" t="n">
        <f si="82" t="shared"/>
        <v>2747.5002052042983</v>
      </c>
      <c r="AC204" s="19" t="n">
        <v>2.6206896551724137</v>
      </c>
      <c r="AD204" s="30" t="n">
        <f si="83" t="shared"/>
        <v>0.3793103448275863</v>
      </c>
    </row>
    <row r="205" spans="1:30" x14ac:dyDescent="0.25">
      <c r="A205" s="2" t="n">
        <v>396.0</v>
      </c>
      <c r="B205" s="1" t="n">
        <v>1.0</v>
      </c>
      <c r="C205" s="14" t="n">
        <v>3.103846153846154</v>
      </c>
      <c r="D205" s="13" t="n">
        <f si="70" t="shared"/>
        <v>2.103846153846154</v>
      </c>
      <c r="E205" s="14" t="n">
        <v>3208.2071760877902</v>
      </c>
      <c r="F205" s="13" t="n">
        <f si="71" t="shared"/>
        <v>3207.2071760877902</v>
      </c>
      <c r="G205" s="14" t="n">
        <v>2.4482758620689653</v>
      </c>
      <c r="H205" s="13" t="n">
        <f si="72" t="shared"/>
        <v>1.4482758620689653</v>
      </c>
      <c r="I205" s="24" t="n">
        <v>3.103846153846154</v>
      </c>
      <c r="J205" s="23" t="n">
        <f si="73" t="shared"/>
        <v>2.103846153846154</v>
      </c>
      <c r="K205" s="24" t="n">
        <v>3170.508360882854</v>
      </c>
      <c r="L205" s="23" t="n">
        <f si="74" t="shared"/>
        <v>3169.508360882854</v>
      </c>
      <c r="M205" s="24" t="n">
        <v>2.4482758620689653</v>
      </c>
      <c r="N205" s="23" t="n">
        <f si="75" t="shared"/>
        <v>1.4482758620689653</v>
      </c>
      <c r="O205" s="29" t="n">
        <v>3.2085714285714286</v>
      </c>
      <c r="P205" s="28" t="n">
        <f si="76" t="shared"/>
        <v>2.2085714285714286</v>
      </c>
      <c r="Q205" s="29" t="n">
        <v>2744.828117273264</v>
      </c>
      <c r="R205" s="28" t="n">
        <f si="77" t="shared"/>
        <v>2743.828117273264</v>
      </c>
      <c r="S205" s="29" t="n">
        <v>2.413793103448276</v>
      </c>
      <c r="T205" s="28" t="n">
        <f si="78" t="shared"/>
        <v>1.4137931034482758</v>
      </c>
      <c r="U205" s="9" t="n">
        <v>3.103846153846154</v>
      </c>
      <c r="V205" s="8" t="n">
        <f si="79" t="shared"/>
        <v>2.103846153846154</v>
      </c>
      <c r="W205" s="9" t="n">
        <v>3226.4689215597314</v>
      </c>
      <c r="X205" s="8" t="n">
        <f si="80" t="shared"/>
        <v>3225.4689215597314</v>
      </c>
      <c r="Y205" s="9" t="n">
        <v>2.4482758620689653</v>
      </c>
      <c r="Z205" s="8" t="n">
        <f si="81" t="shared"/>
        <v>1.4482758620689653</v>
      </c>
      <c r="AA205" s="19" t="n">
        <v>2750.3689397196213</v>
      </c>
      <c r="AB205" s="18" t="n">
        <f si="82" t="shared"/>
        <v>2749.3689397196213</v>
      </c>
      <c r="AC205" s="19" t="n">
        <v>2.413793103448276</v>
      </c>
      <c r="AD205" s="30" t="n">
        <f si="83" t="shared"/>
        <v>1.4137931034482758</v>
      </c>
    </row>
    <row r="206" spans="1:30" x14ac:dyDescent="0.25">
      <c r="A206" s="2" t="n">
        <v>397.0</v>
      </c>
      <c r="B206" s="1" t="n">
        <v>1.0</v>
      </c>
      <c r="C206" s="14" t="n">
        <v>3.103846153846154</v>
      </c>
      <c r="D206" s="13" t="n">
        <f si="70" t="shared"/>
        <v>2.103846153846154</v>
      </c>
      <c r="E206" s="14" t="n">
        <v>3208.0349426338803</v>
      </c>
      <c r="F206" s="13" t="n">
        <f si="71" t="shared"/>
        <v>3207.0349426338803</v>
      </c>
      <c r="G206" s="14" t="n">
        <v>2.4482758620689653</v>
      </c>
      <c r="H206" s="13" t="n">
        <f si="72" t="shared"/>
        <v>1.4482758620689653</v>
      </c>
      <c r="I206" s="24" t="n">
        <v>3.103846153846154</v>
      </c>
      <c r="J206" s="23" t="n">
        <f si="73" t="shared"/>
        <v>2.103846153846154</v>
      </c>
      <c r="K206" s="24" t="n">
        <v>3170.6171092104446</v>
      </c>
      <c r="L206" s="23" t="n">
        <f si="74" t="shared"/>
        <v>3169.6171092104446</v>
      </c>
      <c r="M206" s="24" t="n">
        <v>2.4482758620689653</v>
      </c>
      <c r="N206" s="23" t="n">
        <f si="75" t="shared"/>
        <v>1.4482758620689653</v>
      </c>
      <c r="O206" s="29" t="n">
        <v>3.2085714285714286</v>
      </c>
      <c r="P206" s="28" t="n">
        <f si="76" t="shared"/>
        <v>2.2085714285714286</v>
      </c>
      <c r="Q206" s="29" t="n">
        <v>2744.4153513734823</v>
      </c>
      <c r="R206" s="28" t="n">
        <f si="77" t="shared"/>
        <v>2743.4153513734823</v>
      </c>
      <c r="S206" s="29" t="n">
        <v>2.4482758620689653</v>
      </c>
      <c r="T206" s="28" t="n">
        <f si="78" t="shared"/>
        <v>1.4482758620689653</v>
      </c>
      <c r="U206" s="9" t="n">
        <v>3.103846153846154</v>
      </c>
      <c r="V206" s="8" t="n">
        <f si="79" t="shared"/>
        <v>2.103846153846154</v>
      </c>
      <c r="W206" s="9" t="n">
        <v>3226.592616040854</v>
      </c>
      <c r="X206" s="8" t="n">
        <f si="80" t="shared"/>
        <v>3225.592616040854</v>
      </c>
      <c r="Y206" s="9" t="n">
        <v>2.4482758620689653</v>
      </c>
      <c r="Z206" s="8" t="n">
        <f si="81" t="shared"/>
        <v>1.4482758620689653</v>
      </c>
      <c r="AA206" s="19" t="n">
        <v>2750.263849994</v>
      </c>
      <c r="AB206" s="18" t="n">
        <f si="82" t="shared"/>
        <v>2749.263849994</v>
      </c>
      <c r="AC206" s="19" t="n">
        <v>2.4482758620689653</v>
      </c>
      <c r="AD206" s="30" t="n">
        <f si="83" t="shared"/>
        <v>1.4482758620689653</v>
      </c>
    </row>
    <row r="207" spans="1:30" x14ac:dyDescent="0.25">
      <c r="A207" s="2" t="n">
        <v>401.0</v>
      </c>
      <c r="B207" s="1" t="n">
        <v>8.0</v>
      </c>
      <c r="C207" s="14" t="n">
        <v>3.103846153846154</v>
      </c>
      <c r="D207" s="13" t="n">
        <f si="70" t="shared"/>
        <v>4.896153846153846</v>
      </c>
      <c r="E207" s="14" t="n">
        <v>3207.2709121517855</v>
      </c>
      <c r="F207" s="13" t="n">
        <f si="71" t="shared"/>
        <v>3199.2709121517855</v>
      </c>
      <c r="G207" s="14" t="n">
        <v>3.310344827586207</v>
      </c>
      <c r="H207" s="13" t="n">
        <f si="72" t="shared"/>
        <v>4.689655172413794</v>
      </c>
      <c r="I207" s="24" t="n">
        <v>3.103846153846154</v>
      </c>
      <c r="J207" s="23" t="n">
        <f si="73" t="shared"/>
        <v>4.896153846153846</v>
      </c>
      <c r="K207" s="24" t="n">
        <v>3171.0996290621706</v>
      </c>
      <c r="L207" s="23" t="n">
        <f si="74" t="shared"/>
        <v>3163.0996290621706</v>
      </c>
      <c r="M207" s="24" t="n">
        <v>3.310344827586207</v>
      </c>
      <c r="N207" s="23" t="n">
        <f si="75" t="shared"/>
        <v>4.689655172413794</v>
      </c>
      <c r="O207" s="29" t="n">
        <v>3.2085714285714286</v>
      </c>
      <c r="P207" s="28" t="n">
        <f si="76" t="shared"/>
        <v>4.791428571428572</v>
      </c>
      <c r="Q207" s="29" t="n">
        <v>2742.5857392809676</v>
      </c>
      <c r="R207" s="28" t="n">
        <f si="77" t="shared"/>
        <v>2734.5857392809676</v>
      </c>
      <c r="S207" s="29" t="n">
        <v>3.310344827586207</v>
      </c>
      <c r="T207" s="28" t="n">
        <f si="78" t="shared"/>
        <v>4.689655172413794</v>
      </c>
      <c r="U207" s="9" t="n">
        <v>3.103846153846154</v>
      </c>
      <c r="V207" s="8" t="n">
        <f si="79" t="shared"/>
        <v>4.896153846153846</v>
      </c>
      <c r="W207" s="9" t="n">
        <v>3227.1414902916626</v>
      </c>
      <c r="X207" s="8" t="n">
        <f si="80" t="shared"/>
        <v>3219.1414902916626</v>
      </c>
      <c r="Y207" s="9" t="n">
        <v>3.310344827586207</v>
      </c>
      <c r="Z207" s="8" t="n">
        <f si="81" t="shared"/>
        <v>4.689655172413794</v>
      </c>
      <c r="AA207" s="19" t="n">
        <v>2749.797998664049</v>
      </c>
      <c r="AB207" s="18" t="n">
        <f si="82" t="shared"/>
        <v>2741.797998664049</v>
      </c>
      <c r="AC207" s="19" t="n">
        <v>3.310344827586207</v>
      </c>
      <c r="AD207" s="30" t="n">
        <f si="83" t="shared"/>
        <v>4.689655172413794</v>
      </c>
    </row>
    <row r="208" spans="1:30" x14ac:dyDescent="0.25">
      <c r="A208" s="2" t="n">
        <v>405.0</v>
      </c>
      <c r="B208" s="1" t="n">
        <v>1.0</v>
      </c>
      <c r="C208" s="14" t="n">
        <v>3.103846153846154</v>
      </c>
      <c r="D208" s="13" t="n">
        <f si="70" t="shared"/>
        <v>2.103846153846154</v>
      </c>
      <c r="E208" s="14" t="n">
        <v>3207.0040807977025</v>
      </c>
      <c r="F208" s="13" t="n">
        <f si="71" t="shared"/>
        <v>3206.0040807977025</v>
      </c>
      <c r="G208" s="14" t="n">
        <v>3.5172413793103448</v>
      </c>
      <c r="H208" s="13" t="n">
        <f si="72" t="shared"/>
        <v>2.5172413793103448</v>
      </c>
      <c r="I208" s="24" t="n">
        <v>3.103846153846154</v>
      </c>
      <c r="J208" s="23" t="n">
        <f si="73" t="shared"/>
        <v>2.103846153846154</v>
      </c>
      <c r="K208" s="24" t="n">
        <v>3171.2683804511835</v>
      </c>
      <c r="L208" s="23" t="n">
        <f si="74" t="shared"/>
        <v>3170.2683804511835</v>
      </c>
      <c r="M208" s="24" t="n">
        <v>3.5172413793103448</v>
      </c>
      <c r="N208" s="23" t="n">
        <f si="75" t="shared"/>
        <v>2.5172413793103448</v>
      </c>
      <c r="O208" s="29" t="n">
        <v>3.2085714285714286</v>
      </c>
      <c r="P208" s="28" t="n">
        <f si="76" t="shared"/>
        <v>2.2085714285714286</v>
      </c>
      <c r="Q208" s="29" t="n">
        <v>2741.9451384465187</v>
      </c>
      <c r="R208" s="28" t="n">
        <f si="77" t="shared"/>
        <v>2740.9451384465187</v>
      </c>
      <c r="S208" s="29" t="n">
        <v>3.5172413793103448</v>
      </c>
      <c r="T208" s="28" t="n">
        <f si="78" t="shared"/>
        <v>2.5172413793103448</v>
      </c>
      <c r="U208" s="9" t="n">
        <v>3.103846153846154</v>
      </c>
      <c r="V208" s="8" t="n">
        <f si="79" t="shared"/>
        <v>2.103846153846154</v>
      </c>
      <c r="W208" s="9" t="n">
        <v>3227.333782553097</v>
      </c>
      <c r="X208" s="8" t="n">
        <f si="80" t="shared"/>
        <v>3226.333782553097</v>
      </c>
      <c r="Y208" s="9" t="n">
        <v>3.5172413793103448</v>
      </c>
      <c r="Z208" s="8" t="n">
        <f si="81" t="shared"/>
        <v>2.5172413793103448</v>
      </c>
      <c r="AA208" s="19" t="n">
        <v>2749.634767794641</v>
      </c>
      <c r="AB208" s="18" t="n">
        <f si="82" t="shared"/>
        <v>2748.634767794641</v>
      </c>
      <c r="AC208" s="19" t="n">
        <v>3.5172413793103448</v>
      </c>
      <c r="AD208" s="30" t="n">
        <f si="83" t="shared"/>
        <v>2.5172413793103448</v>
      </c>
    </row>
    <row r="209" spans="1:30" x14ac:dyDescent="0.25">
      <c r="A209" s="2" t="n">
        <v>406.0</v>
      </c>
      <c r="B209" s="1" t="n">
        <v>1.0</v>
      </c>
      <c r="C209" s="14" t="n">
        <v>3.103846153846154</v>
      </c>
      <c r="D209" s="13" t="n">
        <f si="70" t="shared"/>
        <v>2.103846153846154</v>
      </c>
      <c r="E209" s="14" t="n">
        <v>3206.8651017131983</v>
      </c>
      <c r="F209" s="13" t="n">
        <f si="71" t="shared"/>
        <v>3205.8651017131983</v>
      </c>
      <c r="G209" s="14" t="n">
        <v>3.7241379310344827</v>
      </c>
      <c r="H209" s="13" t="n">
        <f si="72" t="shared"/>
        <v>2.7241379310344827</v>
      </c>
      <c r="I209" s="24" t="n">
        <v>3.103846153846154</v>
      </c>
      <c r="J209" s="23" t="n">
        <f si="73" t="shared"/>
        <v>2.103846153846154</v>
      </c>
      <c r="K209" s="24" t="n">
        <v>3171.3562588427635</v>
      </c>
      <c r="L209" s="23" t="n">
        <f si="74" t="shared"/>
        <v>3170.3562588427635</v>
      </c>
      <c r="M209" s="24" t="n">
        <v>3.7241379310344827</v>
      </c>
      <c r="N209" s="23" t="n">
        <f si="75" t="shared"/>
        <v>2.7241379310344827</v>
      </c>
      <c r="O209" s="29" t="n">
        <v>3.2085714285714286</v>
      </c>
      <c r="P209" s="28" t="n">
        <f si="76" t="shared"/>
        <v>2.2085714285714286</v>
      </c>
      <c r="Q209" s="29" t="n">
        <v>2741.6122169856403</v>
      </c>
      <c r="R209" s="28" t="n">
        <f si="77" t="shared"/>
        <v>2740.6122169856403</v>
      </c>
      <c r="S209" s="29" t="n">
        <v>3.7241379310344827</v>
      </c>
      <c r="T209" s="28" t="n">
        <f si="78" t="shared"/>
        <v>2.7241379310344827</v>
      </c>
      <c r="U209" s="9" t="n">
        <v>3.103846153846154</v>
      </c>
      <c r="V209" s="8" t="n">
        <f si="79" t="shared"/>
        <v>2.103846153846154</v>
      </c>
      <c r="W209" s="9" t="n">
        <v>3227.4336423271666</v>
      </c>
      <c r="X209" s="8" t="n">
        <f si="80" t="shared"/>
        <v>3226.4336423271666</v>
      </c>
      <c r="Y209" s="9" t="n">
        <v>3.7241379310344827</v>
      </c>
      <c r="Z209" s="8" t="n">
        <f si="81" t="shared"/>
        <v>2.7241379310344827</v>
      </c>
      <c r="AA209" s="19" t="n">
        <v>2749.5499507374448</v>
      </c>
      <c r="AB209" s="18" t="n">
        <f si="82" t="shared"/>
        <v>2748.5499507374448</v>
      </c>
      <c r="AC209" s="19" t="n">
        <v>3.7241379310344827</v>
      </c>
      <c r="AD209" s="30" t="n">
        <f si="83" t="shared"/>
        <v>2.7241379310344827</v>
      </c>
    </row>
    <row r="210" spans="1:30" x14ac:dyDescent="0.25">
      <c r="A210" s="2" t="n">
        <v>409.0</v>
      </c>
      <c r="B210" s="1" t="n">
        <v>2.0</v>
      </c>
      <c r="C210" s="14" t="n">
        <v>3.103846153846154</v>
      </c>
      <c r="D210" s="13" t="n">
        <f si="70" t="shared"/>
        <v>1.103846153846154</v>
      </c>
      <c r="E210" s="14" t="n">
        <v>3206.7147125031765</v>
      </c>
      <c r="F210" s="13" t="n">
        <f si="71" t="shared"/>
        <v>3204.7147125031765</v>
      </c>
      <c r="G210" s="14" t="n">
        <v>3.5172413793103448</v>
      </c>
      <c r="H210" s="13" t="n">
        <f si="72" t="shared"/>
        <v>1.5172413793103448</v>
      </c>
      <c r="I210" s="24" t="n">
        <v>3.103846153846154</v>
      </c>
      <c r="J210" s="23" t="n">
        <f si="73" t="shared"/>
        <v>1.103846153846154</v>
      </c>
      <c r="K210" s="24" t="n">
        <v>3171.451338660561</v>
      </c>
      <c r="L210" s="23" t="n">
        <f si="74" t="shared"/>
        <v>3169.451338660561</v>
      </c>
      <c r="M210" s="24" t="n">
        <v>3.5172413793103448</v>
      </c>
      <c r="N210" s="23" t="n">
        <f si="75" t="shared"/>
        <v>1.5172413793103448</v>
      </c>
      <c r="O210" s="29" t="n">
        <v>3.2085714285714286</v>
      </c>
      <c r="P210" s="28" t="n">
        <f si="76" t="shared"/>
        <v>1.2085714285714286</v>
      </c>
      <c r="Q210" s="29" t="n">
        <v>2741.2521570235635</v>
      </c>
      <c r="R210" s="28" t="n">
        <f si="77" t="shared"/>
        <v>2739.2521570235635</v>
      </c>
      <c r="S210" s="29" t="n">
        <v>3.5172413793103448</v>
      </c>
      <c r="T210" s="28" t="n">
        <f si="78" t="shared"/>
        <v>1.5172413793103448</v>
      </c>
      <c r="U210" s="9" t="n">
        <v>3.103846153846154</v>
      </c>
      <c r="V210" s="8" t="n">
        <f si="79" t="shared"/>
        <v>1.103846153846154</v>
      </c>
      <c r="W210" s="9" t="n">
        <v>3227.541782673988</v>
      </c>
      <c r="X210" s="8" t="n">
        <f si="80" t="shared"/>
        <v>3225.541782673988</v>
      </c>
      <c r="Y210" s="9" t="n">
        <v>3.5172413793103448</v>
      </c>
      <c r="Z210" s="8" t="n">
        <f si="81" t="shared"/>
        <v>1.5172413793103448</v>
      </c>
      <c r="AA210" s="19" t="n">
        <v>2749.458221733075</v>
      </c>
      <c r="AB210" s="18" t="n">
        <f si="82" t="shared"/>
        <v>2747.458221733075</v>
      </c>
      <c r="AC210" s="19" t="n">
        <v>3.5172413793103448</v>
      </c>
      <c r="AD210" s="30" t="n">
        <f si="83" t="shared"/>
        <v>1.5172413793103448</v>
      </c>
    </row>
    <row r="211" spans="1:30" x14ac:dyDescent="0.25">
      <c r="A211" s="2" t="n">
        <v>410.0</v>
      </c>
      <c r="B211" s="1" t="n">
        <v>2.0</v>
      </c>
      <c r="C211" s="14" t="n">
        <v>3.103846153846154</v>
      </c>
      <c r="D211" s="13" t="n">
        <f si="70" t="shared"/>
        <v>1.103846153846154</v>
      </c>
      <c r="E211" s="14" t="n">
        <v>3206.696577294515</v>
      </c>
      <c r="F211" s="13" t="n">
        <f si="71" t="shared"/>
        <v>3204.696577294515</v>
      </c>
      <c r="G211" s="14" t="n">
        <v>3.5172413793103448</v>
      </c>
      <c r="H211" s="13" t="n">
        <f si="72" t="shared"/>
        <v>1.5172413793103448</v>
      </c>
      <c r="I211" s="24" t="n">
        <v>3.103846153846154</v>
      </c>
      <c r="J211" s="23" t="n">
        <f si="73" t="shared"/>
        <v>1.103846153846154</v>
      </c>
      <c r="K211" s="24" t="n">
        <v>3171.462858012464</v>
      </c>
      <c r="L211" s="23" t="n">
        <f si="74" t="shared"/>
        <v>3169.462858012464</v>
      </c>
      <c r="M211" s="24" t="n">
        <v>3.5172413793103448</v>
      </c>
      <c r="N211" s="23" t="n">
        <f si="75" t="shared"/>
        <v>1.5172413793103448</v>
      </c>
      <c r="O211" s="29" t="n">
        <v>3.2085714285714286</v>
      </c>
      <c r="P211" s="28" t="n">
        <f si="76" t="shared"/>
        <v>1.2085714285714286</v>
      </c>
      <c r="Q211" s="29" t="n">
        <v>2741.2084833135173</v>
      </c>
      <c r="R211" s="28" t="n">
        <f si="77" t="shared"/>
        <v>2739.2084833135173</v>
      </c>
      <c r="S211" s="29" t="n">
        <v>3.5172413793103448</v>
      </c>
      <c r="T211" s="28" t="n">
        <f si="78" t="shared"/>
        <v>1.5172413793103448</v>
      </c>
      <c r="U211" s="9" t="n">
        <v>3.103846153846154</v>
      </c>
      <c r="V211" s="8" t="n">
        <f si="79" t="shared"/>
        <v>1.103846153846154</v>
      </c>
      <c r="W211" s="9" t="n">
        <v>3227.554870656423</v>
      </c>
      <c r="X211" s="8" t="n">
        <f si="80" t="shared"/>
        <v>3225.554870656423</v>
      </c>
      <c r="Y211" s="9" t="n">
        <v>3.5172413793103448</v>
      </c>
      <c r="Z211" s="8" t="n">
        <f si="81" t="shared"/>
        <v>1.5172413793103448</v>
      </c>
      <c r="AA211" s="19" t="n">
        <v>2749.44706253196</v>
      </c>
      <c r="AB211" s="18" t="n">
        <f si="82" t="shared"/>
        <v>2747.44706253196</v>
      </c>
      <c r="AC211" s="19" t="n">
        <v>3.5172413793103448</v>
      </c>
      <c r="AD211" s="30" t="n">
        <f si="83" t="shared"/>
        <v>1.5172413793103448</v>
      </c>
    </row>
    <row r="212" spans="1:30" x14ac:dyDescent="0.25">
      <c r="A212" s="2" t="n">
        <v>411.0</v>
      </c>
      <c r="B212" s="1" t="n">
        <v>1.0</v>
      </c>
      <c r="C212" s="14" t="n">
        <v>3.103846153846154</v>
      </c>
      <c r="D212" s="13" t="n">
        <f si="70" t="shared"/>
        <v>2.103846153846154</v>
      </c>
      <c r="E212" s="14" t="n">
        <v>3206.6890052688364</v>
      </c>
      <c r="F212" s="13" t="n">
        <f si="71" t="shared"/>
        <v>3205.6890052688364</v>
      </c>
      <c r="G212" s="14" t="n">
        <v>3.206896551724138</v>
      </c>
      <c r="H212" s="13" t="n">
        <f si="72" t="shared"/>
        <v>2.206896551724138</v>
      </c>
      <c r="I212" s="24" t="n">
        <v>3.103846153846154</v>
      </c>
      <c r="J212" s="23" t="n">
        <f si="73" t="shared"/>
        <v>2.103846153846154</v>
      </c>
      <c r="K212" s="24" t="n">
        <v>3171.4675820210628</v>
      </c>
      <c r="L212" s="23" t="n">
        <f si="74" t="shared"/>
        <v>3170.4675820210628</v>
      </c>
      <c r="M212" s="24" t="n">
        <v>3.206896551724138</v>
      </c>
      <c r="N212" s="23" t="n">
        <f si="75" t="shared"/>
        <v>2.206896551724138</v>
      </c>
      <c r="O212" s="29" t="n">
        <v>3.2085714285714286</v>
      </c>
      <c r="P212" s="28" t="n">
        <f si="76" t="shared"/>
        <v>2.2085714285714286</v>
      </c>
      <c r="Q212" s="29" t="n">
        <v>2741.1904101972727</v>
      </c>
      <c r="R212" s="28" t="n">
        <f si="77" t="shared"/>
        <v>2740.1904101972727</v>
      </c>
      <c r="S212" s="29" t="n">
        <v>3.206896551724138</v>
      </c>
      <c r="T212" s="28" t="n">
        <f si="78" t="shared"/>
        <v>2.206896551724138</v>
      </c>
      <c r="U212" s="9" t="n">
        <v>3.103846153846154</v>
      </c>
      <c r="V212" s="8" t="n">
        <f si="79" t="shared"/>
        <v>2.103846153846154</v>
      </c>
      <c r="W212" s="9" t="n">
        <v>3227.560297337456</v>
      </c>
      <c r="X212" s="8" t="n">
        <f si="80" t="shared"/>
        <v>3226.560297337456</v>
      </c>
      <c r="Y212" s="9" t="n">
        <v>3.206896551724138</v>
      </c>
      <c r="Z212" s="8" t="n">
        <f si="81" t="shared"/>
        <v>2.206896551724138</v>
      </c>
      <c r="AA212" s="19" t="n">
        <v>2749.4424872119516</v>
      </c>
      <c r="AB212" s="18" t="n">
        <f si="82" t="shared"/>
        <v>2748.4424872119516</v>
      </c>
      <c r="AC212" s="19" t="n">
        <v>3.206896551724138</v>
      </c>
      <c r="AD212" s="30" t="n">
        <f si="83" t="shared"/>
        <v>2.206896551724138</v>
      </c>
    </row>
    <row r="213" spans="1:30" x14ac:dyDescent="0.25">
      <c r="A213" s="2" t="n">
        <v>412.0</v>
      </c>
      <c r="B213" s="1" t="n">
        <v>1.0</v>
      </c>
      <c r="C213" s="14" t="n">
        <v>3.103846153846154</v>
      </c>
      <c r="D213" s="13" t="n">
        <f si="70" t="shared"/>
        <v>2.103846153846154</v>
      </c>
      <c r="E213" s="14" t="n">
        <v>3206.6794029504176</v>
      </c>
      <c r="F213" s="13" t="n">
        <f si="71" t="shared"/>
        <v>3205.6794029504176</v>
      </c>
      <c r="G213" s="14" t="n">
        <v>3.206896551724138</v>
      </c>
      <c r="H213" s="13" t="n">
        <f si="72" t="shared"/>
        <v>2.206896551724138</v>
      </c>
      <c r="I213" s="24" t="n">
        <v>3.103846153846154</v>
      </c>
      <c r="J213" s="23" t="n">
        <f si="73" t="shared"/>
        <v>2.103846153846154</v>
      </c>
      <c r="K213" s="24" t="n">
        <v>3171.47364782305</v>
      </c>
      <c r="L213" s="23" t="n">
        <f si="74" t="shared"/>
        <v>3170.47364782305</v>
      </c>
      <c r="M213" s="24" t="n">
        <v>3.206896551724138</v>
      </c>
      <c r="N213" s="23" t="n">
        <f si="75" t="shared"/>
        <v>2.206896551724138</v>
      </c>
      <c r="O213" s="29" t="n">
        <v>3.2085714285714286</v>
      </c>
      <c r="P213" s="28" t="n">
        <f si="76" t="shared"/>
        <v>2.2085714285714286</v>
      </c>
      <c r="Q213" s="29" t="n">
        <v>2741.1673120302303</v>
      </c>
      <c r="R213" s="28" t="n">
        <f si="77" t="shared"/>
        <v>2740.1673120302303</v>
      </c>
      <c r="S213" s="29" t="n">
        <v>3.206896551724138</v>
      </c>
      <c r="T213" s="28" t="n">
        <f si="78" t="shared"/>
        <v>2.206896551724138</v>
      </c>
      <c r="U213" s="9" t="n">
        <v>3.103846153846154</v>
      </c>
      <c r="V213" s="8" t="n">
        <f si="79" t="shared"/>
        <v>2.103846153846154</v>
      </c>
      <c r="W213" s="9" t="n">
        <v>3227.567228322064</v>
      </c>
      <c r="X213" s="8" t="n">
        <f si="80" t="shared"/>
        <v>3226.567228322064</v>
      </c>
      <c r="Y213" s="9" t="n">
        <v>3.206896551724138</v>
      </c>
      <c r="Z213" s="8" t="n">
        <f si="81" t="shared"/>
        <v>2.206896551724138</v>
      </c>
      <c r="AA213" s="19" t="n">
        <v>2749.436631606723</v>
      </c>
      <c r="AB213" s="18" t="n">
        <f si="82" t="shared"/>
        <v>2748.436631606723</v>
      </c>
      <c r="AC213" s="19" t="n">
        <v>3.206896551724138</v>
      </c>
      <c r="AD213" s="30" t="n">
        <f si="83" t="shared"/>
        <v>2.206896551724138</v>
      </c>
    </row>
    <row r="214" spans="1:30" x14ac:dyDescent="0.25">
      <c r="A214" s="2" t="n">
        <v>413.0</v>
      </c>
      <c r="B214" s="1" t="n">
        <v>10.0</v>
      </c>
      <c r="C214" s="14" t="n">
        <v>3.103846153846154</v>
      </c>
      <c r="D214" s="13" t="n">
        <f si="70" t="shared"/>
        <v>6.896153846153846</v>
      </c>
      <c r="E214" s="14" t="n">
        <v>3206.6754155902045</v>
      </c>
      <c r="F214" s="13" t="n">
        <f si="71" t="shared"/>
        <v>3196.6754155902045</v>
      </c>
      <c r="G214" s="14" t="n">
        <v>3.206896551724138</v>
      </c>
      <c r="H214" s="13" t="n">
        <f si="72" t="shared"/>
        <v>6.793103448275862</v>
      </c>
      <c r="I214" s="24" t="n">
        <v>3.103846153846154</v>
      </c>
      <c r="J214" s="23" t="n">
        <f si="73" t="shared"/>
        <v>6.896153846153846</v>
      </c>
      <c r="K214" s="24" t="n">
        <v>3171.4762018174824</v>
      </c>
      <c r="L214" s="23" t="n">
        <f si="74" t="shared"/>
        <v>3161.4762018174824</v>
      </c>
      <c r="M214" s="24" t="n">
        <v>3.206896551724138</v>
      </c>
      <c r="N214" s="23" t="n">
        <f si="75" t="shared"/>
        <v>6.793103448275862</v>
      </c>
      <c r="O214" s="29" t="n">
        <v>3.2085714285714286</v>
      </c>
      <c r="P214" s="28" t="n">
        <f si="76" t="shared"/>
        <v>6.791428571428572</v>
      </c>
      <c r="Q214" s="29" t="n">
        <v>2741.158757443725</v>
      </c>
      <c r="R214" s="28" t="n">
        <f si="77" t="shared"/>
        <v>2731.158757443725</v>
      </c>
      <c r="S214" s="29" t="n">
        <v>3.206896551724138</v>
      </c>
      <c r="T214" s="28" t="n">
        <f si="78" t="shared"/>
        <v>6.793103448275862</v>
      </c>
      <c r="U214" s="9" t="n">
        <v>3.103846153846154</v>
      </c>
      <c r="V214" s="8" t="n">
        <f si="79" t="shared"/>
        <v>6.896153846153846</v>
      </c>
      <c r="W214" s="9" t="n">
        <v>3227.5698645607254</v>
      </c>
      <c r="X214" s="8" t="n">
        <f si="80" t="shared"/>
        <v>3217.5698645607254</v>
      </c>
      <c r="Y214" s="9" t="n">
        <v>3.206896551724138</v>
      </c>
      <c r="Z214" s="8" t="n">
        <f si="81" t="shared"/>
        <v>6.793103448275862</v>
      </c>
      <c r="AA214" s="19" t="n">
        <v>2749.4343866145105</v>
      </c>
      <c r="AB214" s="18" t="n">
        <f si="82" t="shared"/>
        <v>2739.4343866145105</v>
      </c>
      <c r="AC214" s="19" t="n">
        <v>3.206896551724138</v>
      </c>
      <c r="AD214" s="30" t="n">
        <f si="83" t="shared"/>
        <v>6.793103448275862</v>
      </c>
    </row>
    <row r="215" spans="1:30" x14ac:dyDescent="0.25">
      <c r="A215" s="2" t="n">
        <v>414.0</v>
      </c>
      <c r="B215" s="1" t="n">
        <v>2.0</v>
      </c>
      <c r="C215" s="14" t="n">
        <v>3.103846153846154</v>
      </c>
      <c r="D215" s="13" t="n">
        <f si="70" t="shared"/>
        <v>1.103846153846154</v>
      </c>
      <c r="E215" s="14" t="n">
        <v>3206.6695682021227</v>
      </c>
      <c r="F215" s="13" t="n">
        <f si="71" t="shared"/>
        <v>3204.6695682021227</v>
      </c>
      <c r="G215" s="14" t="n">
        <v>3.2758620689655173</v>
      </c>
      <c r="H215" s="13" t="n">
        <f si="72" t="shared"/>
        <v>1.2758620689655173</v>
      </c>
      <c r="I215" s="24" t="n">
        <v>3.103846153846154</v>
      </c>
      <c r="J215" s="23" t="n">
        <f si="73" t="shared"/>
        <v>1.103846153846154</v>
      </c>
      <c r="K215" s="24" t="n">
        <v>3171.4799684212016</v>
      </c>
      <c r="L215" s="23" t="n">
        <f si="74" t="shared"/>
        <v>3169.4799684212016</v>
      </c>
      <c r="M215" s="24" t="n">
        <v>3.2758620689655173</v>
      </c>
      <c r="N215" s="23" t="n">
        <f si="75" t="shared"/>
        <v>1.2758620689655173</v>
      </c>
      <c r="O215" s="29" t="n">
        <v>3.2085714285714286</v>
      </c>
      <c r="P215" s="28" t="n">
        <f si="76" t="shared"/>
        <v>1.2085714285714286</v>
      </c>
      <c r="Q215" s="29" t="n">
        <v>2741.143804047963</v>
      </c>
      <c r="R215" s="28" t="n">
        <f si="77" t="shared"/>
        <v>2739.143804047963</v>
      </c>
      <c r="S215" s="29" t="n">
        <v>3.2758620689655173</v>
      </c>
      <c r="T215" s="28" t="n">
        <f si="78" t="shared"/>
        <v>1.2758620689655173</v>
      </c>
      <c r="U215" s="9" t="n">
        <v>3.103846153846154</v>
      </c>
      <c r="V215" s="8" t="n">
        <f si="79" t="shared"/>
        <v>1.103846153846154</v>
      </c>
      <c r="W215" s="9" t="n">
        <v>3227.574255550225</v>
      </c>
      <c r="X215" s="8" t="n">
        <f si="80" t="shared"/>
        <v>3225.574255550225</v>
      </c>
      <c r="Y215" s="9" t="n">
        <v>3.2758620689655173</v>
      </c>
      <c r="Z215" s="8" t="n">
        <f si="81" t="shared"/>
        <v>1.2758620689655173</v>
      </c>
      <c r="AA215" s="19" t="n">
        <v>2749.4305575439444</v>
      </c>
      <c r="AB215" s="18" t="n">
        <f si="82" t="shared"/>
        <v>2747.4305575439444</v>
      </c>
      <c r="AC215" s="19" t="n">
        <v>3.2758620689655173</v>
      </c>
      <c r="AD215" s="30" t="n">
        <f si="83" t="shared"/>
        <v>1.2758620689655173</v>
      </c>
    </row>
    <row r="216" spans="1:30" x14ac:dyDescent="0.25">
      <c r="A216" s="2" t="n">
        <v>416.0</v>
      </c>
      <c r="B216" s="1" t="n">
        <v>2.0</v>
      </c>
      <c r="C216" s="14" t="n">
        <v>3.103846153846154</v>
      </c>
      <c r="D216" s="13" t="n">
        <f si="70" t="shared"/>
        <v>1.103846153846154</v>
      </c>
      <c r="E216" s="14" t="n">
        <v>3206.662504398342</v>
      </c>
      <c r="F216" s="13" t="n">
        <f si="71" t="shared"/>
        <v>3204.662504398342</v>
      </c>
      <c r="G216" s="14" t="n">
        <v>3.2413793103448274</v>
      </c>
      <c r="H216" s="13" t="n">
        <f si="72" t="shared"/>
        <v>1.2413793103448274</v>
      </c>
      <c r="I216" s="24" t="n">
        <v>3.103846153846154</v>
      </c>
      <c r="J216" s="23" t="n">
        <f si="73" t="shared"/>
        <v>1.103846153846154</v>
      </c>
      <c r="K216" s="24" t="n">
        <v>3171.484161407238</v>
      </c>
      <c r="L216" s="23" t="n">
        <f si="74" t="shared"/>
        <v>3169.484161407238</v>
      </c>
      <c r="M216" s="24" t="n">
        <v>3.2413793103448274</v>
      </c>
      <c r="N216" s="23" t="n">
        <f si="75" t="shared"/>
        <v>1.2413793103448274</v>
      </c>
      <c r="O216" s="29" t="n">
        <v>3.2085714285714286</v>
      </c>
      <c r="P216" s="28" t="n">
        <f si="76" t="shared"/>
        <v>1.2085714285714286</v>
      </c>
      <c r="Q216" s="29" t="n">
        <v>2741.127375647242</v>
      </c>
      <c r="R216" s="28" t="n">
        <f si="77" t="shared"/>
        <v>2739.127375647242</v>
      </c>
      <c r="S216" s="29" t="n">
        <v>3.2413793103448274</v>
      </c>
      <c r="T216" s="28" t="n">
        <f si="78" t="shared"/>
        <v>1.2413793103448274</v>
      </c>
      <c r="U216" s="9" t="n">
        <v>3.103846153846154</v>
      </c>
      <c r="V216" s="8" t="n">
        <f si="79" t="shared"/>
        <v>1.103846153846154</v>
      </c>
      <c r="W216" s="9" t="n">
        <v>3227.5793256433353</v>
      </c>
      <c r="X216" s="8" t="n">
        <f si="80" t="shared"/>
        <v>3225.5793256433353</v>
      </c>
      <c r="Y216" s="9" t="n">
        <v>3.2413793103448274</v>
      </c>
      <c r="Z216" s="8" t="n">
        <f si="81" t="shared"/>
        <v>1.2413793103448274</v>
      </c>
      <c r="AA216" s="19" t="n">
        <v>2749.4263352383914</v>
      </c>
      <c r="AB216" s="18" t="n">
        <f si="82" t="shared"/>
        <v>2747.4263352383914</v>
      </c>
      <c r="AC216" s="19" t="n">
        <v>3.2413793103448274</v>
      </c>
      <c r="AD216" s="30" t="n">
        <f si="83" t="shared"/>
        <v>1.2413793103448274</v>
      </c>
    </row>
    <row r="217" spans="1:30" x14ac:dyDescent="0.25">
      <c r="A217" s="2" t="n">
        <v>422.0</v>
      </c>
      <c r="B217" s="1" t="n">
        <v>10.0</v>
      </c>
      <c r="C217" s="14" t="n">
        <v>3.103846153846154</v>
      </c>
      <c r="D217" s="13" t="n">
        <f si="70" t="shared"/>
        <v>6.896153846153846</v>
      </c>
      <c r="E217" s="14" t="n">
        <v>3206.271216107815</v>
      </c>
      <c r="F217" s="13" t="n">
        <f si="71" t="shared"/>
        <v>3196.271216107815</v>
      </c>
      <c r="G217" s="14" t="n">
        <v>3.2758620689655173</v>
      </c>
      <c r="H217" s="13" t="n">
        <f si="72" t="shared"/>
        <v>6.724137931034482</v>
      </c>
      <c r="I217" s="24" t="n">
        <v>3.103846153846154</v>
      </c>
      <c r="J217" s="23" t="n">
        <f si="73" t="shared"/>
        <v>6.896153846153846</v>
      </c>
      <c r="K217" s="24" t="n">
        <v>3171.7318841108868</v>
      </c>
      <c r="L217" s="23" t="n">
        <f si="74" t="shared"/>
        <v>3161.7318841108868</v>
      </c>
      <c r="M217" s="24" t="n">
        <v>3.2758620689655173</v>
      </c>
      <c r="N217" s="23" t="n">
        <f si="75" t="shared"/>
        <v>6.724137931034482</v>
      </c>
      <c r="O217" s="29" t="n">
        <v>3.2085714285714286</v>
      </c>
      <c r="P217" s="28" t="n">
        <f si="76" t="shared"/>
        <v>6.791428571428572</v>
      </c>
      <c r="Q217" s="29" t="n">
        <v>2740.191185337092</v>
      </c>
      <c r="R217" s="28" t="n">
        <f si="77" t="shared"/>
        <v>2730.191185337092</v>
      </c>
      <c r="S217" s="29" t="n">
        <v>3.2758620689655173</v>
      </c>
      <c r="T217" s="28" t="n">
        <f si="78" t="shared"/>
        <v>6.724137931034482</v>
      </c>
      <c r="U217" s="9" t="n">
        <v>3.103846153846154</v>
      </c>
      <c r="V217" s="8" t="n">
        <f si="79" t="shared"/>
        <v>6.896153846153846</v>
      </c>
      <c r="W217" s="9" t="n">
        <v>3227.860553697619</v>
      </c>
      <c r="X217" s="8" t="n">
        <f si="80" t="shared"/>
        <v>3217.860553697619</v>
      </c>
      <c r="Y217" s="9" t="n">
        <v>3.2758620689655173</v>
      </c>
      <c r="Z217" s="8" t="n">
        <f si="81" t="shared"/>
        <v>6.724137931034482</v>
      </c>
      <c r="AA217" s="19" t="n">
        <v>2749.187697584721</v>
      </c>
      <c r="AB217" s="18" t="n">
        <f si="82" t="shared"/>
        <v>2739.187697584721</v>
      </c>
      <c r="AC217" s="19" t="n">
        <v>3.2758620689655173</v>
      </c>
      <c r="AD217" s="30" t="n">
        <f si="83" t="shared"/>
        <v>6.724137931034482</v>
      </c>
    </row>
    <row r="218" spans="1:30" x14ac:dyDescent="0.25">
      <c r="A218" s="2" t="n">
        <v>423.0</v>
      </c>
      <c r="B218" s="1" t="n">
        <v>3.0</v>
      </c>
      <c r="C218" s="14" t="n">
        <v>3.103846153846154</v>
      </c>
      <c r="D218" s="13" t="n">
        <f si="70" t="shared"/>
        <v>0.10384615384615392</v>
      </c>
      <c r="E218" s="14" t="n">
        <v>3206.2619313386554</v>
      </c>
      <c r="F218" s="13" t="n">
        <f si="71" t="shared"/>
        <v>3203.2619313386554</v>
      </c>
      <c r="G218" s="14" t="n">
        <v>3.2758620689655173</v>
      </c>
      <c r="H218" s="13" t="n">
        <f si="72" t="shared"/>
        <v>0.27586206896551735</v>
      </c>
      <c r="I218" s="24" t="n">
        <v>3.103846153846154</v>
      </c>
      <c r="J218" s="23" t="n">
        <f si="73" t="shared"/>
        <v>0.10384615384615392</v>
      </c>
      <c r="K218" s="24" t="n">
        <v>3171.7376331838395</v>
      </c>
      <c r="L218" s="23" t="n">
        <f si="74" t="shared"/>
        <v>3168.7376331838395</v>
      </c>
      <c r="M218" s="24" t="n">
        <v>3.2758620689655173</v>
      </c>
      <c r="N218" s="23" t="n">
        <f si="75" t="shared"/>
        <v>0.27586206896551735</v>
      </c>
      <c r="O218" s="29" t="n">
        <v>3.2085714285714286</v>
      </c>
      <c r="P218" s="28" t="n">
        <f si="76" t="shared"/>
        <v>0.20857142857142863</v>
      </c>
      <c r="Q218" s="29" t="n">
        <v>2740.1676801874564</v>
      </c>
      <c r="R218" s="28" t="n">
        <f si="77" t="shared"/>
        <v>2737.1676801874564</v>
      </c>
      <c r="S218" s="29" t="n">
        <v>3.2758620689655173</v>
      </c>
      <c r="T218" s="28" t="n">
        <f si="78" t="shared"/>
        <v>0.27586206896551735</v>
      </c>
      <c r="U218" s="9" t="n">
        <v>3.103846153846154</v>
      </c>
      <c r="V218" s="8" t="n">
        <f si="79" t="shared"/>
        <v>0.10384615384615392</v>
      </c>
      <c r="W218" s="9" t="n">
        <v>3227.867527653587</v>
      </c>
      <c r="X218" s="8" t="n">
        <f si="80" t="shared"/>
        <v>3224.867527653587</v>
      </c>
      <c r="Y218" s="9" t="n">
        <v>3.2758620689655173</v>
      </c>
      <c r="Z218" s="8" t="n">
        <f si="81" t="shared"/>
        <v>0.27586206896551735</v>
      </c>
      <c r="AA218" s="19" t="n">
        <v>2749.181871630457</v>
      </c>
      <c r="AB218" s="18" t="n">
        <f si="82" t="shared"/>
        <v>2746.181871630457</v>
      </c>
      <c r="AC218" s="19" t="n">
        <v>3.2758620689655173</v>
      </c>
      <c r="AD218" s="30" t="n">
        <f si="83" t="shared"/>
        <v>0.27586206896551735</v>
      </c>
    </row>
    <row r="219" spans="1:30" x14ac:dyDescent="0.25">
      <c r="A219" s="2" t="n">
        <v>425.0</v>
      </c>
      <c r="B219" s="1" t="n">
        <v>1.0</v>
      </c>
      <c r="C219" s="14" t="n">
        <v>3.103846153846154</v>
      </c>
      <c r="D219" s="13" t="n">
        <f si="70" t="shared"/>
        <v>2.103846153846154</v>
      </c>
      <c r="E219" s="14" t="n">
        <v>3206.2556753288472</v>
      </c>
      <c r="F219" s="13" t="n">
        <f si="71" t="shared"/>
        <v>3205.2556753288472</v>
      </c>
      <c r="G219" s="14" t="n">
        <v>3.2758620689655173</v>
      </c>
      <c r="H219" s="13" t="n">
        <f si="72" t="shared"/>
        <v>2.2758620689655173</v>
      </c>
      <c r="I219" s="24" t="n">
        <v>3.103846153846154</v>
      </c>
      <c r="J219" s="23" t="n">
        <f si="73" t="shared"/>
        <v>2.103846153846154</v>
      </c>
      <c r="K219" s="24" t="n">
        <v>3171.741671964435</v>
      </c>
      <c r="L219" s="23" t="n">
        <f si="74" t="shared"/>
        <v>3170.741671964435</v>
      </c>
      <c r="M219" s="24" t="n">
        <v>3.2758620689655173</v>
      </c>
      <c r="N219" s="23" t="n">
        <f si="75" t="shared"/>
        <v>2.2758620689655173</v>
      </c>
      <c r="O219" s="29" t="n">
        <v>3.2085714285714286</v>
      </c>
      <c r="P219" s="28" t="n">
        <f si="76" t="shared"/>
        <v>2.2085714285714286</v>
      </c>
      <c r="Q219" s="29" t="n">
        <v>2740.152472470712</v>
      </c>
      <c r="R219" s="28" t="n">
        <f si="77" t="shared"/>
        <v>2739.152472470712</v>
      </c>
      <c r="S219" s="29" t="n">
        <v>3.2758620689655173</v>
      </c>
      <c r="T219" s="28" t="n">
        <f si="78" t="shared"/>
        <v>2.2758620689655173</v>
      </c>
      <c r="U219" s="9" t="n">
        <v>3.103846153846154</v>
      </c>
      <c r="V219" s="8" t="n">
        <f si="79" t="shared"/>
        <v>2.103846153846154</v>
      </c>
      <c r="W219" s="9" t="n">
        <v>3227.872114478022</v>
      </c>
      <c r="X219" s="8" t="n">
        <f si="80" t="shared"/>
        <v>3226.872114478022</v>
      </c>
      <c r="Y219" s="9" t="n">
        <v>3.2758620689655173</v>
      </c>
      <c r="Z219" s="8" t="n">
        <f si="81" t="shared"/>
        <v>2.2758620689655173</v>
      </c>
      <c r="AA219" s="19" t="n">
        <v>2749.1779813025664</v>
      </c>
      <c r="AB219" s="18" t="n">
        <f si="82" t="shared"/>
        <v>2748.1779813025664</v>
      </c>
      <c r="AC219" s="19" t="n">
        <v>3.2758620689655173</v>
      </c>
      <c r="AD219" s="30" t="n">
        <f si="83" t="shared"/>
        <v>2.2758620689655173</v>
      </c>
    </row>
    <row r="220" spans="1:30" x14ac:dyDescent="0.25">
      <c r="A220" s="2" t="n">
        <v>429.0</v>
      </c>
      <c r="B220" s="1" t="n">
        <v>1.0</v>
      </c>
      <c r="C220" s="14" t="n">
        <v>3.103846153846154</v>
      </c>
      <c r="D220" s="13" t="n">
        <f si="70" t="shared"/>
        <v>2.103846153846154</v>
      </c>
      <c r="E220" s="14" t="n">
        <v>3205.9488514577465</v>
      </c>
      <c r="F220" s="13" t="n">
        <f si="71" t="shared"/>
        <v>3204.9488514577465</v>
      </c>
      <c r="G220" s="14" t="n">
        <v>3.0</v>
      </c>
      <c r="H220" s="13" t="n">
        <f si="72" t="shared"/>
        <v>2.0</v>
      </c>
      <c r="I220" s="24" t="n">
        <v>3.103846153846154</v>
      </c>
      <c r="J220" s="23" t="n">
        <f si="73" t="shared"/>
        <v>2.103846153846154</v>
      </c>
      <c r="K220" s="24" t="n">
        <v>3171.9356396250882</v>
      </c>
      <c r="L220" s="23" t="n">
        <f si="74" t="shared"/>
        <v>3170.9356396250882</v>
      </c>
      <c r="M220" s="24" t="n">
        <v>3.0</v>
      </c>
      <c r="N220" s="23" t="n">
        <f si="75" t="shared"/>
        <v>2.0</v>
      </c>
      <c r="O220" s="29" t="n">
        <v>3.2085714285714286</v>
      </c>
      <c r="P220" s="28" t="n">
        <f si="76" t="shared"/>
        <v>2.2085714285714286</v>
      </c>
      <c r="Q220" s="29" t="n">
        <v>2739.4179300364717</v>
      </c>
      <c r="R220" s="28" t="n">
        <f si="77" t="shared"/>
        <v>2738.4179300364717</v>
      </c>
      <c r="S220" s="29" t="n">
        <v>3.0</v>
      </c>
      <c r="T220" s="28" t="n">
        <f si="78" t="shared"/>
        <v>2.0</v>
      </c>
      <c r="U220" s="9" t="n">
        <v>3.103846153846154</v>
      </c>
      <c r="V220" s="8" t="n">
        <f si="79" t="shared"/>
        <v>2.103846153846154</v>
      </c>
      <c r="W220" s="9" t="n">
        <v>3228.092819143785</v>
      </c>
      <c r="X220" s="8" t="n">
        <f si="80" t="shared"/>
        <v>3227.092819143785</v>
      </c>
      <c r="Y220" s="9" t="n">
        <v>3.0</v>
      </c>
      <c r="Z220" s="8" t="n">
        <f si="81" t="shared"/>
        <v>2.0</v>
      </c>
      <c r="AA220" s="19" t="n">
        <v>2748.990815057896</v>
      </c>
      <c r="AB220" s="18" t="n">
        <f si="82" t="shared"/>
        <v>2747.990815057896</v>
      </c>
      <c r="AC220" s="19" t="n">
        <v>3.0</v>
      </c>
      <c r="AD220" s="30" t="n">
        <f si="83" t="shared"/>
        <v>2.0</v>
      </c>
    </row>
    <row r="221" spans="1:30" x14ac:dyDescent="0.25">
      <c r="A221" s="2" t="n">
        <v>431.0</v>
      </c>
      <c r="B221" s="1" t="n">
        <v>1.0</v>
      </c>
      <c r="C221" s="14" t="n">
        <v>3.103846153846154</v>
      </c>
      <c r="D221" s="13" t="n">
        <f si="70" t="shared"/>
        <v>2.103846153846154</v>
      </c>
      <c r="E221" s="14" t="n">
        <v>3205.8606962691415</v>
      </c>
      <c r="F221" s="13" t="n">
        <f si="71" t="shared"/>
        <v>3204.8606962691415</v>
      </c>
      <c r="G221" s="14" t="n">
        <v>3.2413793103448274</v>
      </c>
      <c r="H221" s="13" t="n">
        <f si="72" t="shared"/>
        <v>2.2413793103448274</v>
      </c>
      <c r="I221" s="24" t="n">
        <v>3.103846153846154</v>
      </c>
      <c r="J221" s="23" t="n">
        <f si="73" t="shared"/>
        <v>2.103846153846154</v>
      </c>
      <c r="K221" s="24" t="n">
        <v>3171.9913865965755</v>
      </c>
      <c r="L221" s="23" t="n">
        <f si="74" t="shared"/>
        <v>3170.9913865965755</v>
      </c>
      <c r="M221" s="24" t="n">
        <v>3.2413793103448274</v>
      </c>
      <c r="N221" s="23" t="n">
        <f si="75" t="shared"/>
        <v>2.2413793103448274</v>
      </c>
      <c r="O221" s="29" t="n">
        <v>3.2085714285714286</v>
      </c>
      <c r="P221" s="28" t="n">
        <f si="76" t="shared"/>
        <v>2.2085714285714286</v>
      </c>
      <c r="Q221" s="29" t="n">
        <v>2739.2069310790534</v>
      </c>
      <c r="R221" s="28" t="n">
        <f si="77" t="shared"/>
        <v>2738.2069310790534</v>
      </c>
      <c r="S221" s="29" t="n">
        <v>3.2413793103448274</v>
      </c>
      <c r="T221" s="28" t="n">
        <f si="78" t="shared"/>
        <v>2.2413793103448274</v>
      </c>
      <c r="U221" s="9" t="n">
        <v>3.103846153846154</v>
      </c>
      <c r="V221" s="8" t="n">
        <f si="79" t="shared"/>
        <v>2.103846153846154</v>
      </c>
      <c r="W221" s="9" t="n">
        <v>3228.156296656787</v>
      </c>
      <c r="X221" s="8" t="n">
        <f si="80" t="shared"/>
        <v>3227.156296656787</v>
      </c>
      <c r="Y221" s="9" t="n">
        <v>3.2413793103448274</v>
      </c>
      <c r="Z221" s="8" t="n">
        <f si="81" t="shared"/>
        <v>2.2413793103448274</v>
      </c>
      <c r="AA221" s="19" t="n">
        <v>2748.937070709742</v>
      </c>
      <c r="AB221" s="18" t="n">
        <f si="82" t="shared"/>
        <v>2747.937070709742</v>
      </c>
      <c r="AC221" s="19" t="n">
        <v>3.2413793103448274</v>
      </c>
      <c r="AD221" s="30" t="n">
        <f si="83" t="shared"/>
        <v>2.2413793103448274</v>
      </c>
    </row>
    <row r="222" spans="1:30" x14ac:dyDescent="0.25">
      <c r="A222" s="2" t="n">
        <v>432.0</v>
      </c>
      <c r="B222" s="1" t="n">
        <v>1.0</v>
      </c>
      <c r="C222" s="14" t="n">
        <v>3.103846153846154</v>
      </c>
      <c r="D222" s="13" t="n">
        <f si="70" t="shared"/>
        <v>2.103846153846154</v>
      </c>
      <c r="E222" s="14" t="n">
        <v>3205.8606880806437</v>
      </c>
      <c r="F222" s="13" t="n">
        <f si="71" t="shared"/>
        <v>3204.8606880806437</v>
      </c>
      <c r="G222" s="14" t="n">
        <v>3.2413793103448274</v>
      </c>
      <c r="H222" s="13" t="n">
        <f si="72" t="shared"/>
        <v>2.2413793103448274</v>
      </c>
      <c r="I222" s="24" t="n">
        <v>3.103846153846154</v>
      </c>
      <c r="J222" s="23" t="n">
        <f si="73" t="shared"/>
        <v>2.103846153846154</v>
      </c>
      <c r="K222" s="24" t="n">
        <v>3171.991453741804</v>
      </c>
      <c r="L222" s="23" t="n">
        <f si="74" t="shared"/>
        <v>3170.991453741804</v>
      </c>
      <c r="M222" s="24" t="n">
        <v>3.2413793103448274</v>
      </c>
      <c r="N222" s="23" t="n">
        <f si="75" t="shared"/>
        <v>2.2413793103448274</v>
      </c>
      <c r="O222" s="29" t="n">
        <v>3.2085714285714286</v>
      </c>
      <c r="P222" s="28" t="n">
        <f si="76" t="shared"/>
        <v>2.2085714285714286</v>
      </c>
      <c r="Q222" s="29" t="n">
        <v>2739.206864595133</v>
      </c>
      <c r="R222" s="28" t="n">
        <f si="77" t="shared"/>
        <v>2738.206864595133</v>
      </c>
      <c r="S222" s="29" t="n">
        <v>3.2413793103448274</v>
      </c>
      <c r="T222" s="28" t="n">
        <f si="78" t="shared"/>
        <v>2.2413793103448274</v>
      </c>
      <c r="U222" s="9" t="n">
        <v>3.103846153846154</v>
      </c>
      <c r="V222" s="8" t="n">
        <f si="79" t="shared"/>
        <v>2.103846153846154</v>
      </c>
      <c r="W222" s="9" t="n">
        <v>3228.156235355288</v>
      </c>
      <c r="X222" s="8" t="n">
        <f si="80" t="shared"/>
        <v>3227.156235355288</v>
      </c>
      <c r="Y222" s="9" t="n">
        <v>3.2413793103448274</v>
      </c>
      <c r="Z222" s="8" t="n">
        <f si="81" t="shared"/>
        <v>2.2413793103448274</v>
      </c>
      <c r="AA222" s="19" t="n">
        <v>2748.936951282099</v>
      </c>
      <c r="AB222" s="18" t="n">
        <f si="82" t="shared"/>
        <v>2747.936951282099</v>
      </c>
      <c r="AC222" s="19" t="n">
        <v>3.2413793103448274</v>
      </c>
      <c r="AD222" s="30" t="n">
        <f si="83" t="shared"/>
        <v>2.2413793103448274</v>
      </c>
    </row>
    <row r="223" spans="1:30" x14ac:dyDescent="0.25">
      <c r="A223" s="2" t="n">
        <v>433.0</v>
      </c>
      <c r="B223" s="1" t="n">
        <v>1.0</v>
      </c>
      <c r="C223" s="14" t="n">
        <v>3.103846153846154</v>
      </c>
      <c r="D223" s="13" t="n">
        <f si="70" t="shared"/>
        <v>2.103846153846154</v>
      </c>
      <c r="E223" s="14" t="n">
        <v>3205.8272824408386</v>
      </c>
      <c r="F223" s="13" t="n">
        <f si="71" t="shared"/>
        <v>3204.8272824408386</v>
      </c>
      <c r="G223" s="14" t="n">
        <v>3.0344827586206895</v>
      </c>
      <c r="H223" s="13" t="n">
        <f si="72" t="shared"/>
        <v>2.0344827586206895</v>
      </c>
      <c r="I223" s="24" t="n">
        <v>3.103846153846154</v>
      </c>
      <c r="J223" s="23" t="n">
        <f si="73" t="shared"/>
        <v>2.103846153846154</v>
      </c>
      <c r="K223" s="24" t="n">
        <v>3172.012626702156</v>
      </c>
      <c r="L223" s="23" t="n">
        <f si="74" t="shared"/>
        <v>3171.012626702156</v>
      </c>
      <c r="M223" s="24" t="n">
        <v>3.0344827586206895</v>
      </c>
      <c r="N223" s="23" t="n">
        <f si="75" t="shared"/>
        <v>2.0344827586206895</v>
      </c>
      <c r="O223" s="29" t="n">
        <v>3.2085714285714286</v>
      </c>
      <c r="P223" s="28" t="n">
        <f si="76" t="shared"/>
        <v>2.2085714285714286</v>
      </c>
      <c r="Q223" s="29" t="n">
        <v>2739.126782371337</v>
      </c>
      <c r="R223" s="28" t="n">
        <f si="77" t="shared"/>
        <v>2738.126782371337</v>
      </c>
      <c r="S223" s="29" t="n">
        <v>3.0344827586206895</v>
      </c>
      <c r="T223" s="28" t="n">
        <f si="78" t="shared"/>
        <v>2.0344827586206895</v>
      </c>
      <c r="U223" s="9" t="n">
        <v>3.103846153846154</v>
      </c>
      <c r="V223" s="8" t="n">
        <f si="79" t="shared"/>
        <v>2.103846153846154</v>
      </c>
      <c r="W223" s="9" t="n">
        <v>3228.180347231236</v>
      </c>
      <c r="X223" s="8" t="n">
        <f si="80" t="shared"/>
        <v>3227.180347231236</v>
      </c>
      <c r="Y223" s="9" t="n">
        <v>3.0344827586206895</v>
      </c>
      <c r="Z223" s="8" t="n">
        <f si="81" t="shared"/>
        <v>2.0344827586206895</v>
      </c>
      <c r="AA223" s="19" t="n">
        <v>2748.916538297674</v>
      </c>
      <c r="AB223" s="18" t="n">
        <f si="82" t="shared"/>
        <v>2747.916538297674</v>
      </c>
      <c r="AC223" s="19" t="n">
        <v>3.0344827586206895</v>
      </c>
      <c r="AD223" s="30" t="n">
        <f si="83" t="shared"/>
        <v>2.0344827586206895</v>
      </c>
    </row>
    <row r="224" spans="1:30" x14ac:dyDescent="0.25">
      <c r="A224" s="2" t="n">
        <v>434.0</v>
      </c>
      <c r="B224" s="1" t="n">
        <v>2.0</v>
      </c>
      <c r="C224" s="14" t="n">
        <v>3.103846153846154</v>
      </c>
      <c r="D224" s="13" t="n">
        <f si="70" t="shared"/>
        <v>1.103846153846154</v>
      </c>
      <c r="E224" s="14" t="n">
        <v>3205.483378458693</v>
      </c>
      <c r="F224" s="13" t="n">
        <f si="71" t="shared"/>
        <v>3203.483378458693</v>
      </c>
      <c r="G224" s="14" t="n">
        <v>2.3793103448275863</v>
      </c>
      <c r="H224" s="13" t="n">
        <f si="72" t="shared"/>
        <v>0.3793103448275863</v>
      </c>
      <c r="I224" s="24" t="n">
        <v>3.103846153846154</v>
      </c>
      <c r="J224" s="23" t="n">
        <f si="73" t="shared"/>
        <v>1.103846153846154</v>
      </c>
      <c r="K224" s="24" t="n">
        <v>3172.230195861931</v>
      </c>
      <c r="L224" s="23" t="n">
        <f si="74" t="shared"/>
        <v>3170.230195861931</v>
      </c>
      <c r="M224" s="24" t="n">
        <v>2.3793103448275863</v>
      </c>
      <c r="N224" s="23" t="n">
        <f si="75" t="shared"/>
        <v>0.3793103448275863</v>
      </c>
      <c r="O224" s="29" t="n">
        <v>3.2085714285714286</v>
      </c>
      <c r="P224" s="28" t="n">
        <f si="76" t="shared"/>
        <v>1.2085714285714286</v>
      </c>
      <c r="Q224" s="29" t="n">
        <v>2738.3034813570216</v>
      </c>
      <c r="R224" s="28" t="n">
        <f si="77" t="shared"/>
        <v>2736.3034813570216</v>
      </c>
      <c r="S224" s="29" t="n">
        <v>2.3793103448275863</v>
      </c>
      <c r="T224" s="28" t="n">
        <f si="78" t="shared"/>
        <v>0.3793103448275863</v>
      </c>
      <c r="U224" s="9" t="n">
        <v>3.103846153846154</v>
      </c>
      <c r="V224" s="8" t="n">
        <f si="79" t="shared"/>
        <v>1.103846153846154</v>
      </c>
      <c r="W224" s="9" t="n">
        <v>3228.427972791456</v>
      </c>
      <c r="X224" s="8" t="n">
        <f si="80" t="shared"/>
        <v>3226.427972791456</v>
      </c>
      <c r="Y224" s="9" t="n">
        <v>2.3793103448275863</v>
      </c>
      <c r="Z224" s="8" t="n">
        <f si="81" t="shared"/>
        <v>0.3793103448275863</v>
      </c>
      <c r="AA224" s="19" t="n">
        <v>2748.7067315305158</v>
      </c>
      <c r="AB224" s="18" t="n">
        <f si="82" t="shared"/>
        <v>2746.7067315305158</v>
      </c>
      <c r="AC224" s="19" t="n">
        <v>2.3793103448275863</v>
      </c>
      <c r="AD224" s="30" t="n">
        <f si="83" t="shared"/>
        <v>0.3793103448275863</v>
      </c>
    </row>
    <row r="225" spans="1:30" x14ac:dyDescent="0.25">
      <c r="A225" s="2" t="n">
        <v>435.0</v>
      </c>
      <c r="B225" s="1" t="n">
        <v>7.0</v>
      </c>
      <c r="C225" s="14" t="n">
        <v>3.103846153846154</v>
      </c>
      <c r="D225" s="13" t="n">
        <f si="70" t="shared"/>
        <v>3.896153846153846</v>
      </c>
      <c r="E225" s="14" t="n">
        <v>3205.4830595527724</v>
      </c>
      <c r="F225" s="13" t="n">
        <f si="71" t="shared"/>
        <v>3198.4830595527724</v>
      </c>
      <c r="G225" s="14" t="n">
        <v>2.3793103448275863</v>
      </c>
      <c r="H225" s="13" t="n">
        <f si="72" t="shared"/>
        <v>4.620689655172414</v>
      </c>
      <c r="I225" s="24" t="n">
        <v>3.103846153846154</v>
      </c>
      <c r="J225" s="23" t="n">
        <f si="73" t="shared"/>
        <v>3.896153846153846</v>
      </c>
      <c r="K225" s="24" t="n">
        <v>3172.230421467791</v>
      </c>
      <c r="L225" s="23" t="n">
        <f si="74" t="shared"/>
        <v>3165.230421467791</v>
      </c>
      <c r="M225" s="24" t="n">
        <v>2.3793103448275863</v>
      </c>
      <c r="N225" s="23" t="n">
        <f si="75" t="shared"/>
        <v>4.620689655172414</v>
      </c>
      <c r="O225" s="29" t="n">
        <v>3.2085714285714286</v>
      </c>
      <c r="P225" s="28" t="n">
        <f si="76" t="shared"/>
        <v>3.7914285714285714</v>
      </c>
      <c r="Q225" s="29" t="n">
        <v>2738.303667502832</v>
      </c>
      <c r="R225" s="28" t="n">
        <f si="77" t="shared"/>
        <v>2731.303667502832</v>
      </c>
      <c r="S225" s="29" t="n">
        <v>2.3793103448275863</v>
      </c>
      <c r="T225" s="28" t="n">
        <f si="78" t="shared"/>
        <v>4.620689655172414</v>
      </c>
      <c r="U225" s="9" t="n">
        <v>3.103846153846154</v>
      </c>
      <c r="V225" s="8" t="n">
        <f si="79" t="shared"/>
        <v>3.896153846153846</v>
      </c>
      <c r="W225" s="9" t="n">
        <v>3228.4280512044893</v>
      </c>
      <c r="X225" s="8" t="n">
        <f si="80" t="shared"/>
        <v>3221.4280512044893</v>
      </c>
      <c r="Y225" s="9" t="n">
        <v>2.3793103448275863</v>
      </c>
      <c r="Z225" s="8" t="n">
        <f si="81" t="shared"/>
        <v>4.620689655172414</v>
      </c>
      <c r="AA225" s="19" t="n">
        <v>2748.7066822029933</v>
      </c>
      <c r="AB225" s="18" t="n">
        <f si="82" t="shared"/>
        <v>2741.7066822029933</v>
      </c>
      <c r="AC225" s="19" t="n">
        <v>2.3793103448275863</v>
      </c>
      <c r="AD225" s="30" t="n">
        <f si="83" t="shared"/>
        <v>4.620689655172414</v>
      </c>
    </row>
    <row r="226" spans="1:30" x14ac:dyDescent="0.25">
      <c r="A226" s="2" t="n">
        <v>437.0</v>
      </c>
      <c r="B226" s="1" t="n">
        <v>10.0</v>
      </c>
      <c r="C226" s="14" t="n">
        <v>3.103846153846154</v>
      </c>
      <c r="D226" s="13" t="n">
        <f si="70" t="shared"/>
        <v>6.896153846153846</v>
      </c>
      <c r="E226" s="14" t="n">
        <v>3205.4453641906166</v>
      </c>
      <c r="F226" s="13" t="n">
        <f si="71" t="shared"/>
        <v>3195.4453641906166</v>
      </c>
      <c r="G226" s="14" t="n">
        <v>2.689655172413793</v>
      </c>
      <c r="H226" s="13" t="n">
        <f si="72" t="shared"/>
        <v>7.310344827586206</v>
      </c>
      <c r="I226" s="24" t="n">
        <v>3.103846153846154</v>
      </c>
      <c r="J226" s="23" t="n">
        <f si="73" t="shared"/>
        <v>6.896153846153846</v>
      </c>
      <c r="K226" s="24" t="n">
        <v>3172.2543183460652</v>
      </c>
      <c r="L226" s="23" t="n">
        <f si="74" t="shared"/>
        <v>3162.2543183460652</v>
      </c>
      <c r="M226" s="24" t="n">
        <v>2.689655172413793</v>
      </c>
      <c r="N226" s="23" t="n">
        <f si="75" t="shared"/>
        <v>7.310344827586206</v>
      </c>
      <c r="O226" s="29" t="n">
        <v>3.2085714285714286</v>
      </c>
      <c r="P226" s="28" t="n">
        <f si="76" t="shared"/>
        <v>6.791428571428572</v>
      </c>
      <c r="Q226" s="29" t="n">
        <v>2738.21281893582</v>
      </c>
      <c r="R226" s="28" t="n">
        <f si="77" t="shared"/>
        <v>2728.21281893582</v>
      </c>
      <c r="S226" s="29" t="n">
        <v>2.689655172413793</v>
      </c>
      <c r="T226" s="28" t="n">
        <f si="78" t="shared"/>
        <v>7.310344827586206</v>
      </c>
      <c r="U226" s="9" t="n">
        <v>3.103846153846154</v>
      </c>
      <c r="V226" s="8" t="n">
        <f si="79" t="shared"/>
        <v>6.896153846153846</v>
      </c>
      <c r="W226" s="9" t="n">
        <v>3228.455414997359</v>
      </c>
      <c r="X226" s="8" t="n">
        <f si="80" t="shared"/>
        <v>3218.455414997359</v>
      </c>
      <c r="Y226" s="9" t="n">
        <v>2.689655172413793</v>
      </c>
      <c r="Z226" s="8" t="n">
        <f si="81" t="shared"/>
        <v>7.310344827586206</v>
      </c>
      <c r="AA226" s="19" t="n">
        <v>2748.68363761147</v>
      </c>
      <c r="AB226" s="18" t="n">
        <f si="82" t="shared"/>
        <v>2738.68363761147</v>
      </c>
      <c r="AC226" s="19" t="n">
        <v>2.689655172413793</v>
      </c>
      <c r="AD226" s="30" t="n">
        <f si="83" t="shared"/>
        <v>7.310344827586206</v>
      </c>
    </row>
    <row r="227" spans="1:30" x14ac:dyDescent="0.25">
      <c r="A227" s="2" t="n">
        <v>438.0</v>
      </c>
      <c r="B227" s="1" t="n">
        <v>1.0</v>
      </c>
      <c r="C227" s="14" t="n">
        <v>3.511111111111111</v>
      </c>
      <c r="D227" s="13" t="n">
        <f si="70" t="shared"/>
        <v>2.511111111111111</v>
      </c>
      <c r="E227" s="14" t="n">
        <v>5514.592704601236</v>
      </c>
      <c r="F227" s="13" t="n">
        <f si="71" t="shared"/>
        <v>5513.592704601236</v>
      </c>
      <c r="G227" s="14" t="n">
        <v>3.2413793103448274</v>
      </c>
      <c r="H227" s="13" t="n">
        <f si="72" t="shared"/>
        <v>2.2413793103448274</v>
      </c>
      <c r="I227" s="24" t="n">
        <v>3.511111111111111</v>
      </c>
      <c r="J227" s="23" t="n">
        <f si="73" t="shared"/>
        <v>2.511111111111111</v>
      </c>
      <c r="K227" s="24" t="n">
        <v>5404.656639937104</v>
      </c>
      <c r="L227" s="23" t="n">
        <f si="74" t="shared"/>
        <v>5403.656639937104</v>
      </c>
      <c r="M227" s="24" t="n">
        <v>3.2413793103448274</v>
      </c>
      <c r="N227" s="23" t="n">
        <f si="75" t="shared"/>
        <v>2.2413793103448274</v>
      </c>
      <c r="O227" s="29" t="n">
        <v>3.2085714285714286</v>
      </c>
      <c r="P227" s="28" t="n">
        <f si="76" t="shared"/>
        <v>2.2085714285714286</v>
      </c>
      <c r="Q227" s="29" t="n">
        <v>2778.5003279326806</v>
      </c>
      <c r="R227" s="28" t="n">
        <f si="77" t="shared"/>
        <v>2777.5003279326806</v>
      </c>
      <c r="S227" s="29" t="n">
        <v>3.2413793103448274</v>
      </c>
      <c r="T227" s="28" t="n">
        <f si="78" t="shared"/>
        <v>2.2413793103448274</v>
      </c>
      <c r="U227" s="9" t="n">
        <v>3.511111111111111</v>
      </c>
      <c r="V227" s="8" t="n">
        <f si="79" t="shared"/>
        <v>2.511111111111111</v>
      </c>
      <c r="W227" s="9" t="n">
        <v>5623.185560816463</v>
      </c>
      <c r="X227" s="8" t="n">
        <f si="80" t="shared"/>
        <v>5622.185560816463</v>
      </c>
      <c r="Y227" s="9" t="n">
        <v>3.2413793103448274</v>
      </c>
      <c r="Z227" s="8" t="n">
        <f si="81" t="shared"/>
        <v>2.2413793103448274</v>
      </c>
      <c r="AA227" s="19" t="n">
        <v>2758.9132867437047</v>
      </c>
      <c r="AB227" s="18" t="n">
        <f si="82" t="shared"/>
        <v>2757.9132867437047</v>
      </c>
      <c r="AC227" s="19" t="n">
        <v>3.2413793103448274</v>
      </c>
      <c r="AD227" s="30" t="n">
        <f si="83" t="shared"/>
        <v>2.2413793103448274</v>
      </c>
    </row>
    <row r="228" spans="1:30" x14ac:dyDescent="0.25">
      <c r="A228" s="2" t="n">
        <v>443.0</v>
      </c>
      <c r="B228" s="1" t="n">
        <v>1.0</v>
      </c>
      <c r="C228" s="14" t="n">
        <v>3.511111111111111</v>
      </c>
      <c r="D228" s="13" t="n">
        <f si="70" t="shared"/>
        <v>2.511111111111111</v>
      </c>
      <c r="E228" s="14" t="n">
        <v>5509.26396907619</v>
      </c>
      <c r="F228" s="13" t="n">
        <f si="71" t="shared"/>
        <v>5508.26396907619</v>
      </c>
      <c r="G228" s="14" t="n">
        <v>2.6551724137931036</v>
      </c>
      <c r="H228" s="13" t="n">
        <f si="72" t="shared"/>
        <v>1.6551724137931036</v>
      </c>
      <c r="I228" s="24" t="n">
        <v>3.511111111111111</v>
      </c>
      <c r="J228" s="23" t="n">
        <f si="73" t="shared"/>
        <v>2.511111111111111</v>
      </c>
      <c r="K228" s="24" t="n">
        <v>5402.835915656008</v>
      </c>
      <c r="L228" s="23" t="n">
        <f si="74" t="shared"/>
        <v>5401.835915656008</v>
      </c>
      <c r="M228" s="24" t="n">
        <v>2.6551724137931036</v>
      </c>
      <c r="N228" s="23" t="n">
        <f si="75" t="shared"/>
        <v>1.6551724137931036</v>
      </c>
      <c r="O228" s="29" t="n">
        <v>3.2085714285714286</v>
      </c>
      <c r="P228" s="28" t="n">
        <f si="76" t="shared"/>
        <v>2.2085714285714286</v>
      </c>
      <c r="Q228" s="29" t="n">
        <v>2767.5896197961138</v>
      </c>
      <c r="R228" s="28" t="n">
        <f si="77" t="shared"/>
        <v>2766.5896197961138</v>
      </c>
      <c r="S228" s="29" t="n">
        <v>2.586206896551724</v>
      </c>
      <c r="T228" s="28" t="n">
        <f si="78" t="shared"/>
        <v>1.5862068965517242</v>
      </c>
      <c r="U228" s="9" t="n">
        <v>3.511111111111111</v>
      </c>
      <c r="V228" s="8" t="n">
        <f si="79" t="shared"/>
        <v>2.511111111111111</v>
      </c>
      <c r="W228" s="9" t="n">
        <v>5629.123663835765</v>
      </c>
      <c r="X228" s="8" t="n">
        <f si="80" t="shared"/>
        <v>5628.123663835765</v>
      </c>
      <c r="Y228" s="9" t="n">
        <v>2.6551724137931036</v>
      </c>
      <c r="Z228" s="8" t="n">
        <f si="81" t="shared"/>
        <v>1.6551724137931036</v>
      </c>
      <c r="AA228" s="19" t="n">
        <v>2756.150881356793</v>
      </c>
      <c r="AB228" s="18" t="n">
        <f si="82" t="shared"/>
        <v>2755.150881356793</v>
      </c>
      <c r="AC228" s="19" t="n">
        <v>2.586206896551724</v>
      </c>
      <c r="AD228" s="30" t="n">
        <f si="83" t="shared"/>
        <v>1.5862068965517242</v>
      </c>
    </row>
    <row r="229" spans="1:30" x14ac:dyDescent="0.25">
      <c r="A229" s="2" t="n">
        <v>444.0</v>
      </c>
      <c r="B229" s="1" t="n">
        <v>1.0</v>
      </c>
      <c r="C229" s="14" t="n">
        <v>3.511111111111111</v>
      </c>
      <c r="D229" s="13" t="n">
        <f si="70" t="shared"/>
        <v>2.511111111111111</v>
      </c>
      <c r="E229" s="14" t="n">
        <v>5509.26402856124</v>
      </c>
      <c r="F229" s="13" t="n">
        <f si="71" t="shared"/>
        <v>5508.26402856124</v>
      </c>
      <c r="G229" s="14" t="n">
        <v>2.6551724137931036</v>
      </c>
      <c r="H229" s="13" t="n">
        <f si="72" t="shared"/>
        <v>1.6551724137931036</v>
      </c>
      <c r="I229" s="24" t="n">
        <v>3.511111111111111</v>
      </c>
      <c r="J229" s="23" t="n">
        <f si="73" t="shared"/>
        <v>2.511111111111111</v>
      </c>
      <c r="K229" s="24" t="n">
        <v>5402.836009585145</v>
      </c>
      <c r="L229" s="23" t="n">
        <f si="74" t="shared"/>
        <v>5401.836009585145</v>
      </c>
      <c r="M229" s="24" t="n">
        <v>2.6551724137931036</v>
      </c>
      <c r="N229" s="23" t="n">
        <f si="75" t="shared"/>
        <v>1.6551724137931036</v>
      </c>
      <c r="O229" s="29" t="n">
        <v>3.2085714285714286</v>
      </c>
      <c r="P229" s="28" t="n">
        <f si="76" t="shared"/>
        <v>2.2085714285714286</v>
      </c>
      <c r="Q229" s="29" t="n">
        <v>2767.589630526521</v>
      </c>
      <c r="R229" s="28" t="n">
        <f si="77" t="shared"/>
        <v>2766.589630526521</v>
      </c>
      <c r="S229" s="29" t="n">
        <v>2.586206896551724</v>
      </c>
      <c r="T229" s="28" t="n">
        <f si="78" t="shared"/>
        <v>1.5862068965517242</v>
      </c>
      <c r="U229" s="9" t="n">
        <v>3.511111111111111</v>
      </c>
      <c r="V229" s="8" t="n">
        <f si="79" t="shared"/>
        <v>2.511111111111111</v>
      </c>
      <c r="W229" s="9" t="n">
        <v>5629.1235699047365</v>
      </c>
      <c r="X229" s="8" t="n">
        <f si="80" t="shared"/>
        <v>5628.1235699047365</v>
      </c>
      <c r="Y229" s="9" t="n">
        <v>2.6551724137931036</v>
      </c>
      <c r="Z229" s="8" t="n">
        <f si="81" t="shared"/>
        <v>1.6551724137931036</v>
      </c>
      <c r="AA229" s="19" t="n">
        <v>2756.150916797473</v>
      </c>
      <c r="AB229" s="18" t="n">
        <f si="82" t="shared"/>
        <v>2755.150916797473</v>
      </c>
      <c r="AC229" s="19" t="n">
        <v>2.586206896551724</v>
      </c>
      <c r="AD229" s="30" t="n">
        <f si="83" t="shared"/>
        <v>1.5862068965517242</v>
      </c>
    </row>
    <row r="230" spans="1:30" x14ac:dyDescent="0.25">
      <c r="A230" s="2" t="n">
        <v>445.0</v>
      </c>
      <c r="B230" s="1" t="n">
        <v>1.0</v>
      </c>
      <c r="C230" s="14" t="n">
        <v>3.511111111111111</v>
      </c>
      <c r="D230" s="13" t="n">
        <f si="70" t="shared"/>
        <v>2.511111111111111</v>
      </c>
      <c r="E230" s="14" t="n">
        <v>5508.068039211718</v>
      </c>
      <c r="F230" s="13" t="n">
        <f si="71" t="shared"/>
        <v>5507.068039211718</v>
      </c>
      <c r="G230" s="14" t="n">
        <v>3.0689655172413794</v>
      </c>
      <c r="H230" s="13" t="n">
        <f si="72" t="shared"/>
        <v>2.0689655172413794</v>
      </c>
      <c r="I230" s="24" t="n">
        <v>3.511111111111111</v>
      </c>
      <c r="J230" s="23" t="n">
        <f si="73" t="shared"/>
        <v>2.511111111111111</v>
      </c>
      <c r="K230" s="24" t="n">
        <v>5402.427198592441</v>
      </c>
      <c r="L230" s="23" t="n">
        <f si="74" t="shared"/>
        <v>5401.427198592441</v>
      </c>
      <c r="M230" s="24" t="n">
        <v>3.0689655172413794</v>
      </c>
      <c r="N230" s="23" t="n">
        <f si="75" t="shared"/>
        <v>2.0689655172413794</v>
      </c>
      <c r="O230" s="29" t="n">
        <v>3.2085714285714286</v>
      </c>
      <c r="P230" s="28" t="n">
        <f si="76" t="shared"/>
        <v>2.2085714285714286</v>
      </c>
      <c r="Q230" s="29" t="n">
        <v>2765.1451216610612</v>
      </c>
      <c r="R230" s="28" t="n">
        <f si="77" t="shared"/>
        <v>2764.1451216610612</v>
      </c>
      <c r="S230" s="29" t="n">
        <v>2.9655172413793105</v>
      </c>
      <c r="T230" s="28" t="n">
        <f si="78" t="shared"/>
        <v>1.9655172413793105</v>
      </c>
      <c r="U230" s="9" t="n">
        <v>3.511111111111111</v>
      </c>
      <c r="V230" s="8" t="n">
        <f si="79" t="shared"/>
        <v>2.511111111111111</v>
      </c>
      <c r="W230" s="9" t="n">
        <v>5630.458769609219</v>
      </c>
      <c r="X230" s="8" t="n">
        <f si="80" t="shared"/>
        <v>5629.458769609219</v>
      </c>
      <c r="Y230" s="9" t="n">
        <v>3.0689655172413794</v>
      </c>
      <c r="Z230" s="8" t="n">
        <f si="81" t="shared"/>
        <v>2.0689655172413794</v>
      </c>
      <c r="AA230" s="19" t="n">
        <v>2755.5311651275715</v>
      </c>
      <c r="AB230" s="18" t="n">
        <f si="82" t="shared"/>
        <v>2754.5311651275715</v>
      </c>
      <c r="AC230" s="19" t="n">
        <v>2.9655172413793105</v>
      </c>
      <c r="AD230" s="30" t="n">
        <f si="83" t="shared"/>
        <v>1.9655172413793105</v>
      </c>
    </row>
    <row r="231" spans="1:30" x14ac:dyDescent="0.25">
      <c r="A231" s="2" t="n">
        <v>448.0</v>
      </c>
      <c r="B231" s="1" t="n">
        <v>1.0</v>
      </c>
      <c r="C231" s="14" t="n">
        <v>3.103846153846154</v>
      </c>
      <c r="D231" s="13" t="n">
        <f si="70" t="shared"/>
        <v>2.103846153846154</v>
      </c>
      <c r="E231" s="14" t="n">
        <v>3210.5911491130832</v>
      </c>
      <c r="F231" s="13" t="n">
        <f si="71" t="shared"/>
        <v>3209.5911491130832</v>
      </c>
      <c r="G231" s="14" t="n">
        <v>2.5172413793103448</v>
      </c>
      <c r="H231" s="13" t="n">
        <f si="72" t="shared"/>
        <v>1.5172413793103448</v>
      </c>
      <c r="I231" s="24" t="n">
        <v>3.103846153846154</v>
      </c>
      <c r="J231" s="23" t="n">
        <f si="73" t="shared"/>
        <v>2.103846153846154</v>
      </c>
      <c r="K231" s="24" t="n">
        <v>3169.0041933776947</v>
      </c>
      <c r="L231" s="23" t="n">
        <f si="74" t="shared"/>
        <v>3168.0041933776947</v>
      </c>
      <c r="M231" s="24" t="n">
        <v>2.5172413793103448</v>
      </c>
      <c r="N231" s="23" t="n">
        <f si="75" t="shared"/>
        <v>1.5172413793103448</v>
      </c>
      <c r="O231" s="29" t="n">
        <v>3.2085714285714286</v>
      </c>
      <c r="P231" s="28" t="n">
        <f si="76" t="shared"/>
        <v>2.2085714285714286</v>
      </c>
      <c r="Q231" s="29" t="n">
        <v>2750.546144914657</v>
      </c>
      <c r="R231" s="28" t="n">
        <f si="77" t="shared"/>
        <v>2749.546144914657</v>
      </c>
      <c r="S231" s="29" t="n">
        <v>2.5172413793103448</v>
      </c>
      <c r="T231" s="28" t="n">
        <f si="78" t="shared"/>
        <v>1.5172413793103448</v>
      </c>
      <c r="U231" s="9" t="n">
        <v>3.103846153846154</v>
      </c>
      <c r="V231" s="8" t="n">
        <f si="79" t="shared"/>
        <v>2.103846153846154</v>
      </c>
      <c r="W231" s="9" t="n">
        <v>3224.7576020625434</v>
      </c>
      <c r="X231" s="8" t="n">
        <f si="80" t="shared"/>
        <v>3223.7576020625434</v>
      </c>
      <c r="Y231" s="9" t="n">
        <v>2.5172413793103448</v>
      </c>
      <c r="Z231" s="8" t="n">
        <f si="81" t="shared"/>
        <v>1.5172413793103448</v>
      </c>
      <c r="AA231" s="19" t="n">
        <v>2751.8238741660057</v>
      </c>
      <c r="AB231" s="18" t="n">
        <f si="82" t="shared"/>
        <v>2750.8238741660057</v>
      </c>
      <c r="AC231" s="19" t="n">
        <v>2.5172413793103448</v>
      </c>
      <c r="AD231" s="30" t="n">
        <f si="83" t="shared"/>
        <v>1.5172413793103448</v>
      </c>
    </row>
    <row r="232" spans="1:30" x14ac:dyDescent="0.25">
      <c r="A232" s="2" t="n">
        <v>449.0</v>
      </c>
      <c r="B232" s="1" t="n">
        <v>1.0</v>
      </c>
      <c r="C232" s="14" t="n">
        <v>3.103846153846154</v>
      </c>
      <c r="D232" s="13" t="n">
        <f si="70" t="shared"/>
        <v>2.103846153846154</v>
      </c>
      <c r="E232" s="14" t="n">
        <v>3207.8996163015936</v>
      </c>
      <c r="F232" s="13" t="n">
        <f si="71" t="shared"/>
        <v>3206.8996163015936</v>
      </c>
      <c r="G232" s="14" t="n">
        <v>2.3793103448275863</v>
      </c>
      <c r="H232" s="13" t="n">
        <f si="72" t="shared"/>
        <v>1.3793103448275863</v>
      </c>
      <c r="I232" s="24" t="n">
        <v>3.103846153846154</v>
      </c>
      <c r="J232" s="23" t="n">
        <f si="73" t="shared"/>
        <v>2.103846153846154</v>
      </c>
      <c r="K232" s="24" t="n">
        <v>3170.7025709643735</v>
      </c>
      <c r="L232" s="23" t="n">
        <f si="74" t="shared"/>
        <v>3169.7025709643735</v>
      </c>
      <c r="M232" s="24" t="n">
        <v>2.3793103448275863</v>
      </c>
      <c r="N232" s="23" t="n">
        <f si="75" t="shared"/>
        <v>1.3793103448275863</v>
      </c>
      <c r="O232" s="29" t="n">
        <v>3.2085714285714286</v>
      </c>
      <c r="P232" s="28" t="n">
        <f si="76" t="shared"/>
        <v>2.2085714285714286</v>
      </c>
      <c r="Q232" s="29" t="n">
        <v>2744.09090720828</v>
      </c>
      <c r="R232" s="28" t="n">
        <f si="77" t="shared"/>
        <v>2743.09090720828</v>
      </c>
      <c r="S232" s="29" t="n">
        <v>2.3793103448275863</v>
      </c>
      <c r="T232" s="28" t="n">
        <f si="78" t="shared"/>
        <v>1.3793103448275863</v>
      </c>
      <c r="U232" s="9" t="n">
        <v>3.103846153846154</v>
      </c>
      <c r="V232" s="8" t="n">
        <f si="79" t="shared"/>
        <v>2.103846153846154</v>
      </c>
      <c r="W232" s="9" t="n">
        <v>3226.689977689419</v>
      </c>
      <c r="X232" s="8" t="n">
        <f si="80" t="shared"/>
        <v>3225.689977689419</v>
      </c>
      <c r="Y232" s="9" t="n">
        <v>2.3793103448275863</v>
      </c>
      <c r="Z232" s="8" t="n">
        <f si="81" t="shared"/>
        <v>1.3793103448275863</v>
      </c>
      <c r="AA232" s="19" t="n">
        <v>2750.1812603000144</v>
      </c>
      <c r="AB232" s="18" t="n">
        <f si="82" t="shared"/>
        <v>2749.1812603000144</v>
      </c>
      <c r="AC232" s="19" t="n">
        <v>2.3793103448275863</v>
      </c>
      <c r="AD232" s="30" t="n">
        <f si="83" t="shared"/>
        <v>1.3793103448275863</v>
      </c>
    </row>
    <row r="233" spans="1:30" x14ac:dyDescent="0.25">
      <c r="A233" s="2" t="n">
        <v>451.0</v>
      </c>
      <c r="B233" s="1" t="n">
        <v>1.0</v>
      </c>
      <c r="C233" s="14" t="n">
        <v>3.103846153846154</v>
      </c>
      <c r="D233" s="13" t="n">
        <f si="70" t="shared"/>
        <v>2.103846153846154</v>
      </c>
      <c r="E233" s="14" t="n">
        <v>3207.4758318942913</v>
      </c>
      <c r="F233" s="13" t="n">
        <f si="71" t="shared"/>
        <v>3206.4758318942913</v>
      </c>
      <c r="G233" s="14" t="n">
        <v>3.1379310344827585</v>
      </c>
      <c r="H233" s="13" t="n">
        <f si="72" t="shared"/>
        <v>2.1379310344827585</v>
      </c>
      <c r="I233" s="24" t="n">
        <v>3.103846153846154</v>
      </c>
      <c r="J233" s="23" t="n">
        <f si="73" t="shared"/>
        <v>2.103846153846154</v>
      </c>
      <c r="K233" s="24" t="n">
        <v>3170.970338379315</v>
      </c>
      <c r="L233" s="23" t="n">
        <f si="74" t="shared"/>
        <v>3169.970338379315</v>
      </c>
      <c r="M233" s="24" t="n">
        <v>3.1379310344827585</v>
      </c>
      <c r="N233" s="23" t="n">
        <f si="75" t="shared"/>
        <v>2.1379310344827585</v>
      </c>
      <c r="O233" s="29" t="n">
        <v>3.2085714285714286</v>
      </c>
      <c r="P233" s="28" t="n">
        <f si="76" t="shared"/>
        <v>2.2085714285714286</v>
      </c>
      <c r="Q233" s="29" t="n">
        <v>2743.075327945797</v>
      </c>
      <c r="R233" s="28" t="n">
        <f si="77" t="shared"/>
        <v>2742.075327945797</v>
      </c>
      <c r="S233" s="29" t="n">
        <v>3.1379310344827585</v>
      </c>
      <c r="T233" s="28" t="n">
        <f si="78" t="shared"/>
        <v>2.1379310344827585</v>
      </c>
      <c r="U233" s="9" t="n">
        <v>3.103846153846154</v>
      </c>
      <c r="V233" s="8" t="n">
        <f si="79" t="shared"/>
        <v>2.103846153846154</v>
      </c>
      <c r="W233" s="9" t="n">
        <v>3226.99455751528</v>
      </c>
      <c r="X233" s="8" t="n">
        <f si="80" t="shared"/>
        <v>3225.99455751528</v>
      </c>
      <c r="Y233" s="9" t="n">
        <v>3.1379310344827585</v>
      </c>
      <c r="Z233" s="8" t="n">
        <f si="81" t="shared"/>
        <v>2.1379310344827585</v>
      </c>
      <c r="AA233" s="19" t="n">
        <v>2749.9225899534604</v>
      </c>
      <c r="AB233" s="18" t="n">
        <f si="82" t="shared"/>
        <v>2748.9225899534604</v>
      </c>
      <c r="AC233" s="19" t="n">
        <v>3.1379310344827585</v>
      </c>
      <c r="AD233" s="30" t="n">
        <f si="83" t="shared"/>
        <v>2.1379310344827585</v>
      </c>
    </row>
    <row r="234" spans="1:30" x14ac:dyDescent="0.25">
      <c r="A234" s="2" t="n">
        <v>452.0</v>
      </c>
      <c r="B234" s="1" t="n">
        <v>1.0</v>
      </c>
      <c r="C234" s="14" t="n">
        <v>3.103846153846154</v>
      </c>
      <c r="D234" s="13" t="n">
        <f si="70" t="shared"/>
        <v>2.103846153846154</v>
      </c>
      <c r="E234" s="14" t="n">
        <v>3207.4675437422557</v>
      </c>
      <c r="F234" s="13" t="n">
        <f si="71" t="shared"/>
        <v>3206.4675437422557</v>
      </c>
      <c r="G234" s="14" t="n">
        <v>2.9655172413793105</v>
      </c>
      <c r="H234" s="13" t="n">
        <f si="72" t="shared"/>
        <v>1.9655172413793105</v>
      </c>
      <c r="I234" s="24" t="n">
        <v>3.103846153846154</v>
      </c>
      <c r="J234" s="23" t="n">
        <f si="73" t="shared"/>
        <v>2.103846153846154</v>
      </c>
      <c r="K234" s="24" t="n">
        <v>3170.9756724586296</v>
      </c>
      <c r="L234" s="23" t="n">
        <f si="74" t="shared"/>
        <v>3169.9756724586296</v>
      </c>
      <c r="M234" s="24" t="n">
        <v>2.9655172413793105</v>
      </c>
      <c r="N234" s="23" t="n">
        <f si="75" t="shared"/>
        <v>1.9655172413793105</v>
      </c>
      <c r="O234" s="29" t="n">
        <v>3.2085714285714286</v>
      </c>
      <c r="P234" s="28" t="n">
        <f si="76" t="shared"/>
        <v>2.2085714285714286</v>
      </c>
      <c r="Q234" s="29" t="n">
        <v>2743.0553454902724</v>
      </c>
      <c r="R234" s="28" t="n">
        <f si="77" t="shared"/>
        <v>2742.0553454902724</v>
      </c>
      <c r="S234" s="29" t="n">
        <v>2.9655172413793105</v>
      </c>
      <c r="T234" s="28" t="n">
        <f si="78" t="shared"/>
        <v>1.9655172413793105</v>
      </c>
      <c r="U234" s="9" t="n">
        <v>3.103846153846154</v>
      </c>
      <c r="V234" s="8" t="n">
        <f si="79" t="shared"/>
        <v>2.103846153846154</v>
      </c>
      <c r="W234" s="9" t="n">
        <v>3227.0005671753825</v>
      </c>
      <c r="X234" s="8" t="n">
        <f si="80" t="shared"/>
        <v>3226.0005671753825</v>
      </c>
      <c r="Y234" s="9" t="n">
        <v>2.9655172413793105</v>
      </c>
      <c r="Z234" s="8" t="n">
        <f si="81" t="shared"/>
        <v>1.9655172413793105</v>
      </c>
      <c r="AA234" s="19" t="n">
        <v>2749.917485926731</v>
      </c>
      <c r="AB234" s="18" t="n">
        <f si="82" t="shared"/>
        <v>2748.917485926731</v>
      </c>
      <c r="AC234" s="19" t="n">
        <v>2.9655172413793105</v>
      </c>
      <c r="AD234" s="30" t="n">
        <f si="83" t="shared"/>
        <v>1.9655172413793105</v>
      </c>
    </row>
    <row r="235" spans="1:30" x14ac:dyDescent="0.25">
      <c r="A235" s="2" t="n">
        <v>455.0</v>
      </c>
      <c r="B235" s="1" t="n">
        <v>1.0</v>
      </c>
      <c r="C235" s="14" t="n">
        <v>3.103846153846154</v>
      </c>
      <c r="D235" s="13" t="n">
        <f si="70" t="shared"/>
        <v>2.103846153846154</v>
      </c>
      <c r="E235" s="14" t="n">
        <v>3206.6805700299583</v>
      </c>
      <c r="F235" s="13" t="n">
        <f si="71" t="shared"/>
        <v>3205.6805700299583</v>
      </c>
      <c r="G235" s="14" t="n">
        <v>3.206896551724138</v>
      </c>
      <c r="H235" s="13" t="n">
        <f si="72" t="shared"/>
        <v>2.206896551724138</v>
      </c>
      <c r="I235" s="24" t="n">
        <v>3.103846153846154</v>
      </c>
      <c r="J235" s="23" t="n">
        <f si="73" t="shared"/>
        <v>2.103846153846154</v>
      </c>
      <c r="K235" s="24" t="n">
        <v>3171.473006451534</v>
      </c>
      <c r="L235" s="23" t="n">
        <f si="74" t="shared"/>
        <v>3170.473006451534</v>
      </c>
      <c r="M235" s="24" t="n">
        <v>3.206896551724138</v>
      </c>
      <c r="N235" s="23" t="n">
        <f si="75" t="shared"/>
        <v>2.206896551724138</v>
      </c>
      <c r="O235" s="29" t="n">
        <v>3.2085714285714286</v>
      </c>
      <c r="P235" s="28" t="n">
        <f si="76" t="shared"/>
        <v>2.2085714285714286</v>
      </c>
      <c r="Q235" s="29" t="n">
        <v>2741.1701264079143</v>
      </c>
      <c r="R235" s="28" t="n">
        <f si="77" t="shared"/>
        <v>2740.1701264079143</v>
      </c>
      <c r="S235" s="29" t="n">
        <v>3.206896551724138</v>
      </c>
      <c r="T235" s="28" t="n">
        <f si="78" t="shared"/>
        <v>2.206896551724138</v>
      </c>
      <c r="U235" s="9" t="n">
        <v>3.103846153846154</v>
      </c>
      <c r="V235" s="8" t="n">
        <f si="79" t="shared"/>
        <v>2.103846153846154</v>
      </c>
      <c r="W235" s="9" t="n">
        <v>3227.5664650055774</v>
      </c>
      <c r="X235" s="8" t="n">
        <f si="80" t="shared"/>
        <v>3226.5664650055774</v>
      </c>
      <c r="Y235" s="9" t="n">
        <v>3.206896551724138</v>
      </c>
      <c r="Z235" s="8" t="n">
        <f si="81" t="shared"/>
        <v>2.206896551724138</v>
      </c>
      <c r="AA235" s="19" t="n">
        <v>2749.4373469206366</v>
      </c>
      <c r="AB235" s="18" t="n">
        <f si="82" t="shared"/>
        <v>2748.4373469206366</v>
      </c>
      <c r="AC235" s="19" t="n">
        <v>3.206896551724138</v>
      </c>
      <c r="AD235" s="30" t="n">
        <f si="83" t="shared"/>
        <v>2.206896551724138</v>
      </c>
    </row>
    <row r="236" spans="1:30" x14ac:dyDescent="0.25">
      <c r="A236" s="2" t="n">
        <v>457.0</v>
      </c>
      <c r="B236" s="1" t="n">
        <v>5.0</v>
      </c>
      <c r="C236" s="14" t="n">
        <v>3.103846153846154</v>
      </c>
      <c r="D236" s="13" t="n">
        <f si="70" t="shared"/>
        <v>1.896153846153846</v>
      </c>
      <c r="E236" s="14" t="n">
        <v>3206.265329030235</v>
      </c>
      <c r="F236" s="13" t="n">
        <f si="71" t="shared"/>
        <v>3201.265329030235</v>
      </c>
      <c r="G236" s="14" t="n">
        <v>3.2758620689655173</v>
      </c>
      <c r="H236" s="13" t="n">
        <f si="72" t="shared"/>
        <v>1.7241379310344827</v>
      </c>
      <c r="I236" s="24" t="n">
        <v>3.103846153846154</v>
      </c>
      <c r="J236" s="23" t="n">
        <f si="73" t="shared"/>
        <v>1.896153846153846</v>
      </c>
      <c r="K236" s="24" t="n">
        <v>3171.735342011806</v>
      </c>
      <c r="L236" s="23" t="n">
        <f si="74" t="shared"/>
        <v>3166.735342011806</v>
      </c>
      <c r="M236" s="24" t="n">
        <v>3.2758620689655173</v>
      </c>
      <c r="N236" s="23" t="n">
        <f si="75" t="shared"/>
        <v>1.7241379310344827</v>
      </c>
      <c r="O236" s="29" t="n">
        <v>3.2085714285714286</v>
      </c>
      <c r="P236" s="28" t="n">
        <f si="76" t="shared"/>
        <v>1.7914285714285714</v>
      </c>
      <c r="Q236" s="29" t="n">
        <v>2740.177190116492</v>
      </c>
      <c r="R236" s="28" t="n">
        <f si="77" t="shared"/>
        <v>2735.177190116492</v>
      </c>
      <c r="S236" s="29" t="n">
        <v>3.2758620689655173</v>
      </c>
      <c r="T236" s="28" t="n">
        <f si="78" t="shared"/>
        <v>1.7241379310344827</v>
      </c>
      <c r="U236" s="9" t="n">
        <v>3.103846153846154</v>
      </c>
      <c r="V236" s="8" t="n">
        <f si="79" t="shared"/>
        <v>1.896153846153846</v>
      </c>
      <c r="W236" s="9" t="n">
        <v>3227.8647481256435</v>
      </c>
      <c r="X236" s="8" t="n">
        <f si="80" t="shared"/>
        <v>3222.8647481256435</v>
      </c>
      <c r="Y236" s="9" t="n">
        <v>3.2758620689655173</v>
      </c>
      <c r="Z236" s="8" t="n">
        <f si="81" t="shared"/>
        <v>1.7241379310344827</v>
      </c>
      <c r="AA236" s="19" t="n">
        <v>2749.183992098904</v>
      </c>
      <c r="AB236" s="18" t="n">
        <f si="82" t="shared"/>
        <v>2744.183992098904</v>
      </c>
      <c r="AC236" s="19" t="n">
        <v>3.2758620689655173</v>
      </c>
      <c r="AD236" s="30" t="n">
        <f si="83" t="shared"/>
        <v>1.7241379310344827</v>
      </c>
    </row>
    <row r="237" spans="1:30" x14ac:dyDescent="0.25">
      <c r="A237" s="2" t="n">
        <v>458.0</v>
      </c>
      <c r="B237" s="1" t="n">
        <v>9.0</v>
      </c>
      <c r="C237" s="14" t="n">
        <v>3.103846153846154</v>
      </c>
      <c r="D237" s="13" t="n">
        <f si="70" t="shared"/>
        <v>5.896153846153846</v>
      </c>
      <c r="E237" s="14" t="n">
        <v>3206.232016759665</v>
      </c>
      <c r="F237" s="13" t="n">
        <f si="71" t="shared"/>
        <v>3197.232016759665</v>
      </c>
      <c r="G237" s="14" t="n">
        <v>3.2758620689655173</v>
      </c>
      <c r="H237" s="13" t="n">
        <f si="72" t="shared"/>
        <v>5.724137931034482</v>
      </c>
      <c r="I237" s="24" t="n">
        <v>3.103846153846154</v>
      </c>
      <c r="J237" s="23" t="n">
        <f si="73" t="shared"/>
        <v>5.896153846153846</v>
      </c>
      <c r="K237" s="24" t="n">
        <v>3171.756211933049</v>
      </c>
      <c r="L237" s="23" t="n">
        <f si="74" t="shared"/>
        <v>3162.756211933049</v>
      </c>
      <c r="M237" s="24" t="n">
        <v>3.2758620689655173</v>
      </c>
      <c r="N237" s="23" t="n">
        <f si="75" t="shared"/>
        <v>5.724137931034482</v>
      </c>
      <c r="O237" s="29" t="n">
        <v>3.2085714285714286</v>
      </c>
      <c r="P237" s="28" t="n">
        <f si="76" t="shared"/>
        <v>5.791428571428572</v>
      </c>
      <c r="Q237" s="29" t="n">
        <v>2740.0971483714825</v>
      </c>
      <c r="R237" s="28" t="n">
        <f si="77" t="shared"/>
        <v>2731.0971483714825</v>
      </c>
      <c r="S237" s="29" t="n">
        <v>3.2758620689655173</v>
      </c>
      <c r="T237" s="28" t="n">
        <f si="78" t="shared"/>
        <v>5.724137931034482</v>
      </c>
      <c r="U237" s="9" t="n">
        <v>3.103846153846154</v>
      </c>
      <c r="V237" s="8" t="n">
        <f si="79" t="shared"/>
        <v>5.896153846153846</v>
      </c>
      <c r="W237" s="9" t="n">
        <v>3227.888677486899</v>
      </c>
      <c r="X237" s="8" t="n">
        <f si="80" t="shared"/>
        <v>3218.888677486899</v>
      </c>
      <c r="Y237" s="9" t="n">
        <v>3.2758620689655173</v>
      </c>
      <c r="Z237" s="8" t="n">
        <f si="81" t="shared"/>
        <v>5.724137931034482</v>
      </c>
      <c r="AA237" s="19" t="n">
        <v>2749.1638431676856</v>
      </c>
      <c r="AB237" s="18" t="n">
        <f si="82" t="shared"/>
        <v>2740.1638431676856</v>
      </c>
      <c r="AC237" s="19" t="n">
        <v>3.2758620689655173</v>
      </c>
      <c r="AD237" s="30" t="n">
        <f si="83" t="shared"/>
        <v>5.724137931034482</v>
      </c>
    </row>
    <row r="238" spans="1:30" x14ac:dyDescent="0.25">
      <c r="A238" s="2" t="n">
        <v>459.0</v>
      </c>
      <c r="B238" s="1" t="n">
        <v>2.0</v>
      </c>
      <c r="C238" s="14" t="n">
        <v>3.103846153846154</v>
      </c>
      <c r="D238" s="13" t="n">
        <f si="70" t="shared"/>
        <v>1.103846153846154</v>
      </c>
      <c r="E238" s="14" t="n">
        <v>3206.077598761915</v>
      </c>
      <c r="F238" s="13" t="n">
        <f si="71" t="shared"/>
        <v>3204.077598761915</v>
      </c>
      <c r="G238" s="14" t="n">
        <v>2.8275862068965516</v>
      </c>
      <c r="H238" s="13" t="n">
        <f si="72" t="shared"/>
        <v>0.8275862068965516</v>
      </c>
      <c r="I238" s="24" t="n">
        <v>3.103846153846154</v>
      </c>
      <c r="J238" s="23" t="n">
        <f si="73" t="shared"/>
        <v>1.103846153846154</v>
      </c>
      <c r="K238" s="24" t="n">
        <v>3171.8543591990647</v>
      </c>
      <c r="L238" s="23" t="n">
        <f si="74" t="shared"/>
        <v>3169.8543591990647</v>
      </c>
      <c r="M238" s="24" t="n">
        <v>2.8275862068965516</v>
      </c>
      <c r="N238" s="23" t="n">
        <f si="75" t="shared"/>
        <v>0.8275862068965516</v>
      </c>
      <c r="O238" s="29" t="n">
        <v>3.2085714285714286</v>
      </c>
      <c r="P238" s="28" t="n">
        <f si="76" t="shared"/>
        <v>1.2085714285714286</v>
      </c>
      <c r="Q238" s="29" t="n">
        <v>2739.7259947483612</v>
      </c>
      <c r="R238" s="28" t="n">
        <f si="77" t="shared"/>
        <v>2737.7259947483612</v>
      </c>
      <c r="S238" s="29" t="n">
        <v>2.8275862068965516</v>
      </c>
      <c r="T238" s="28" t="n">
        <f si="78" t="shared"/>
        <v>0.8275862068965516</v>
      </c>
      <c r="U238" s="9" t="n">
        <v>3.103846153846154</v>
      </c>
      <c r="V238" s="8" t="n">
        <f si="79" t="shared"/>
        <v>1.103846153846154</v>
      </c>
      <c r="W238" s="9" t="n">
        <v>3228.000269855742</v>
      </c>
      <c r="X238" s="8" t="n">
        <f si="80" t="shared"/>
        <v>3226.000269855742</v>
      </c>
      <c r="Y238" s="9" t="n">
        <v>2.8275862068965516</v>
      </c>
      <c r="Z238" s="8" t="n">
        <f si="81" t="shared"/>
        <v>0.8275862068965516</v>
      </c>
      <c r="AA238" s="19" t="n">
        <v>2749.0692669465307</v>
      </c>
      <c r="AB238" s="18" t="n">
        <f si="82" t="shared"/>
        <v>2747.0692669465307</v>
      </c>
      <c r="AC238" s="19" t="n">
        <v>2.8275862068965516</v>
      </c>
      <c r="AD238" s="30" t="n">
        <f si="83" t="shared"/>
        <v>0.8275862068965516</v>
      </c>
    </row>
    <row r="239" spans="1:30" x14ac:dyDescent="0.25">
      <c r="A239" s="2" t="n">
        <v>460.0</v>
      </c>
      <c r="B239" s="1" t="n">
        <v>3.0</v>
      </c>
      <c r="C239" s="14" t="n">
        <v>3.103846153846154</v>
      </c>
      <c r="D239" s="13" t="n">
        <f si="70" t="shared"/>
        <v>0.10384615384615392</v>
      </c>
      <c r="E239" s="14" t="n">
        <v>3206.0390047046667</v>
      </c>
      <c r="F239" s="13" t="n">
        <f si="71" t="shared"/>
        <v>3203.0390047046667</v>
      </c>
      <c r="G239" s="14" t="n">
        <v>3.1379310344827585</v>
      </c>
      <c r="H239" s="13" t="n">
        <f si="72" t="shared"/>
        <v>0.13793103448275845</v>
      </c>
      <c r="I239" s="24" t="n">
        <v>3.103846153846154</v>
      </c>
      <c r="J239" s="23" t="n">
        <f si="73" t="shared"/>
        <v>0.10384615384615392</v>
      </c>
      <c r="K239" s="24" t="n">
        <v>3171.8787698161354</v>
      </c>
      <c r="L239" s="23" t="n">
        <f si="74" t="shared"/>
        <v>3168.8787698161354</v>
      </c>
      <c r="M239" s="24" t="n">
        <v>3.1379310344827585</v>
      </c>
      <c r="N239" s="23" t="n">
        <f si="75" t="shared"/>
        <v>0.13793103448275845</v>
      </c>
      <c r="O239" s="29" t="n">
        <v>3.2085714285714286</v>
      </c>
      <c r="P239" s="28" t="n">
        <f si="76" t="shared"/>
        <v>0.20857142857142863</v>
      </c>
      <c r="Q239" s="29" t="n">
        <v>2739.633584341975</v>
      </c>
      <c r="R239" s="28" t="n">
        <f si="77" t="shared"/>
        <v>2736.633584341975</v>
      </c>
      <c r="S239" s="29" t="n">
        <v>3.1379310344827585</v>
      </c>
      <c r="T239" s="28" t="n">
        <f si="78" t="shared"/>
        <v>0.13793103448275845</v>
      </c>
      <c r="U239" s="9" t="n">
        <v>3.103846153846154</v>
      </c>
      <c r="V239" s="8" t="n">
        <f si="79" t="shared"/>
        <v>0.10384615384615392</v>
      </c>
      <c r="W239" s="9" t="n">
        <v>3228.028042522906</v>
      </c>
      <c r="X239" s="8" t="n">
        <f si="80" t="shared"/>
        <v>3225.028042522906</v>
      </c>
      <c r="Y239" s="9" t="n">
        <v>3.1379310344827585</v>
      </c>
      <c r="Z239" s="8" t="n">
        <f si="81" t="shared"/>
        <v>0.13793103448275845</v>
      </c>
      <c r="AA239" s="19" t="n">
        <v>2749.045715557106</v>
      </c>
      <c r="AB239" s="18" t="n">
        <f si="82" t="shared"/>
        <v>2746.045715557106</v>
      </c>
      <c r="AC239" s="19" t="n">
        <v>3.1379310344827585</v>
      </c>
      <c r="AD239" s="30" t="n">
        <f si="83" t="shared"/>
        <v>0.13793103448275845</v>
      </c>
    </row>
    <row r="240" spans="1:30" x14ac:dyDescent="0.25">
      <c r="A240" s="2" t="n">
        <v>462.0</v>
      </c>
      <c r="B240" s="1" t="n">
        <v>1.0</v>
      </c>
      <c r="C240" s="14" t="n">
        <v>3.103846153846154</v>
      </c>
      <c r="D240" s="13" t="n">
        <f si="70" t="shared"/>
        <v>2.103846153846154</v>
      </c>
      <c r="E240" s="14" t="n">
        <v>3206.0191394423246</v>
      </c>
      <c r="F240" s="13" t="n">
        <f si="71" t="shared"/>
        <v>3205.0191394423246</v>
      </c>
      <c r="G240" s="14" t="n">
        <v>2.896551724137931</v>
      </c>
      <c r="H240" s="13" t="n">
        <f si="72" t="shared"/>
        <v>1.896551724137931</v>
      </c>
      <c r="I240" s="24" t="n">
        <v>3.103846153846154</v>
      </c>
      <c r="J240" s="23" t="n">
        <f si="73" t="shared"/>
        <v>2.103846153846154</v>
      </c>
      <c r="K240" s="24" t="n">
        <v>3171.8912581685177</v>
      </c>
      <c r="L240" s="23" t="n">
        <f si="74" t="shared"/>
        <v>3170.8912581685177</v>
      </c>
      <c r="M240" s="24" t="n">
        <v>2.896551724137931</v>
      </c>
      <c r="N240" s="23" t="n">
        <f si="75" t="shared"/>
        <v>1.896551724137931</v>
      </c>
      <c r="O240" s="29" t="n">
        <v>3.2085714285714286</v>
      </c>
      <c r="P240" s="28" t="n">
        <f si="76" t="shared"/>
        <v>2.2085714285714286</v>
      </c>
      <c r="Q240" s="29" t="n">
        <v>2739.586459444117</v>
      </c>
      <c r="R240" s="28" t="n">
        <f si="77" t="shared"/>
        <v>2738.586459444117</v>
      </c>
      <c r="S240" s="29" t="n">
        <v>2.896551724137931</v>
      </c>
      <c r="T240" s="28" t="n">
        <f si="78" t="shared"/>
        <v>1.896551724137931</v>
      </c>
      <c r="U240" s="9" t="n">
        <v>3.103846153846154</v>
      </c>
      <c r="V240" s="8" t="n">
        <f si="79" t="shared"/>
        <v>2.103846153846154</v>
      </c>
      <c r="W240" s="9" t="n">
        <v>3228.0422581753605</v>
      </c>
      <c r="X240" s="8" t="n">
        <f si="80" t="shared"/>
        <v>3227.0422581753605</v>
      </c>
      <c r="Y240" s="9" t="n">
        <v>2.896551724137931</v>
      </c>
      <c r="Z240" s="8" t="n">
        <f si="81" t="shared"/>
        <v>1.896551724137931</v>
      </c>
      <c r="AA240" s="19" t="n">
        <v>2749.033615435498</v>
      </c>
      <c r="AB240" s="18" t="n">
        <f si="82" t="shared"/>
        <v>2748.033615435498</v>
      </c>
      <c r="AC240" s="19" t="n">
        <v>2.896551724137931</v>
      </c>
      <c r="AD240" s="30" t="n">
        <f si="83" t="shared"/>
        <v>1.896551724137931</v>
      </c>
    </row>
    <row r="241" spans="1:30" x14ac:dyDescent="0.25">
      <c r="A241" s="2" t="n">
        <v>465.0</v>
      </c>
      <c r="B241" s="1" t="n">
        <v>1.0</v>
      </c>
      <c r="C241" s="14" t="n">
        <v>3.103846153846154</v>
      </c>
      <c r="D241" s="13" t="n">
        <f si="70" t="shared"/>
        <v>2.103846153846154</v>
      </c>
      <c r="E241" s="14" t="n">
        <v>3205.471945184696</v>
      </c>
      <c r="F241" s="13" t="n">
        <f si="71" t="shared"/>
        <v>3204.471945184696</v>
      </c>
      <c r="G241" s="14" t="n">
        <v>2.689655172413793</v>
      </c>
      <c r="H241" s="13" t="n">
        <f si="72" t="shared"/>
        <v>1.6896551724137931</v>
      </c>
      <c r="I241" s="24" t="n">
        <v>3.103846153846154</v>
      </c>
      <c r="J241" s="23" t="n">
        <f si="73" t="shared"/>
        <v>2.103846153846154</v>
      </c>
      <c r="K241" s="24" t="n">
        <v>3172.2374792993105</v>
      </c>
      <c r="L241" s="23" t="n">
        <f si="74" t="shared"/>
        <v>3171.2374792993105</v>
      </c>
      <c r="M241" s="24" t="n">
        <v>2.689655172413793</v>
      </c>
      <c r="N241" s="23" t="n">
        <f si="75" t="shared"/>
        <v>1.6896551724137931</v>
      </c>
      <c r="O241" s="29" t="n">
        <v>3.2085714285714286</v>
      </c>
      <c r="P241" s="28" t="n">
        <f si="76" t="shared"/>
        <v>2.2085714285714286</v>
      </c>
      <c r="Q241" s="29" t="n">
        <v>2738.2760511167676</v>
      </c>
      <c r="R241" s="28" t="n">
        <f si="77" t="shared"/>
        <v>2737.2760511167676</v>
      </c>
      <c r="S241" s="29" t="n">
        <v>2.689655172413793</v>
      </c>
      <c r="T241" s="28" t="n">
        <f si="78" t="shared"/>
        <v>1.6896551724137931</v>
      </c>
      <c r="U241" s="9" t="n">
        <v>3.103846153846154</v>
      </c>
      <c r="V241" s="8" t="n">
        <f si="79" t="shared"/>
        <v>2.103846153846154</v>
      </c>
      <c r="W241" s="9" t="n">
        <v>3228.436183562327</v>
      </c>
      <c r="X241" s="8" t="n">
        <f si="80" t="shared"/>
        <v>3227.436183562327</v>
      </c>
      <c r="Y241" s="9" t="n">
        <v>2.689655172413793</v>
      </c>
      <c r="Z241" s="8" t="n">
        <f si="81" t="shared"/>
        <v>1.6896551724137931</v>
      </c>
      <c r="AA241" s="19" t="n">
        <v>2748.699704390033</v>
      </c>
      <c r="AB241" s="18" t="n">
        <f si="82" t="shared"/>
        <v>2747.699704390033</v>
      </c>
      <c r="AC241" s="19" t="n">
        <v>2.689655172413793</v>
      </c>
      <c r="AD241" s="30" t="n">
        <f si="83" t="shared"/>
        <v>1.6896551724137931</v>
      </c>
    </row>
    <row r="242" spans="1:30" x14ac:dyDescent="0.25">
      <c r="A242" s="2" t="n">
        <v>467.0</v>
      </c>
      <c r="B242" s="1" t="n">
        <v>6.0</v>
      </c>
      <c r="C242" s="14" t="n">
        <v>3.103846153846154</v>
      </c>
      <c r="D242" s="13" t="n">
        <f si="70" t="shared"/>
        <v>2.896153846153846</v>
      </c>
      <c r="E242" s="14" t="n">
        <v>3205.3746468621634</v>
      </c>
      <c r="F242" s="13" t="n">
        <f si="71" t="shared"/>
        <v>3199.3746468621634</v>
      </c>
      <c r="G242" s="14" t="n">
        <v>2.586206896551724</v>
      </c>
      <c r="H242" s="13" t="n">
        <f si="72" t="shared"/>
        <v>3.413793103448276</v>
      </c>
      <c r="I242" s="24" t="n">
        <v>3.103846153846154</v>
      </c>
      <c r="J242" s="23" t="n">
        <f si="73" t="shared"/>
        <v>2.896153846153846</v>
      </c>
      <c r="K242" s="24" t="n">
        <v>3172.29880188347</v>
      </c>
      <c r="L242" s="23" t="n">
        <f si="74" t="shared"/>
        <v>3166.29880188347</v>
      </c>
      <c r="M242" s="24" t="n">
        <v>2.586206896551724</v>
      </c>
      <c r="N242" s="23" t="n">
        <f si="75" t="shared"/>
        <v>3.413793103448276</v>
      </c>
      <c r="O242" s="29" t="n">
        <v>3.2085714285714286</v>
      </c>
      <c r="P242" s="28" t="n">
        <f si="76" t="shared"/>
        <v>2.7914285714285714</v>
      </c>
      <c r="Q242" s="29" t="n">
        <v>2738.0448420967177</v>
      </c>
      <c r="R242" s="28" t="n">
        <f si="77" t="shared"/>
        <v>2732.0448420967177</v>
      </c>
      <c r="S242" s="29" t="n">
        <v>2.586206896551724</v>
      </c>
      <c r="T242" s="28" t="n">
        <f si="78" t="shared"/>
        <v>3.413793103448276</v>
      </c>
      <c r="U242" s="9" t="n">
        <v>3.103846153846154</v>
      </c>
      <c r="V242" s="8" t="n">
        <f si="79" t="shared"/>
        <v>2.896153846153846</v>
      </c>
      <c r="W242" s="9" t="n">
        <v>3228.505710860866</v>
      </c>
      <c r="X242" s="8" t="n">
        <f si="80" t="shared"/>
        <v>3222.505710860866</v>
      </c>
      <c r="Y242" s="9" t="n">
        <v>2.586206896551724</v>
      </c>
      <c r="Z242" s="8" t="n">
        <f si="81" t="shared"/>
        <v>3.413793103448276</v>
      </c>
      <c r="AA242" s="19" t="n">
        <v>2748.6404885147267</v>
      </c>
      <c r="AB242" s="18" t="n">
        <f si="82" t="shared"/>
        <v>2742.6404885147267</v>
      </c>
      <c r="AC242" s="19" t="n">
        <v>2.586206896551724</v>
      </c>
      <c r="AD242" s="30" t="n">
        <f si="83" t="shared"/>
        <v>3.413793103448276</v>
      </c>
    </row>
    <row r="243" spans="1:30" x14ac:dyDescent="0.25">
      <c r="A243" s="2" t="n">
        <v>468.0</v>
      </c>
      <c r="B243" s="1" t="n">
        <v>6.0</v>
      </c>
      <c r="C243" s="14" t="n">
        <v>3.103846153846154</v>
      </c>
      <c r="D243" s="13" t="n">
        <f si="70" t="shared"/>
        <v>2.896153846153846</v>
      </c>
      <c r="E243" s="14" t="n">
        <v>3205.348987810959</v>
      </c>
      <c r="F243" s="13" t="n">
        <f si="71" t="shared"/>
        <v>3199.348987810959</v>
      </c>
      <c r="G243" s="14" t="n">
        <v>2.6206896551724137</v>
      </c>
      <c r="H243" s="13" t="n">
        <f si="72" t="shared"/>
        <v>3.3793103448275863</v>
      </c>
      <c r="I243" s="24" t="n">
        <v>3.103846153846154</v>
      </c>
      <c r="J243" s="23" t="n">
        <f si="73" t="shared"/>
        <v>2.896153846153846</v>
      </c>
      <c r="K243" s="24" t="n">
        <v>3172.3149729639886</v>
      </c>
      <c r="L243" s="23" t="n">
        <f si="74" t="shared"/>
        <v>3166.3149729639886</v>
      </c>
      <c r="M243" s="24" t="n">
        <v>2.6206896551724137</v>
      </c>
      <c r="N243" s="23" t="n">
        <f si="75" t="shared"/>
        <v>3.3793103448275863</v>
      </c>
      <c r="O243" s="29" t="n">
        <v>3.2085714285714286</v>
      </c>
      <c r="P243" s="28" t="n">
        <f si="76" t="shared"/>
        <v>2.7914285714285714</v>
      </c>
      <c r="Q243" s="29" t="n">
        <v>2737.9833508078004</v>
      </c>
      <c r="R243" s="28" t="n">
        <f si="77" t="shared"/>
        <v>2731.9833508078004</v>
      </c>
      <c r="S243" s="29" t="n">
        <v>2.6206896551724137</v>
      </c>
      <c r="T243" s="28" t="n">
        <f si="78" t="shared"/>
        <v>3.3793103448275863</v>
      </c>
      <c r="U243" s="9" t="n">
        <v>3.103846153846154</v>
      </c>
      <c r="V243" s="8" t="n">
        <f si="79" t="shared"/>
        <v>2.896153846153846</v>
      </c>
      <c r="W243" s="9" t="n">
        <v>3228.524296632994</v>
      </c>
      <c r="X243" s="8" t="n">
        <f si="80" t="shared"/>
        <v>3222.524296632994</v>
      </c>
      <c r="Y243" s="9" t="n">
        <v>2.6206896551724137</v>
      </c>
      <c r="Z243" s="8" t="n">
        <f si="81" t="shared"/>
        <v>3.3793103448275863</v>
      </c>
      <c r="AA243" s="19" t="n">
        <v>2748.624887454659</v>
      </c>
      <c r="AB243" s="18" t="n">
        <f si="82" t="shared"/>
        <v>2742.624887454659</v>
      </c>
      <c r="AC243" s="19" t="n">
        <v>2.6206896551724137</v>
      </c>
      <c r="AD243" s="30" t="n">
        <f si="83" t="shared"/>
        <v>3.3793103448275863</v>
      </c>
    </row>
    <row r="244" spans="1:30" x14ac:dyDescent="0.25">
      <c r="A244" s="2" t="n">
        <v>469.0</v>
      </c>
      <c r="B244" s="1" t="n">
        <v>1.0</v>
      </c>
      <c r="C244" s="14" t="n">
        <v>3.103846153846154</v>
      </c>
      <c r="D244" s="13" t="n">
        <f si="70" t="shared"/>
        <v>2.103846153846154</v>
      </c>
      <c r="E244" s="14" t="n">
        <v>3209.5740325900915</v>
      </c>
      <c r="F244" s="13" t="n">
        <f si="71" t="shared"/>
        <v>3208.5740325900915</v>
      </c>
      <c r="G244" s="14" t="n">
        <v>4.241379310344827</v>
      </c>
      <c r="H244" s="13" t="n">
        <f si="72" t="shared"/>
        <v>3.2413793103448274</v>
      </c>
      <c r="I244" s="24" t="n">
        <v>3.103846153846154</v>
      </c>
      <c r="J244" s="23" t="n">
        <f si="73" t="shared"/>
        <v>2.103846153846154</v>
      </c>
      <c r="K244" s="24" t="n">
        <v>3169.6456370759524</v>
      </c>
      <c r="L244" s="23" t="n">
        <f si="74" t="shared"/>
        <v>3168.6456370759524</v>
      </c>
      <c r="M244" s="24" t="n">
        <v>4.241379310344827</v>
      </c>
      <c r="N244" s="23" t="n">
        <f si="75" t="shared"/>
        <v>3.2413793103448274</v>
      </c>
      <c r="O244" s="29" t="n">
        <v>3.2085714285714286</v>
      </c>
      <c r="P244" s="28" t="n">
        <f si="76" t="shared"/>
        <v>2.2085714285714286</v>
      </c>
      <c r="Q244" s="29" t="n">
        <v>2748.1056664848757</v>
      </c>
      <c r="R244" s="28" t="n">
        <f si="77" t="shared"/>
        <v>2747.1056664848757</v>
      </c>
      <c r="S244" s="29" t="n">
        <v>4.241379310344827</v>
      </c>
      <c r="T244" s="28" t="n">
        <f si="78" t="shared"/>
        <v>3.2413793103448274</v>
      </c>
      <c r="U244" s="9" t="n">
        <v>3.103846153846154</v>
      </c>
      <c r="V244" s="8" t="n">
        <f si="79" t="shared"/>
        <v>2.103846153846154</v>
      </c>
      <c r="W244" s="9" t="n">
        <v>3225.4873978887886</v>
      </c>
      <c r="X244" s="8" t="n">
        <f si="80" t="shared"/>
        <v>3224.4873978887886</v>
      </c>
      <c r="Y244" s="9" t="n">
        <v>4.241379310344827</v>
      </c>
      <c r="Z244" s="8" t="n">
        <f si="81" t="shared"/>
        <v>3.2413793103448274</v>
      </c>
      <c r="AA244" s="19" t="n">
        <v>2751.203104100265</v>
      </c>
      <c r="AB244" s="18" t="n">
        <f si="82" t="shared"/>
        <v>2750.203104100265</v>
      </c>
      <c r="AC244" s="19" t="n">
        <v>4.241379310344827</v>
      </c>
      <c r="AD244" s="30" t="n">
        <f si="83" t="shared"/>
        <v>3.2413793103448274</v>
      </c>
    </row>
    <row r="245" spans="1:30" x14ac:dyDescent="0.25">
      <c r="A245" s="2" t="n">
        <v>472.0</v>
      </c>
      <c r="B245" s="1" t="n">
        <v>1.0</v>
      </c>
      <c r="C245" s="14" t="n">
        <v>3.103846153846154</v>
      </c>
      <c r="D245" s="13" t="n">
        <f si="70" t="shared"/>
        <v>2.103846153846154</v>
      </c>
      <c r="E245" s="14" t="n">
        <v>3206.6726129923077</v>
      </c>
      <c r="F245" s="13" t="n">
        <f si="71" t="shared"/>
        <v>3205.6726129923077</v>
      </c>
      <c r="G245" s="14" t="n">
        <v>3.2758620689655173</v>
      </c>
      <c r="H245" s="13" t="n">
        <f si="72" t="shared"/>
        <v>2.2758620689655173</v>
      </c>
      <c r="I245" s="24" t="n">
        <v>3.103846153846154</v>
      </c>
      <c r="J245" s="23" t="n">
        <f si="73" t="shared"/>
        <v>2.103846153846154</v>
      </c>
      <c r="K245" s="24" t="n">
        <v>3171.4781023324804</v>
      </c>
      <c r="L245" s="23" t="n">
        <f si="74" t="shared"/>
        <v>3170.4781023324804</v>
      </c>
      <c r="M245" s="24" t="n">
        <v>3.2758620689655173</v>
      </c>
      <c r="N245" s="23" t="n">
        <f si="75" t="shared"/>
        <v>2.2758620689655173</v>
      </c>
      <c r="O245" s="29" t="n">
        <v>3.2085714285714286</v>
      </c>
      <c r="P245" s="28" t="n">
        <f si="76" t="shared"/>
        <v>2.2085714285714286</v>
      </c>
      <c r="Q245" s="29" t="n">
        <v>2741.1509311208106</v>
      </c>
      <c r="R245" s="28" t="n">
        <f si="77" t="shared"/>
        <v>2740.1509311208106</v>
      </c>
      <c r="S245" s="29" t="n">
        <v>3.2758620689655173</v>
      </c>
      <c r="T245" s="28" t="n">
        <f si="78" t="shared"/>
        <v>2.2758620689655173</v>
      </c>
      <c r="U245" s="9" t="n">
        <v>3.103846153846154</v>
      </c>
      <c r="V245" s="8" t="n">
        <f si="79" t="shared"/>
        <v>2.103846153846154</v>
      </c>
      <c r="W245" s="9" t="n">
        <v>3227.5722107586457</v>
      </c>
      <c r="X245" s="8" t="n">
        <f si="80" t="shared"/>
        <v>3226.5722107586457</v>
      </c>
      <c r="Y245" s="9" t="n">
        <v>3.2758620689655173</v>
      </c>
      <c r="Z245" s="8" t="n">
        <f si="81" t="shared"/>
        <v>2.2758620689655173</v>
      </c>
      <c r="AA245" s="19" t="n">
        <v>2749.4323490819697</v>
      </c>
      <c r="AB245" s="18" t="n">
        <f si="82" t="shared"/>
        <v>2748.4323490819697</v>
      </c>
      <c r="AC245" s="19" t="n">
        <v>3.2758620689655173</v>
      </c>
      <c r="AD245" s="30" t="n">
        <f si="83" t="shared"/>
        <v>2.2758620689655173</v>
      </c>
    </row>
    <row r="246" spans="1:30" x14ac:dyDescent="0.25">
      <c r="A246" s="2" t="n">
        <v>473.0</v>
      </c>
      <c r="B246" s="1" t="n">
        <v>1.0</v>
      </c>
      <c r="C246" s="14" t="n">
        <v>3.103846153846154</v>
      </c>
      <c r="D246" s="13" t="n">
        <f si="70" t="shared"/>
        <v>2.103846153846154</v>
      </c>
      <c r="E246" s="14" t="n">
        <v>3206.2628908483503</v>
      </c>
      <c r="F246" s="13" t="n">
        <f si="71" t="shared"/>
        <v>3205.2628908483503</v>
      </c>
      <c r="G246" s="14" t="n">
        <v>3.2758620689655173</v>
      </c>
      <c r="H246" s="13" t="n">
        <f si="72" t="shared"/>
        <v>2.2758620689655173</v>
      </c>
      <c r="I246" s="24" t="n">
        <v>3.103846153846154</v>
      </c>
      <c r="J246" s="23" t="n">
        <f si="73" t="shared"/>
        <v>2.103846153846154</v>
      </c>
      <c r="K246" s="24" t="n">
        <v>3171.737195199044</v>
      </c>
      <c r="L246" s="23" t="n">
        <f si="74" t="shared"/>
        <v>3170.737195199044</v>
      </c>
      <c r="M246" s="24" t="n">
        <v>3.2758620689655173</v>
      </c>
      <c r="N246" s="23" t="n">
        <f si="75" t="shared"/>
        <v>2.2758620689655173</v>
      </c>
      <c r="O246" s="29" t="n">
        <v>3.2085714285714286</v>
      </c>
      <c r="P246" s="28" t="n">
        <f si="76" t="shared"/>
        <v>2.2085714285714286</v>
      </c>
      <c r="Q246" s="29" t="n">
        <v>2740.1696516151487</v>
      </c>
      <c r="R246" s="28" t="n">
        <f si="77" t="shared"/>
        <v>2739.1696516151487</v>
      </c>
      <c r="S246" s="29" t="n">
        <v>3.2758620689655173</v>
      </c>
      <c r="T246" s="28" t="n">
        <f si="78" t="shared"/>
        <v>2.2758620689655173</v>
      </c>
      <c r="U246" s="9" t="n">
        <v>3.103846153846154</v>
      </c>
      <c r="V246" s="8" t="n">
        <f si="79" t="shared"/>
        <v>2.103846153846154</v>
      </c>
      <c r="W246" s="9" t="n">
        <v>3227.866961622895</v>
      </c>
      <c r="X246" s="8" t="n">
        <f si="80" t="shared"/>
        <v>3226.866961622895</v>
      </c>
      <c r="Y246" s="9" t="n">
        <v>3.2758620689655173</v>
      </c>
      <c r="Z246" s="8" t="n">
        <f si="81" t="shared"/>
        <v>2.2758620689655173</v>
      </c>
      <c r="AA246" s="19" t="n">
        <v>2749.1823146481543</v>
      </c>
      <c r="AB246" s="18" t="n">
        <f si="82" t="shared"/>
        <v>2748.1823146481543</v>
      </c>
      <c r="AC246" s="19" t="n">
        <v>3.2758620689655173</v>
      </c>
      <c r="AD246" s="30" t="n">
        <f si="83" t="shared"/>
        <v>2.2758620689655173</v>
      </c>
    </row>
    <row r="247" spans="1:30" x14ac:dyDescent="0.25">
      <c r="A247" s="2" t="n">
        <v>474.0</v>
      </c>
      <c r="B247" s="1" t="n">
        <v>1.0</v>
      </c>
      <c r="C247" s="14" t="n">
        <v>3.103846153846154</v>
      </c>
      <c r="D247" s="13" t="n">
        <f si="70" t="shared"/>
        <v>2.103846153846154</v>
      </c>
      <c r="E247" s="14" t="n">
        <v>3206.002532765936</v>
      </c>
      <c r="F247" s="13" t="n">
        <f si="71" t="shared"/>
        <v>3205.002532765936</v>
      </c>
      <c r="G247" s="14" t="n">
        <v>3.0344827586206895</v>
      </c>
      <c r="H247" s="13" t="n">
        <f si="72" t="shared"/>
        <v>2.0344827586206895</v>
      </c>
      <c r="I247" s="24" t="n">
        <v>3.103846153846154</v>
      </c>
      <c r="J247" s="23" t="n">
        <f si="73" t="shared"/>
        <v>2.103846153846154</v>
      </c>
      <c r="K247" s="24" t="n">
        <v>3171.90180726332</v>
      </c>
      <c r="L247" s="23" t="n">
        <f si="74" t="shared"/>
        <v>3170.90180726332</v>
      </c>
      <c r="M247" s="24" t="n">
        <v>3.0344827586206895</v>
      </c>
      <c r="N247" s="23" t="n">
        <f si="75" t="shared"/>
        <v>2.0344827586206895</v>
      </c>
      <c r="O247" s="29" t="n">
        <v>3.2085714285714286</v>
      </c>
      <c r="P247" s="28" t="n">
        <f si="76" t="shared"/>
        <v>2.2085714285714286</v>
      </c>
      <c r="Q247" s="29" t="n">
        <v>2739.54628861451</v>
      </c>
      <c r="R247" s="28" t="n">
        <f si="77" t="shared"/>
        <v>2738.54628861451</v>
      </c>
      <c r="S247" s="29" t="n">
        <v>3.0344827586206895</v>
      </c>
      <c r="T247" s="28" t="n">
        <f si="78" t="shared"/>
        <v>2.0344827586206895</v>
      </c>
      <c r="U247" s="9" t="n">
        <v>3.103846153846154</v>
      </c>
      <c r="V247" s="8" t="n">
        <f si="79" t="shared"/>
        <v>2.103846153846154</v>
      </c>
      <c r="W247" s="9" t="n">
        <v>3228.054278935686</v>
      </c>
      <c r="X247" s="8" t="n">
        <f si="80" t="shared"/>
        <v>3227.054278935686</v>
      </c>
      <c r="Y247" s="9" t="n">
        <v>3.0344827586206895</v>
      </c>
      <c r="Z247" s="8" t="n">
        <f si="81" t="shared"/>
        <v>2.0344827586206895</v>
      </c>
      <c r="AA247" s="19" t="n">
        <v>2749.023481949205</v>
      </c>
      <c r="AB247" s="18" t="n">
        <f si="82" t="shared"/>
        <v>2748.023481949205</v>
      </c>
      <c r="AC247" s="19" t="n">
        <v>3.0344827586206895</v>
      </c>
      <c r="AD247" s="30" t="n">
        <f si="83" t="shared"/>
        <v>2.0344827586206895</v>
      </c>
    </row>
    <row r="248" spans="1:30" x14ac:dyDescent="0.25">
      <c r="A248" s="2" t="n">
        <v>475.0</v>
      </c>
      <c r="B248" s="1" t="n">
        <v>1.0</v>
      </c>
      <c r="C248" s="14" t="n">
        <v>3.103846153846154</v>
      </c>
      <c r="D248" s="13" t="n">
        <f si="70" t="shared"/>
        <v>2.103846153846154</v>
      </c>
      <c r="E248" s="14" t="n">
        <v>3205.8378425209007</v>
      </c>
      <c r="F248" s="13" t="n">
        <f si="71" t="shared"/>
        <v>3204.8378425209007</v>
      </c>
      <c r="G248" s="14" t="n">
        <v>3.0344827586206895</v>
      </c>
      <c r="H248" s="13" t="n">
        <f si="72" t="shared"/>
        <v>2.0344827586206895</v>
      </c>
      <c r="I248" s="24" t="n">
        <v>3.103846153846154</v>
      </c>
      <c r="J248" s="23" t="n">
        <f si="73" t="shared"/>
        <v>2.103846153846154</v>
      </c>
      <c r="K248" s="24" t="n">
        <v>3172.006015163284</v>
      </c>
      <c r="L248" s="23" t="n">
        <f si="74" t="shared"/>
        <v>3171.006015163284</v>
      </c>
      <c r="M248" s="24" t="n">
        <v>3.0344827586206895</v>
      </c>
      <c r="N248" s="23" t="n">
        <f si="75" t="shared"/>
        <v>2.0344827586206895</v>
      </c>
      <c r="O248" s="29" t="n">
        <v>3.2085714285714286</v>
      </c>
      <c r="P248" s="28" t="n">
        <f si="76" t="shared"/>
        <v>2.2085714285714286</v>
      </c>
      <c r="Q248" s="29" t="n">
        <v>2739.151947524125</v>
      </c>
      <c r="R248" s="28" t="n">
        <f si="77" t="shared"/>
        <v>2738.151947524125</v>
      </c>
      <c r="S248" s="29" t="n">
        <v>3.0344827586206895</v>
      </c>
      <c r="T248" s="28" t="n">
        <f si="78" t="shared"/>
        <v>2.0344827586206895</v>
      </c>
      <c r="U248" s="9" t="n">
        <v>3.103846153846154</v>
      </c>
      <c r="V248" s="8" t="n">
        <f si="79" t="shared"/>
        <v>2.103846153846154</v>
      </c>
      <c r="W248" s="9" t="n">
        <v>3228.1728133603865</v>
      </c>
      <c r="X248" s="8" t="n">
        <f si="80" t="shared"/>
        <v>3227.1728133603865</v>
      </c>
      <c r="Y248" s="9" t="n">
        <v>3.0344827586206895</v>
      </c>
      <c r="Z248" s="8" t="n">
        <f si="81" t="shared"/>
        <v>2.0344827586206895</v>
      </c>
      <c r="AA248" s="19" t="n">
        <v>2748.922960318148</v>
      </c>
      <c r="AB248" s="18" t="n">
        <f si="82" t="shared"/>
        <v>2747.922960318148</v>
      </c>
      <c r="AC248" s="19" t="n">
        <v>3.0344827586206895</v>
      </c>
      <c r="AD248" s="30" t="n">
        <f si="83" t="shared"/>
        <v>2.0344827586206895</v>
      </c>
    </row>
    <row r="249" spans="1:30" x14ac:dyDescent="0.25">
      <c r="A249" s="2" t="n">
        <v>477.0</v>
      </c>
      <c r="B249" s="1" t="n">
        <v>2.0</v>
      </c>
      <c r="C249" s="14" t="n">
        <v>3.103846153846154</v>
      </c>
      <c r="D249" s="13" t="n">
        <f si="70" t="shared"/>
        <v>1.103846153846154</v>
      </c>
      <c r="E249" s="14" t="n">
        <v>3205.427162018292</v>
      </c>
      <c r="F249" s="13" t="n">
        <f si="71" t="shared"/>
        <v>3203.427162018292</v>
      </c>
      <c r="G249" s="14" t="n">
        <v>2.689655172413793</v>
      </c>
      <c r="H249" s="13" t="n">
        <f si="72" t="shared"/>
        <v>0.6896551724137931</v>
      </c>
      <c r="I249" s="24" t="n">
        <v>3.103846153846154</v>
      </c>
      <c r="J249" s="23" t="n">
        <f si="73" t="shared"/>
        <v>1.103846153846154</v>
      </c>
      <c r="K249" s="24" t="n">
        <v>3172.2658168479975</v>
      </c>
      <c r="L249" s="23" t="n">
        <f si="74" t="shared"/>
        <v>3170.2658168479975</v>
      </c>
      <c r="M249" s="24" t="n">
        <v>2.689655172413793</v>
      </c>
      <c r="N249" s="23" t="n">
        <f si="75" t="shared"/>
        <v>0.6896551724137931</v>
      </c>
      <c r="O249" s="29" t="n">
        <v>3.2085714285714286</v>
      </c>
      <c r="P249" s="28" t="n">
        <f si="76" t="shared"/>
        <v>1.2085714285714286</v>
      </c>
      <c r="Q249" s="29" t="n">
        <v>2738.168855361882</v>
      </c>
      <c r="R249" s="28" t="n">
        <f si="77" t="shared"/>
        <v>2736.168855361882</v>
      </c>
      <c r="S249" s="29" t="n">
        <v>2.689655172413793</v>
      </c>
      <c r="T249" s="28" t="n">
        <f si="78" t="shared"/>
        <v>0.6896551724137931</v>
      </c>
      <c r="U249" s="9" t="n">
        <v>3.103846153846154</v>
      </c>
      <c r="V249" s="8" t="n">
        <f si="79" t="shared"/>
        <v>1.103846153846154</v>
      </c>
      <c r="W249" s="9" t="n">
        <v>3228.4684241436144</v>
      </c>
      <c r="X249" s="8" t="n">
        <f si="80" t="shared"/>
        <v>3226.4684241436144</v>
      </c>
      <c r="Y249" s="9" t="n">
        <v>2.689655172413793</v>
      </c>
      <c r="Z249" s="8" t="n">
        <f si="81" t="shared"/>
        <v>0.6896551724137931</v>
      </c>
      <c r="AA249" s="19" t="n">
        <v>2748.6723769665623</v>
      </c>
      <c r="AB249" s="18" t="n">
        <f si="82" t="shared"/>
        <v>2746.6723769665623</v>
      </c>
      <c r="AC249" s="19" t="n">
        <v>2.689655172413793</v>
      </c>
      <c r="AD249" s="30" t="n">
        <f si="83" t="shared"/>
        <v>0.6896551724137931</v>
      </c>
    </row>
    <row r="250" spans="1:30" x14ac:dyDescent="0.25">
      <c r="A250" s="2" t="n">
        <v>479.0</v>
      </c>
      <c r="B250" s="1" t="n">
        <v>1.0</v>
      </c>
      <c r="C250" s="14" t="n">
        <v>3.103846153846154</v>
      </c>
      <c r="D250" s="13" t="n">
        <f si="70" t="shared"/>
        <v>2.103846153846154</v>
      </c>
      <c r="E250" s="14" t="n">
        <v>3205.414818085855</v>
      </c>
      <c r="F250" s="13" t="n">
        <f si="71" t="shared"/>
        <v>3204.414818085855</v>
      </c>
      <c r="G250" s="14" t="n">
        <v>2.689655172413793</v>
      </c>
      <c r="H250" s="13" t="n">
        <f si="72" t="shared"/>
        <v>1.6896551724137931</v>
      </c>
      <c r="I250" s="24" t="n">
        <v>3.103846153846154</v>
      </c>
      <c r="J250" s="23" t="n">
        <f si="73" t="shared"/>
        <v>2.103846153846154</v>
      </c>
      <c r="K250" s="24" t="n">
        <v>3172.273671221238</v>
      </c>
      <c r="L250" s="23" t="n">
        <f si="74" t="shared"/>
        <v>3171.273671221238</v>
      </c>
      <c r="M250" s="24" t="n">
        <v>2.689655172413793</v>
      </c>
      <c r="N250" s="23" t="n">
        <f si="75" t="shared"/>
        <v>1.6896551724137931</v>
      </c>
      <c r="O250" s="29" t="n">
        <v>3.2085714285714286</v>
      </c>
      <c r="P250" s="28" t="n">
        <f si="76" t="shared"/>
        <v>2.2085714285714286</v>
      </c>
      <c r="Q250" s="29" t="n">
        <v>2738.1392888683167</v>
      </c>
      <c r="R250" s="28" t="n">
        <f si="77" t="shared"/>
        <v>2737.1392888683167</v>
      </c>
      <c r="S250" s="29" t="n">
        <v>2.689655172413793</v>
      </c>
      <c r="T250" s="28" t="n">
        <f si="78" t="shared"/>
        <v>1.6896551724137931</v>
      </c>
      <c r="U250" s="9" t="n">
        <v>3.103846153846154</v>
      </c>
      <c r="V250" s="8" t="n">
        <f si="79" t="shared"/>
        <v>2.103846153846154</v>
      </c>
      <c r="W250" s="9" t="n">
        <v>3228.4773396950836</v>
      </c>
      <c r="X250" s="8" t="n">
        <f si="80" t="shared"/>
        <v>3227.4773396950836</v>
      </c>
      <c r="Y250" s="9" t="n">
        <v>2.689655172413793</v>
      </c>
      <c r="Z250" s="8" t="n">
        <f si="81" t="shared"/>
        <v>1.6896551724137931</v>
      </c>
      <c r="AA250" s="19" t="n">
        <v>2748.6648474314525</v>
      </c>
      <c r="AB250" s="18" t="n">
        <f si="82" t="shared"/>
        <v>2747.6648474314525</v>
      </c>
      <c r="AC250" s="19" t="n">
        <v>2.689655172413793</v>
      </c>
      <c r="AD250" s="30" t="n">
        <f si="83" t="shared"/>
        <v>1.6896551724137931</v>
      </c>
    </row>
    <row r="251" spans="1:30" x14ac:dyDescent="0.25">
      <c r="A251" s="2" t="n">
        <v>480.0</v>
      </c>
      <c r="B251" s="1" t="n">
        <v>7.0</v>
      </c>
      <c r="C251" s="14" t="n">
        <v>3.103846153846154</v>
      </c>
      <c r="D251" s="13" t="n">
        <f si="70" t="shared"/>
        <v>3.896153846153846</v>
      </c>
      <c r="E251" s="14" t="n">
        <v>3205.358370435918</v>
      </c>
      <c r="F251" s="13" t="n">
        <f si="71" t="shared"/>
        <v>3198.358370435918</v>
      </c>
      <c r="G251" s="14" t="n">
        <v>2.6206896551724137</v>
      </c>
      <c r="H251" s="13" t="n">
        <f si="72" t="shared"/>
        <v>4.379310344827586</v>
      </c>
      <c r="I251" s="24" t="n">
        <v>3.103846153846154</v>
      </c>
      <c r="J251" s="23" t="n">
        <f si="73" t="shared"/>
        <v>3.896153846153846</v>
      </c>
      <c r="K251" s="24" t="n">
        <v>3172.3089569659564</v>
      </c>
      <c r="L251" s="23" t="n">
        <f si="74" t="shared"/>
        <v>3165.3089569659564</v>
      </c>
      <c r="M251" s="24" t="n">
        <v>2.6206896551724137</v>
      </c>
      <c r="N251" s="23" t="n">
        <f si="75" t="shared"/>
        <v>4.379310344827586</v>
      </c>
      <c r="O251" s="29" t="n">
        <v>3.2085714285714286</v>
      </c>
      <c r="P251" s="28" t="n">
        <f si="76" t="shared"/>
        <v>3.7914285714285714</v>
      </c>
      <c r="Q251" s="29" t="n">
        <v>2738.0059385272725</v>
      </c>
      <c r="R251" s="28" t="n">
        <f si="77" t="shared"/>
        <v>2731.0059385272725</v>
      </c>
      <c r="S251" s="29" t="n">
        <v>2.6206896551724137</v>
      </c>
      <c r="T251" s="28" t="n">
        <f si="78" t="shared"/>
        <v>4.379310344827586</v>
      </c>
      <c r="U251" s="9" t="n">
        <v>3.103846153846154</v>
      </c>
      <c r="V251" s="8" t="n">
        <f si="79" t="shared"/>
        <v>3.896153846153846</v>
      </c>
      <c r="W251" s="9" t="n">
        <v>3228.517585834959</v>
      </c>
      <c r="X251" s="8" t="n">
        <f si="80" t="shared"/>
        <v>3221.517585834959</v>
      </c>
      <c r="Y251" s="9" t="n">
        <v>2.6206896551724137</v>
      </c>
      <c r="Z251" s="8" t="n">
        <f si="81" t="shared"/>
        <v>4.379310344827586</v>
      </c>
      <c r="AA251" s="19" t="n">
        <v>2748.6307079402663</v>
      </c>
      <c r="AB251" s="18" t="n">
        <f si="82" t="shared"/>
        <v>2741.6307079402663</v>
      </c>
      <c r="AC251" s="19" t="n">
        <v>2.6206896551724137</v>
      </c>
      <c r="AD251" s="30" t="n">
        <f si="83" t="shared"/>
        <v>4.379310344827586</v>
      </c>
    </row>
    <row r="252" spans="1:30" x14ac:dyDescent="0.25">
      <c r="A252" s="2" t="n">
        <v>481.0</v>
      </c>
      <c r="B252" s="1" t="n">
        <v>1.0</v>
      </c>
      <c r="C252" s="14" t="n">
        <v>3.103846153846154</v>
      </c>
      <c r="D252" s="13" t="n">
        <f si="70" t="shared"/>
        <v>2.103846153846154</v>
      </c>
      <c r="E252" s="14" t="n">
        <v>3205.2984215450115</v>
      </c>
      <c r="F252" s="13" t="n">
        <f si="71" t="shared"/>
        <v>3204.2984215450115</v>
      </c>
      <c r="G252" s="14" t="n">
        <v>2.6206896551724137</v>
      </c>
      <c r="H252" s="13" t="n">
        <f si="72" t="shared"/>
        <v>1.6206896551724137</v>
      </c>
      <c r="I252" s="24" t="n">
        <v>3.103846153846154</v>
      </c>
      <c r="J252" s="23" t="n">
        <f si="73" t="shared"/>
        <v>2.103846153846154</v>
      </c>
      <c r="K252" s="24" t="n">
        <v>3172.3473085870005</v>
      </c>
      <c r="L252" s="23" t="n">
        <f si="74" t="shared"/>
        <v>3171.3473085870005</v>
      </c>
      <c r="M252" s="24" t="n">
        <v>2.6206896551724137</v>
      </c>
      <c r="N252" s="23" t="n">
        <f si="75" t="shared"/>
        <v>1.6206896551724137</v>
      </c>
      <c r="O252" s="29" t="n">
        <v>3.2085714285714286</v>
      </c>
      <c r="P252" s="28" t="n">
        <f si="76" t="shared"/>
        <v>2.2085714285714286</v>
      </c>
      <c r="Q252" s="29" t="n">
        <v>2737.8606719726163</v>
      </c>
      <c r="R252" s="28" t="n">
        <f si="77" t="shared"/>
        <v>2736.8606719726163</v>
      </c>
      <c r="S252" s="29" t="n">
        <v>2.6206896551724137</v>
      </c>
      <c r="T252" s="28" t="n">
        <f si="78" t="shared"/>
        <v>1.6206896551724137</v>
      </c>
      <c r="U252" s="9" t="n">
        <v>3.103846153846154</v>
      </c>
      <c r="V252" s="8" t="n">
        <f si="79" t="shared"/>
        <v>2.103846153846154</v>
      </c>
      <c r="W252" s="9" t="n">
        <v>3228.5611326364333</v>
      </c>
      <c r="X252" s="8" t="n">
        <f si="80" t="shared"/>
        <v>3227.5611326364333</v>
      </c>
      <c r="Y252" s="9" t="n">
        <v>2.6206896551724137</v>
      </c>
      <c r="Z252" s="8" t="n">
        <f si="81" t="shared"/>
        <v>1.6206896551724137</v>
      </c>
      <c r="AA252" s="19" t="n">
        <v>2748.593793403904</v>
      </c>
      <c r="AB252" s="18" t="n">
        <f si="82" t="shared"/>
        <v>2747.593793403904</v>
      </c>
      <c r="AC252" s="19" t="n">
        <v>2.6206896551724137</v>
      </c>
      <c r="AD252" s="30" t="n">
        <f si="83" t="shared"/>
        <v>1.6206896551724137</v>
      </c>
    </row>
    <row r="253" spans="1:30" x14ac:dyDescent="0.25">
      <c r="A253" s="2" t="n">
        <v>484.0</v>
      </c>
      <c r="B253" s="1" t="n">
        <v>8.0</v>
      </c>
      <c r="C253" s="14" t="n">
        <v>3.511111111111111</v>
      </c>
      <c r="D253" s="13" t="n">
        <f si="70" t="shared"/>
        <v>4.488888888888889</v>
      </c>
      <c r="E253" s="14" t="n">
        <v>5515.963648246019</v>
      </c>
      <c r="F253" s="13" t="n">
        <f si="71" t="shared"/>
        <v>5507.963648246019</v>
      </c>
      <c r="G253" s="14" t="n">
        <v>3.4827586206896552</v>
      </c>
      <c r="H253" s="13" t="n">
        <f si="72" t="shared"/>
        <v>4.517241379310345</v>
      </c>
      <c r="I253" s="24" t="n">
        <v>3.511111111111111</v>
      </c>
      <c r="J253" s="23" t="n">
        <f si="73" t="shared"/>
        <v>4.488888888888889</v>
      </c>
      <c r="K253" s="24" t="n">
        <v>5405.124598658469</v>
      </c>
      <c r="L253" s="23" t="n">
        <f si="74" t="shared"/>
        <v>5397.124598658469</v>
      </c>
      <c r="M253" s="24" t="n">
        <v>3.4827586206896552</v>
      </c>
      <c r="N253" s="23" t="n">
        <f si="75" t="shared"/>
        <v>4.517241379310345</v>
      </c>
      <c r="O253" s="29" t="n">
        <v>3.2085714285714286</v>
      </c>
      <c r="P253" s="28" t="n">
        <f si="76" t="shared"/>
        <v>4.791428571428572</v>
      </c>
      <c r="Q253" s="29" t="n">
        <v>2781.314089959028</v>
      </c>
      <c r="R253" s="28" t="n">
        <f si="77" t="shared"/>
        <v>2773.314089959028</v>
      </c>
      <c r="S253" s="29" t="n">
        <v>3.4827586206896552</v>
      </c>
      <c r="T253" s="28" t="n">
        <f si="78" t="shared"/>
        <v>4.517241379310345</v>
      </c>
      <c r="U253" s="9" t="n">
        <v>3.511111111111111</v>
      </c>
      <c r="V253" s="8" t="n">
        <f si="79" t="shared"/>
        <v>4.488888888888889</v>
      </c>
      <c r="W253" s="9" t="n">
        <v>5621.661184473437</v>
      </c>
      <c r="X253" s="8" t="n">
        <f si="80" t="shared"/>
        <v>5613.661184473437</v>
      </c>
      <c r="Y253" s="9" t="n">
        <v>3.4827586206896552</v>
      </c>
      <c r="Z253" s="8" t="n">
        <f si="81" t="shared"/>
        <v>4.517241379310345</v>
      </c>
      <c r="AA253" s="19" t="n">
        <v>2759.6244551064906</v>
      </c>
      <c r="AB253" s="18" t="n">
        <f si="82" t="shared"/>
        <v>2751.6244551064906</v>
      </c>
      <c r="AC253" s="19" t="n">
        <v>3.4827586206896552</v>
      </c>
      <c r="AD253" s="30" t="n">
        <f si="83" t="shared"/>
        <v>4.517241379310345</v>
      </c>
    </row>
    <row r="254" spans="1:30" x14ac:dyDescent="0.25">
      <c r="A254" s="2" t="n">
        <v>485.0</v>
      </c>
      <c r="B254" s="1" t="n">
        <v>2.0</v>
      </c>
      <c r="C254" s="14" t="n">
        <v>3.511111111111111</v>
      </c>
      <c r="D254" s="13" t="n">
        <f si="70" t="shared"/>
        <v>1.511111111111111</v>
      </c>
      <c r="E254" s="14" t="n">
        <v>5507.890786889306</v>
      </c>
      <c r="F254" s="13" t="n">
        <f si="71" t="shared"/>
        <v>5505.890786889306</v>
      </c>
      <c r="G254" s="14" t="n">
        <v>3.0689655172413794</v>
      </c>
      <c r="H254" s="13" t="n">
        <f si="72" t="shared"/>
        <v>1.0689655172413794</v>
      </c>
      <c r="I254" s="24" t="n">
        <v>3.511111111111111</v>
      </c>
      <c r="J254" s="23" t="n">
        <f si="73" t="shared"/>
        <v>1.511111111111111</v>
      </c>
      <c r="K254" s="24" t="n">
        <v>5402.366760091114</v>
      </c>
      <c r="L254" s="23" t="n">
        <f si="74" t="shared"/>
        <v>5400.366760091114</v>
      </c>
      <c r="M254" s="24" t="n">
        <v>3.0689655172413794</v>
      </c>
      <c r="N254" s="23" t="n">
        <f si="75" t="shared"/>
        <v>1.0689655172413794</v>
      </c>
      <c r="O254" s="29" t="n">
        <v>3.2085714285714286</v>
      </c>
      <c r="P254" s="28" t="n">
        <f si="76" t="shared"/>
        <v>1.2085714285714286</v>
      </c>
      <c r="Q254" s="29" t="n">
        <v>2764.78242061242</v>
      </c>
      <c r="R254" s="28" t="n">
        <f si="77" t="shared"/>
        <v>2762.78242061242</v>
      </c>
      <c r="S254" s="29" t="n">
        <v>3.1379310344827585</v>
      </c>
      <c r="T254" s="28" t="n">
        <f si="78" t="shared"/>
        <v>1.1379310344827585</v>
      </c>
      <c r="U254" s="9" t="n">
        <v>3.511111111111111</v>
      </c>
      <c r="V254" s="8" t="n">
        <f si="79" t="shared"/>
        <v>1.511111111111111</v>
      </c>
      <c r="W254" s="9" t="n">
        <v>5630.656672876049</v>
      </c>
      <c r="X254" s="8" t="n">
        <f si="80" t="shared"/>
        <v>5628.656672876049</v>
      </c>
      <c r="Y254" s="9" t="n">
        <v>3.0689655172413794</v>
      </c>
      <c r="Z254" s="8" t="n">
        <f si="81" t="shared"/>
        <v>1.0689655172413794</v>
      </c>
      <c r="AA254" s="19" t="n">
        <v>2755.439192793083</v>
      </c>
      <c r="AB254" s="18" t="n">
        <f si="82" t="shared"/>
        <v>2753.439192793083</v>
      </c>
      <c r="AC254" s="19" t="n">
        <v>3.1379310344827585</v>
      </c>
      <c r="AD254" s="30" t="n">
        <f si="83" t="shared"/>
        <v>1.1379310344827585</v>
      </c>
    </row>
    <row r="255" spans="1:30" x14ac:dyDescent="0.25">
      <c r="A255" s="2" t="n">
        <v>488.0</v>
      </c>
      <c r="B255" s="1" t="n">
        <v>10.0</v>
      </c>
      <c r="C255" s="14" t="n">
        <v>3.103846153846154</v>
      </c>
      <c r="D255" s="13" t="n">
        <f si="70" t="shared"/>
        <v>6.896153846153846</v>
      </c>
      <c r="E255" s="14" t="n">
        <v>3210.261345694892</v>
      </c>
      <c r="F255" s="13" t="n">
        <f si="71" t="shared"/>
        <v>3200.261345694892</v>
      </c>
      <c r="G255" s="14" t="n">
        <v>3.0344827586206895</v>
      </c>
      <c r="H255" s="13" t="n">
        <f si="72" t="shared"/>
        <v>6.9655172413793105</v>
      </c>
      <c r="I255" s="24" t="n">
        <v>3.103846153846154</v>
      </c>
      <c r="J255" s="23" t="n">
        <f si="73" t="shared"/>
        <v>6.896153846153846</v>
      </c>
      <c r="K255" s="24" t="n">
        <v>3169.212110379498</v>
      </c>
      <c r="L255" s="23" t="n">
        <f si="74" t="shared"/>
        <v>3159.212110379498</v>
      </c>
      <c r="M255" s="24" t="n">
        <v>3.0344827586206895</v>
      </c>
      <c r="N255" s="23" t="n">
        <f si="75" t="shared"/>
        <v>6.9655172413793105</v>
      </c>
      <c r="O255" s="29" t="n">
        <v>3.2085714285714286</v>
      </c>
      <c r="P255" s="28" t="n">
        <f si="76" t="shared"/>
        <v>6.791428571428572</v>
      </c>
      <c r="Q255" s="29" t="n">
        <v>2749.7560491861705</v>
      </c>
      <c r="R255" s="28" t="n">
        <f si="77" t="shared"/>
        <v>2739.7560491861705</v>
      </c>
      <c r="S255" s="29" t="n">
        <v>3.0344827586206895</v>
      </c>
      <c r="T255" s="28" t="n">
        <f si="78" t="shared"/>
        <v>6.9655172413793105</v>
      </c>
      <c r="U255" s="9" t="n">
        <v>3.103846153846154</v>
      </c>
      <c r="V255" s="8" t="n">
        <f si="79" t="shared"/>
        <v>6.896153846153846</v>
      </c>
      <c r="W255" s="9" t="n">
        <v>3224.9938686558708</v>
      </c>
      <c r="X255" s="8" t="n">
        <f si="80" t="shared"/>
        <v>3214.9938686558708</v>
      </c>
      <c r="Y255" s="9" t="n">
        <v>3.0344827586206895</v>
      </c>
      <c r="Z255" s="8" t="n">
        <f si="81" t="shared"/>
        <v>6.9655172413793105</v>
      </c>
      <c r="AA255" s="19" t="n">
        <v>2751.622882599083</v>
      </c>
      <c r="AB255" s="18" t="n">
        <f si="82" t="shared"/>
        <v>2741.622882599083</v>
      </c>
      <c r="AC255" s="19" t="n">
        <v>3.0344827586206895</v>
      </c>
      <c r="AD255" s="30" t="n">
        <f si="83" t="shared"/>
        <v>6.9655172413793105</v>
      </c>
    </row>
    <row r="256" spans="1:30" x14ac:dyDescent="0.25">
      <c r="A256" s="2" t="n">
        <v>489.0</v>
      </c>
      <c r="B256" s="1" t="n">
        <v>4.0</v>
      </c>
      <c r="C256" s="14" t="n">
        <v>3.103846153846154</v>
      </c>
      <c r="D256" s="13" t="n">
        <f si="70" t="shared"/>
        <v>0.8961538461538461</v>
      </c>
      <c r="E256" s="14" t="n">
        <v>3210.209426518892</v>
      </c>
      <c r="F256" s="13" t="n">
        <f si="71" t="shared"/>
        <v>3206.209426518892</v>
      </c>
      <c r="G256" s="14" t="n">
        <v>3.1379310344827585</v>
      </c>
      <c r="H256" s="13" t="n">
        <f si="72" t="shared"/>
        <v>0.8620689655172415</v>
      </c>
      <c r="I256" s="24" t="n">
        <v>3.103846153846154</v>
      </c>
      <c r="J256" s="23" t="n">
        <f si="73" t="shared"/>
        <v>0.8961538461538461</v>
      </c>
      <c r="K256" s="24" t="n">
        <v>3169.244575236005</v>
      </c>
      <c r="L256" s="23" t="n">
        <f si="74" t="shared"/>
        <v>3165.244575236005</v>
      </c>
      <c r="M256" s="24" t="n">
        <v>3.1379310344827585</v>
      </c>
      <c r="N256" s="23" t="n">
        <f si="75" t="shared"/>
        <v>0.8620689655172415</v>
      </c>
      <c r="O256" s="29" t="n">
        <v>3.2085714285714286</v>
      </c>
      <c r="P256" s="28" t="n">
        <f si="76" t="shared"/>
        <v>0.7914285714285714</v>
      </c>
      <c r="Q256" s="29" t="n">
        <v>2749.6308484151823</v>
      </c>
      <c r="R256" s="28" t="n">
        <f si="77" t="shared"/>
        <v>2745.6308484151823</v>
      </c>
      <c r="S256" s="29" t="n">
        <v>3.1379310344827585</v>
      </c>
      <c r="T256" s="28" t="n">
        <f si="78" t="shared"/>
        <v>0.8620689655172415</v>
      </c>
      <c r="U256" s="9" t="n">
        <v>3.103846153846154</v>
      </c>
      <c r="V256" s="8" t="n">
        <f si="79" t="shared"/>
        <v>0.8961538461538461</v>
      </c>
      <c r="W256" s="9" t="n">
        <v>3225.0313795558463</v>
      </c>
      <c r="X256" s="8" t="n">
        <f si="80" t="shared"/>
        <v>3221.0313795558463</v>
      </c>
      <c r="Y256" s="9" t="n">
        <v>3.1379310344827585</v>
      </c>
      <c r="Z256" s="8" t="n">
        <f si="81" t="shared"/>
        <v>0.8620689655172415</v>
      </c>
      <c r="AA256" s="19" t="n">
        <v>2751.591139580267</v>
      </c>
      <c r="AB256" s="18" t="n">
        <f si="82" t="shared"/>
        <v>2747.591139580267</v>
      </c>
      <c r="AC256" s="19" t="n">
        <v>3.1379310344827585</v>
      </c>
      <c r="AD256" s="30" t="n">
        <f si="83" t="shared"/>
        <v>0.8620689655172415</v>
      </c>
    </row>
    <row r="257" spans="1:30" x14ac:dyDescent="0.25">
      <c r="A257" s="2" t="n">
        <v>490.0</v>
      </c>
      <c r="B257" s="1" t="n">
        <v>2.0</v>
      </c>
      <c r="C257" s="14" t="n">
        <v>3.103846153846154</v>
      </c>
      <c r="D257" s="13" t="n">
        <f si="70" t="shared"/>
        <v>1.103846153846154</v>
      </c>
      <c r="E257" s="14" t="n">
        <v>3210.039811736913</v>
      </c>
      <c r="F257" s="13" t="n">
        <f si="71" t="shared"/>
        <v>3208.039811736913</v>
      </c>
      <c r="G257" s="14" t="n">
        <v>3.6551724137931036</v>
      </c>
      <c r="H257" s="13" t="n">
        <f si="72" t="shared"/>
        <v>1.6551724137931036</v>
      </c>
      <c r="I257" s="24" t="n">
        <v>3.103846153846154</v>
      </c>
      <c r="J257" s="23" t="n">
        <f si="73" t="shared"/>
        <v>1.103846153846154</v>
      </c>
      <c r="K257" s="24" t="n">
        <v>3169.351824818019</v>
      </c>
      <c r="L257" s="23" t="n">
        <f si="74" t="shared"/>
        <v>3167.351824818019</v>
      </c>
      <c r="M257" s="24" t="n">
        <v>3.6551724137931036</v>
      </c>
      <c r="N257" s="23" t="n">
        <f si="75" t="shared"/>
        <v>1.6551724137931036</v>
      </c>
      <c r="O257" s="29" t="n">
        <v>3.2085714285714286</v>
      </c>
      <c r="P257" s="28" t="n">
        <f si="76" t="shared"/>
        <v>1.2085714285714286</v>
      </c>
      <c r="Q257" s="29" t="n">
        <v>2749.2236908935615</v>
      </c>
      <c r="R257" s="28" t="n">
        <f si="77" t="shared"/>
        <v>2747.2236908935615</v>
      </c>
      <c r="S257" s="29" t="n">
        <v>3.6551724137931036</v>
      </c>
      <c r="T257" s="28" t="n">
        <f si="78" t="shared"/>
        <v>1.6551724137931036</v>
      </c>
      <c r="U257" s="9" t="n">
        <v>3.103846153846154</v>
      </c>
      <c r="V257" s="8" t="n">
        <f si="79" t="shared"/>
        <v>1.103846153846154</v>
      </c>
      <c r="W257" s="9" t="n">
        <v>3225.152937290583</v>
      </c>
      <c r="X257" s="8" t="n">
        <f si="80" t="shared"/>
        <v>3223.152937290583</v>
      </c>
      <c r="Y257" s="9" t="n">
        <v>3.6551724137931036</v>
      </c>
      <c r="Z257" s="8" t="n">
        <f si="81" t="shared"/>
        <v>1.6551724137931036</v>
      </c>
      <c r="AA257" s="19" t="n">
        <v>2751.4874810907454</v>
      </c>
      <c r="AB257" s="18" t="n">
        <f si="82" t="shared"/>
        <v>2749.4874810907454</v>
      </c>
      <c r="AC257" s="19" t="n">
        <v>3.6551724137931036</v>
      </c>
      <c r="AD257" s="30" t="n">
        <f si="83" t="shared"/>
        <v>1.6551724137931036</v>
      </c>
    </row>
    <row r="258" spans="1:30" x14ac:dyDescent="0.25">
      <c r="A258" s="2" t="n">
        <v>492.0</v>
      </c>
      <c r="B258" s="1" t="n">
        <v>9.0</v>
      </c>
      <c r="C258" s="14" t="n">
        <v>3.103846153846154</v>
      </c>
      <c r="D258" s="13" t="n">
        <f si="70" t="shared"/>
        <v>5.896153846153846</v>
      </c>
      <c r="E258" s="14" t="n">
        <v>3209.27584525749</v>
      </c>
      <c r="F258" s="13" t="n">
        <f si="71" t="shared"/>
        <v>3200.27584525749</v>
      </c>
      <c r="G258" s="14" t="n">
        <v>3.8275862068965516</v>
      </c>
      <c r="H258" s="13" t="n">
        <f si="72" t="shared"/>
        <v>5.172413793103448</v>
      </c>
      <c r="I258" s="24" t="n">
        <v>3.103846153846154</v>
      </c>
      <c r="J258" s="23" t="n">
        <f si="73" t="shared"/>
        <v>5.896153846153846</v>
      </c>
      <c r="K258" s="24" t="n">
        <v>3169.8336682505856</v>
      </c>
      <c r="L258" s="23" t="n">
        <f si="74" t="shared"/>
        <v>3160.8336682505856</v>
      </c>
      <c r="M258" s="24" t="n">
        <v>3.8275862068965516</v>
      </c>
      <c r="N258" s="23" t="n">
        <f si="75" t="shared"/>
        <v>5.172413793103448</v>
      </c>
      <c r="O258" s="29" t="n">
        <v>3.2085714285714286</v>
      </c>
      <c r="P258" s="28" t="n">
        <f si="76" t="shared"/>
        <v>5.791428571428572</v>
      </c>
      <c r="Q258" s="29" t="n">
        <v>2747.391920076413</v>
      </c>
      <c r="R258" s="28" t="n">
        <f si="77" t="shared"/>
        <v>2738.391920076413</v>
      </c>
      <c r="S258" s="29" t="n">
        <v>3.8275862068965516</v>
      </c>
      <c r="T258" s="28" t="n">
        <f si="78" t="shared"/>
        <v>5.172413793103448</v>
      </c>
      <c r="U258" s="9" t="n">
        <v>3.103846153846154</v>
      </c>
      <c r="V258" s="8" t="n">
        <f si="79" t="shared"/>
        <v>5.896153846153846</v>
      </c>
      <c r="W258" s="9" t="n">
        <v>3225.7010941186654</v>
      </c>
      <c r="X258" s="8" t="n">
        <f si="80" t="shared"/>
        <v>3216.7010941186654</v>
      </c>
      <c r="Y258" s="9" t="n">
        <v>3.8275862068965516</v>
      </c>
      <c r="Z258" s="8" t="n">
        <f si="81" t="shared"/>
        <v>5.172413793103448</v>
      </c>
      <c r="AA258" s="19" t="n">
        <v>2751.0213943240647</v>
      </c>
      <c r="AB258" s="18" t="n">
        <f si="82" t="shared"/>
        <v>2742.0213943240647</v>
      </c>
      <c r="AC258" s="19" t="n">
        <v>3.8275862068965516</v>
      </c>
      <c r="AD258" s="30" t="n">
        <f si="83" t="shared"/>
        <v>5.172413793103448</v>
      </c>
    </row>
    <row r="259" spans="1:30" x14ac:dyDescent="0.25">
      <c r="A259" s="2" t="n">
        <v>495.0</v>
      </c>
      <c r="B259" s="1" t="n">
        <v>2.0</v>
      </c>
      <c r="C259" s="14" t="n">
        <v>3.103846153846154</v>
      </c>
      <c r="D259" s="13" t="n">
        <f si="70" t="shared"/>
        <v>1.103846153846154</v>
      </c>
      <c r="E259" s="14" t="n">
        <v>3208.475054022343</v>
      </c>
      <c r="F259" s="13" t="n">
        <f si="71" t="shared"/>
        <v>3206.475054022343</v>
      </c>
      <c r="G259" s="14" t="n">
        <v>2.7241379310344827</v>
      </c>
      <c r="H259" s="13" t="n">
        <f si="72" t="shared"/>
        <v>0.7241379310344827</v>
      </c>
      <c r="I259" s="24" t="n">
        <v>3.103846153846154</v>
      </c>
      <c r="J259" s="23" t="n">
        <f si="73" t="shared"/>
        <v>1.103846153846154</v>
      </c>
      <c r="K259" s="24" t="n">
        <v>3170.3391405466396</v>
      </c>
      <c r="L259" s="23" t="n">
        <f si="74" t="shared"/>
        <v>3168.3391405466396</v>
      </c>
      <c r="M259" s="24" t="n">
        <v>2.7241379310344827</v>
      </c>
      <c r="N259" s="23" t="n">
        <f si="75" t="shared"/>
        <v>0.7241379310344827</v>
      </c>
      <c r="O259" s="29" t="n">
        <v>3.2085714285714286</v>
      </c>
      <c r="P259" s="28" t="n">
        <f si="76" t="shared"/>
        <v>1.2085714285714286</v>
      </c>
      <c r="Q259" s="29" t="n">
        <v>2745.4706997152352</v>
      </c>
      <c r="R259" s="28" t="n">
        <f si="77" t="shared"/>
        <v>2743.4706997152352</v>
      </c>
      <c r="S259" s="29" t="n">
        <v>2.9310344827586206</v>
      </c>
      <c r="T259" s="28" t="n">
        <f si="78" t="shared"/>
        <v>0.9310344827586206</v>
      </c>
      <c r="U259" s="9" t="n">
        <v>3.103846153846154</v>
      </c>
      <c r="V259" s="8" t="n">
        <f si="79" t="shared"/>
        <v>1.103846153846154</v>
      </c>
      <c r="W259" s="9" t="n">
        <v>3226.276463315227</v>
      </c>
      <c r="X259" s="8" t="n">
        <f si="80" t="shared"/>
        <v>3224.276463315227</v>
      </c>
      <c r="Y259" s="9" t="n">
        <v>2.7241379310344827</v>
      </c>
      <c r="Z259" s="8" t="n">
        <f si="81" t="shared"/>
        <v>0.7241379310344827</v>
      </c>
      <c r="AA259" s="19" t="n">
        <v>2750.5323681110267</v>
      </c>
      <c r="AB259" s="18" t="n">
        <f si="82" t="shared"/>
        <v>2748.5323681110267</v>
      </c>
      <c r="AC259" s="19" t="n">
        <v>2.9310344827586206</v>
      </c>
      <c r="AD259" s="30" t="n">
        <f si="83" t="shared"/>
        <v>0.9310344827586206</v>
      </c>
    </row>
    <row r="260" spans="1:30" x14ac:dyDescent="0.25">
      <c r="A260" s="2" t="n">
        <v>496.0</v>
      </c>
      <c r="B260" s="1" t="n">
        <v>1.0</v>
      </c>
      <c r="C260" s="14" t="n">
        <v>3.103846153846154</v>
      </c>
      <c r="D260" s="13" t="n">
        <f si="70" t="shared"/>
        <v>2.103846153846154</v>
      </c>
      <c r="E260" s="14" t="n">
        <v>3208.1491083246506</v>
      </c>
      <c r="F260" s="13" t="n">
        <f si="71" t="shared"/>
        <v>3207.1491083246506</v>
      </c>
      <c r="G260" s="14" t="n">
        <v>2.4482758620689653</v>
      </c>
      <c r="H260" s="13" t="n">
        <f si="72" t="shared"/>
        <v>1.4482758620689653</v>
      </c>
      <c r="I260" s="24" t="n">
        <v>3.103846153846154</v>
      </c>
      <c r="J260" s="23" t="n">
        <f si="73" t="shared"/>
        <v>2.103846153846154</v>
      </c>
      <c r="K260" s="24" t="n">
        <v>3170.5450246368187</v>
      </c>
      <c r="L260" s="23" t="n">
        <f si="74" t="shared"/>
        <v>3169.5450246368187</v>
      </c>
      <c r="M260" s="24" t="n">
        <v>2.4482758620689653</v>
      </c>
      <c r="N260" s="23" t="n">
        <f si="75" t="shared"/>
        <v>1.4482758620689653</v>
      </c>
      <c r="O260" s="29" t="n">
        <v>3.2085714285714286</v>
      </c>
      <c r="P260" s="28" t="n">
        <f si="76" t="shared"/>
        <v>2.2085714285714286</v>
      </c>
      <c r="Q260" s="29" t="n">
        <v>2744.6889206636242</v>
      </c>
      <c r="R260" s="28" t="n">
        <f si="77" t="shared"/>
        <v>2743.6889206636242</v>
      </c>
      <c r="S260" s="29" t="n">
        <v>2.4482758620689653</v>
      </c>
      <c r="T260" s="28" t="n">
        <f si="78" t="shared"/>
        <v>1.4482758620689653</v>
      </c>
      <c r="U260" s="9" t="n">
        <v>3.103846153846154</v>
      </c>
      <c r="V260" s="8" t="n">
        <f si="79" t="shared"/>
        <v>2.103846153846154</v>
      </c>
      <c r="W260" s="9" t="n">
        <v>3226.5106529681093</v>
      </c>
      <c r="X260" s="8" t="n">
        <f si="80" t="shared"/>
        <v>3225.5106529681093</v>
      </c>
      <c r="Y260" s="9" t="n">
        <v>2.4482758620689653</v>
      </c>
      <c r="Z260" s="8" t="n">
        <f si="81" t="shared"/>
        <v>1.4482758620689653</v>
      </c>
      <c r="AA260" s="19" t="n">
        <v>2750.3334997938946</v>
      </c>
      <c r="AB260" s="18" t="n">
        <f si="82" t="shared"/>
        <v>2749.3334997938946</v>
      </c>
      <c r="AC260" s="19" t="n">
        <v>2.4482758620689653</v>
      </c>
      <c r="AD260" s="30" t="n">
        <f si="83" t="shared"/>
        <v>1.4482758620689653</v>
      </c>
    </row>
    <row r="261" spans="1:30" x14ac:dyDescent="0.25">
      <c r="A261" s="2" t="n">
        <v>497.0</v>
      </c>
      <c r="B261" s="1" t="n">
        <v>1.0</v>
      </c>
      <c r="C261" s="14" t="n">
        <v>3.103846153846154</v>
      </c>
      <c r="D261" s="13" t="n">
        <f si="70" t="shared"/>
        <v>2.103846153846154</v>
      </c>
      <c r="E261" s="14" t="n">
        <v>3207.9178393647016</v>
      </c>
      <c r="F261" s="13" t="n">
        <f si="71" t="shared"/>
        <v>3206.9178393647016</v>
      </c>
      <c r="G261" s="14" t="n">
        <v>2.3793103448275863</v>
      </c>
      <c r="H261" s="13" t="n">
        <f si="72" t="shared"/>
        <v>1.3793103448275863</v>
      </c>
      <c r="I261" s="24" t="n">
        <v>3.103846153846154</v>
      </c>
      <c r="J261" s="23" t="n">
        <f si="73" t="shared"/>
        <v>2.103846153846154</v>
      </c>
      <c r="K261" s="24" t="n">
        <v>3170.6910601779637</v>
      </c>
      <c r="L261" s="23" t="n">
        <f si="74" t="shared"/>
        <v>3169.6910601779637</v>
      </c>
      <c r="M261" s="24" t="n">
        <v>2.3793103448275863</v>
      </c>
      <c r="N261" s="23" t="n">
        <f si="75" t="shared"/>
        <v>1.3793103448275863</v>
      </c>
      <c r="O261" s="29" t="n">
        <v>3.2085714285714286</v>
      </c>
      <c r="P261" s="28" t="n">
        <f si="76" t="shared"/>
        <v>2.2085714285714286</v>
      </c>
      <c r="Q261" s="29" t="n">
        <v>2744.1345829358665</v>
      </c>
      <c r="R261" s="28" t="n">
        <f si="77" t="shared"/>
        <v>2743.1345829358665</v>
      </c>
      <c r="S261" s="29" t="n">
        <v>2.3793103448275863</v>
      </c>
      <c r="T261" s="28" t="n">
        <f si="78" t="shared"/>
        <v>1.3793103448275863</v>
      </c>
      <c r="U261" s="9" t="n">
        <v>3.103846153846154</v>
      </c>
      <c r="V261" s="8" t="n">
        <f si="79" t="shared"/>
        <v>2.103846153846154</v>
      </c>
      <c r="W261" s="9" t="n">
        <v>3226.676881693148</v>
      </c>
      <c r="X261" s="8" t="n">
        <f si="80" t="shared"/>
        <v>3225.676881693148</v>
      </c>
      <c r="Y261" s="9" t="n">
        <v>2.3793103448275863</v>
      </c>
      <c r="Z261" s="8" t="n">
        <f si="81" t="shared"/>
        <v>1.3793103448275863</v>
      </c>
      <c r="AA261" s="19" t="n">
        <v>2750.192381570777</v>
      </c>
      <c r="AB261" s="18" t="n">
        <f si="82" t="shared"/>
        <v>2749.192381570777</v>
      </c>
      <c r="AC261" s="19" t="n">
        <v>2.3793103448275863</v>
      </c>
      <c r="AD261" s="30" t="n">
        <f si="83" t="shared"/>
        <v>1.3793103448275863</v>
      </c>
    </row>
    <row r="262" spans="1:30" x14ac:dyDescent="0.25">
      <c r="A262" s="2" t="n">
        <v>501.0</v>
      </c>
      <c r="B262" s="1" t="n">
        <v>1.0</v>
      </c>
      <c r="C262" s="14" t="n">
        <v>3.103846153846154</v>
      </c>
      <c r="D262" s="13" t="n">
        <f si="70" t="shared"/>
        <v>2.103846153846154</v>
      </c>
      <c r="E262" s="14" t="n">
        <v>3206.9818666528613</v>
      </c>
      <c r="F262" s="13" t="n">
        <f si="71" t="shared"/>
        <v>3205.9818666528613</v>
      </c>
      <c r="G262" s="14" t="n">
        <v>3.5172413793103448</v>
      </c>
      <c r="H262" s="13" t="n">
        <f si="72" t="shared"/>
        <v>2.5172413793103448</v>
      </c>
      <c r="I262" s="24" t="n">
        <v>3.103846153846154</v>
      </c>
      <c r="J262" s="23" t="n">
        <f si="73" t="shared"/>
        <v>2.103846153846154</v>
      </c>
      <c r="K262" s="24" t="n">
        <v>3171.282580606439</v>
      </c>
      <c r="L262" s="23" t="n">
        <f si="74" t="shared"/>
        <v>3170.282580606439</v>
      </c>
      <c r="M262" s="24" t="n">
        <v>3.5172413793103448</v>
      </c>
      <c r="N262" s="23" t="n">
        <f si="75" t="shared"/>
        <v>2.5172413793103448</v>
      </c>
      <c r="O262" s="29" t="n">
        <v>3.2085714285714286</v>
      </c>
      <c r="P262" s="28" t="n">
        <f si="76" t="shared"/>
        <v>2.2085714285714286</v>
      </c>
      <c r="Q262" s="29" t="n">
        <v>2741.891844992164</v>
      </c>
      <c r="R262" s="28" t="n">
        <f si="77" t="shared"/>
        <v>2740.891844992164</v>
      </c>
      <c r="S262" s="29" t="n">
        <v>3.5172413793103448</v>
      </c>
      <c r="T262" s="28" t="n">
        <f si="78" t="shared"/>
        <v>2.5172413793103448</v>
      </c>
      <c r="U262" s="9" t="n">
        <v>3.103846153846154</v>
      </c>
      <c r="V262" s="8" t="n">
        <f si="79" t="shared"/>
        <v>2.103846153846154</v>
      </c>
      <c r="W262" s="9" t="n">
        <v>3227.3496568197306</v>
      </c>
      <c r="X262" s="8" t="n">
        <f si="80" t="shared"/>
        <v>3226.3496568197306</v>
      </c>
      <c r="Y262" s="9" t="n">
        <v>3.5172413793103448</v>
      </c>
      <c r="Z262" s="8" t="n">
        <f si="81" t="shared"/>
        <v>2.5172413793103448</v>
      </c>
      <c r="AA262" s="19" t="n">
        <v>2749.6211165201494</v>
      </c>
      <c r="AB262" s="18" t="n">
        <f si="82" t="shared"/>
        <v>2748.6211165201494</v>
      </c>
      <c r="AC262" s="19" t="n">
        <v>3.5172413793103448</v>
      </c>
      <c r="AD262" s="30" t="n">
        <f si="83" t="shared"/>
        <v>2.5172413793103448</v>
      </c>
    </row>
    <row r="263" spans="1:30" x14ac:dyDescent="0.25">
      <c r="A263" s="2" t="n">
        <v>502.0</v>
      </c>
      <c r="B263" s="1" t="n">
        <v>1.0</v>
      </c>
      <c r="C263" s="14" t="n">
        <v>3.103846153846154</v>
      </c>
      <c r="D263" s="13" t="n">
        <f si="70" t="shared"/>
        <v>2.103846153846154</v>
      </c>
      <c r="E263" s="14" t="n">
        <v>3206.685446119963</v>
      </c>
      <c r="F263" s="13" t="n">
        <f si="71" t="shared"/>
        <v>3205.685446119963</v>
      </c>
      <c r="G263" s="14" t="n">
        <v>3.206896551724138</v>
      </c>
      <c r="H263" s="13" t="n">
        <f si="72" t="shared"/>
        <v>2.206896551724138</v>
      </c>
      <c r="I263" s="24" t="n">
        <v>3.103846153846154</v>
      </c>
      <c r="J263" s="23" t="n">
        <f si="73" t="shared"/>
        <v>2.103846153846154</v>
      </c>
      <c r="K263" s="24" t="n">
        <v>3171.469926808563</v>
      </c>
      <c r="L263" s="23" t="n">
        <f si="74" t="shared"/>
        <v>3170.469926808563</v>
      </c>
      <c r="M263" s="24" t="n">
        <v>3.206896551724138</v>
      </c>
      <c r="N263" s="23" t="n">
        <f si="75" t="shared"/>
        <v>2.206896551724138</v>
      </c>
      <c r="O263" s="29" t="n">
        <v>3.2085714285714286</v>
      </c>
      <c r="P263" s="28" t="n">
        <f si="76" t="shared"/>
        <v>2.2085714285714286</v>
      </c>
      <c r="Q263" s="29" t="n">
        <v>2741.181790073445</v>
      </c>
      <c r="R263" s="28" t="n">
        <f si="77" t="shared"/>
        <v>2740.181790073445</v>
      </c>
      <c r="S263" s="29" t="n">
        <v>3.206896551724138</v>
      </c>
      <c r="T263" s="28" t="n">
        <f si="78" t="shared"/>
        <v>2.206896551724138</v>
      </c>
      <c r="U263" s="9" t="n">
        <v>3.103846153846154</v>
      </c>
      <c r="V263" s="8" t="n">
        <f si="79" t="shared"/>
        <v>2.103846153846154</v>
      </c>
      <c r="W263" s="9" t="n">
        <v>3227.5628869662537</v>
      </c>
      <c r="X263" s="8" t="n">
        <f si="80" t="shared"/>
        <v>3226.5628869662537</v>
      </c>
      <c r="Y263" s="9" t="n">
        <v>3.206896551724138</v>
      </c>
      <c r="Z263" s="8" t="n">
        <f si="81" t="shared"/>
        <v>2.206896551724138</v>
      </c>
      <c r="AA263" s="19" t="n">
        <v>2749.44024695764</v>
      </c>
      <c r="AB263" s="18" t="n">
        <f si="82" t="shared"/>
        <v>2748.44024695764</v>
      </c>
      <c r="AC263" s="19" t="n">
        <v>3.206896551724138</v>
      </c>
      <c r="AD263" s="30" t="n">
        <f si="83" t="shared"/>
        <v>2.206896551724138</v>
      </c>
    </row>
    <row r="264" spans="1:30" x14ac:dyDescent="0.25">
      <c r="A264" s="2" t="n">
        <v>504.0</v>
      </c>
      <c r="B264" s="1" t="n">
        <v>1.0</v>
      </c>
      <c r="C264" s="14" t="n">
        <v>3.103846153846154</v>
      </c>
      <c r="D264" s="13" t="n">
        <f si="70" t="shared"/>
        <v>2.103846153846154</v>
      </c>
      <c r="E264" s="14" t="n">
        <v>3206.082433929839</v>
      </c>
      <c r="F264" s="13" t="n">
        <f si="71" t="shared"/>
        <v>3205.082433929839</v>
      </c>
      <c r="G264" s="14" t="n">
        <v>2.8275862068965516</v>
      </c>
      <c r="H264" s="13" t="n">
        <f si="72" t="shared"/>
        <v>1.8275862068965516</v>
      </c>
      <c r="I264" s="24" t="n">
        <v>3.103846153846154</v>
      </c>
      <c r="J264" s="23" t="n">
        <f si="73" t="shared"/>
        <v>2.103846153846154</v>
      </c>
      <c r="K264" s="24" t="n">
        <v>3171.8512130072086</v>
      </c>
      <c r="L264" s="23" t="n">
        <f si="74" t="shared"/>
        <v>3170.8512130072086</v>
      </c>
      <c r="M264" s="24" t="n">
        <v>2.8275862068965516</v>
      </c>
      <c r="N264" s="23" t="n">
        <f si="75" t="shared"/>
        <v>1.8275862068965516</v>
      </c>
      <c r="O264" s="29" t="n">
        <v>3.2085714285714286</v>
      </c>
      <c r="P264" s="28" t="n">
        <f si="76" t="shared"/>
        <v>2.2085714285714286</v>
      </c>
      <c r="Q264" s="29" t="n">
        <v>2739.7377567433145</v>
      </c>
      <c r="R264" s="28" t="n">
        <f si="77" t="shared"/>
        <v>2738.7377567433145</v>
      </c>
      <c r="S264" s="29" t="n">
        <v>2.8275862068965516</v>
      </c>
      <c r="T264" s="28" t="n">
        <f si="78" t="shared"/>
        <v>1.8275862068965516</v>
      </c>
      <c r="U264" s="9" t="n">
        <v>3.103846153846154</v>
      </c>
      <c r="V264" s="8" t="n">
        <f si="79" t="shared"/>
        <v>2.103846153846154</v>
      </c>
      <c r="W264" s="9" t="n">
        <v>3227.9966564252677</v>
      </c>
      <c r="X264" s="8" t="n">
        <f si="80" t="shared"/>
        <v>3226.9966564252677</v>
      </c>
      <c r="Y264" s="9" t="n">
        <v>2.8275862068965516</v>
      </c>
      <c r="Z264" s="8" t="n">
        <f si="81" t="shared"/>
        <v>1.8275862068965516</v>
      </c>
      <c r="AA264" s="19" t="n">
        <v>2749.0722860018495</v>
      </c>
      <c r="AB264" s="18" t="n">
        <f si="82" t="shared"/>
        <v>2748.0722860018495</v>
      </c>
      <c r="AC264" s="19" t="n">
        <v>2.8275862068965516</v>
      </c>
      <c r="AD264" s="30" t="n">
        <f si="83" t="shared"/>
        <v>1.8275862068965516</v>
      </c>
    </row>
    <row r="265" spans="1:30" x14ac:dyDescent="0.25">
      <c r="A265" s="2" t="n">
        <v>506.0</v>
      </c>
      <c r="B265" s="1" t="n">
        <v>1.0</v>
      </c>
      <c r="C265" s="14" t="n">
        <v>3.103846153846154</v>
      </c>
      <c r="D265" s="13" t="n">
        <f si="70" t="shared"/>
        <v>2.103846153846154</v>
      </c>
      <c r="E265" s="14" t="n">
        <v>3205.835144772381</v>
      </c>
      <c r="F265" s="13" t="n">
        <f si="71" t="shared"/>
        <v>3204.835144772381</v>
      </c>
      <c r="G265" s="14" t="n">
        <v>3.0344827586206895</v>
      </c>
      <c r="H265" s="13" t="n">
        <f si="72" t="shared"/>
        <v>2.0344827586206895</v>
      </c>
      <c r="I265" s="24" t="n">
        <v>3.103846153846154</v>
      </c>
      <c r="J265" s="23" t="n">
        <f si="73" t="shared"/>
        <v>2.103846153846154</v>
      </c>
      <c r="K265" s="24" t="n">
        <v>3172.007682139488</v>
      </c>
      <c r="L265" s="23" t="n">
        <f si="74" t="shared"/>
        <v>3171.007682139488</v>
      </c>
      <c r="M265" s="24" t="n">
        <v>3.0344827586206895</v>
      </c>
      <c r="N265" s="23" t="n">
        <f si="75" t="shared"/>
        <v>2.0344827586206895</v>
      </c>
      <c r="O265" s="29" t="n">
        <v>3.2085714285714286</v>
      </c>
      <c r="P265" s="28" t="n">
        <f si="76" t="shared"/>
        <v>2.2085714285714286</v>
      </c>
      <c r="Q265" s="29" t="n">
        <v>2739.1455761461784</v>
      </c>
      <c r="R265" s="28" t="n">
        <f si="77" t="shared"/>
        <v>2738.1455761461784</v>
      </c>
      <c r="S265" s="29" t="n">
        <v>3.0344827586206895</v>
      </c>
      <c r="T265" s="28" t="n">
        <f si="78" t="shared"/>
        <v>2.0344827586206895</v>
      </c>
      <c r="U265" s="9" t="n">
        <v>3.103846153846154</v>
      </c>
      <c r="V265" s="8" t="n">
        <f si="79" t="shared"/>
        <v>2.103846153846154</v>
      </c>
      <c r="W265" s="9" t="n">
        <v>3228.1747728047676</v>
      </c>
      <c r="X265" s="8" t="n">
        <f si="80" t="shared"/>
        <v>3227.1747728047676</v>
      </c>
      <c r="Y265" s="9" t="n">
        <v>3.0344827586206895</v>
      </c>
      <c r="Z265" s="8" t="n">
        <f si="81" t="shared"/>
        <v>2.0344827586206895</v>
      </c>
      <c r="AA265" s="19" t="n">
        <v>2748.9214109432955</v>
      </c>
      <c r="AB265" s="18" t="n">
        <f si="82" t="shared"/>
        <v>2747.9214109432955</v>
      </c>
      <c r="AC265" s="19" t="n">
        <v>3.0344827586206895</v>
      </c>
      <c r="AD265" s="30" t="n">
        <f si="83" t="shared"/>
        <v>2.0344827586206895</v>
      </c>
    </row>
    <row r="266" spans="1:30" x14ac:dyDescent="0.25">
      <c r="A266" s="2" t="n">
        <v>507.0</v>
      </c>
      <c r="B266" s="1" t="n">
        <v>10.0</v>
      </c>
      <c r="C266" s="14" t="n">
        <v>3.103846153846154</v>
      </c>
      <c r="D266" s="13" t="n">
        <f si="70" t="shared"/>
        <v>6.896153846153846</v>
      </c>
      <c r="E266" s="14" t="n">
        <v>3205.624472305292</v>
      </c>
      <c r="F266" s="13" t="n">
        <f si="71" t="shared"/>
        <v>3195.624472305292</v>
      </c>
      <c r="G266" s="14" t="n">
        <v>2.586206896551724</v>
      </c>
      <c r="H266" s="13" t="n">
        <f si="72" t="shared"/>
        <v>7.413793103448276</v>
      </c>
      <c r="I266" s="24" t="n">
        <v>3.103846153846154</v>
      </c>
      <c r="J266" s="23" t="n">
        <f si="73" t="shared"/>
        <v>6.896153846153846</v>
      </c>
      <c r="K266" s="24" t="n">
        <v>3172.1407746618047</v>
      </c>
      <c r="L266" s="23" t="n">
        <f si="74" t="shared"/>
        <v>3162.1407746618047</v>
      </c>
      <c r="M266" s="24" t="n">
        <v>2.586206896551724</v>
      </c>
      <c r="N266" s="23" t="n">
        <f si="75" t="shared"/>
        <v>7.413793103448276</v>
      </c>
      <c r="O266" s="29" t="n">
        <v>3.2085714285714286</v>
      </c>
      <c r="P266" s="28" t="n">
        <f si="76" t="shared"/>
        <v>6.791428571428572</v>
      </c>
      <c r="Q266" s="29" t="n">
        <v>2738.6420245891313</v>
      </c>
      <c r="R266" s="28" t="n">
        <f si="77" t="shared"/>
        <v>2728.6420245891313</v>
      </c>
      <c r="S266" s="29" t="n">
        <v>2.586206896551724</v>
      </c>
      <c r="T266" s="28" t="n">
        <f si="78" t="shared"/>
        <v>7.413793103448276</v>
      </c>
      <c r="U266" s="9" t="n">
        <v>3.103846153846154</v>
      </c>
      <c r="V266" s="8" t="n">
        <f si="79" t="shared"/>
        <v>6.896153846153846</v>
      </c>
      <c r="W266" s="9" t="n">
        <v>3228.3263513714737</v>
      </c>
      <c r="X266" s="8" t="n">
        <f si="80" t="shared"/>
        <v>3218.3263513714737</v>
      </c>
      <c r="Y266" s="9" t="n">
        <v>2.586206896551724</v>
      </c>
      <c r="Z266" s="8" t="n">
        <f si="81" t="shared"/>
        <v>7.413793103448276</v>
      </c>
      <c r="AA266" s="19" t="n">
        <v>2748.7930556293486</v>
      </c>
      <c r="AB266" s="18" t="n">
        <f si="82" t="shared"/>
        <v>2738.7930556293486</v>
      </c>
      <c r="AC266" s="19" t="n">
        <v>2.586206896551724</v>
      </c>
      <c r="AD266" s="30" t="n">
        <f si="83" t="shared"/>
        <v>7.413793103448276</v>
      </c>
    </row>
    <row r="267" spans="1:30" x14ac:dyDescent="0.25">
      <c r="A267" s="2" t="n">
        <v>509.0</v>
      </c>
      <c r="B267" s="1" t="n">
        <v>1.0</v>
      </c>
      <c r="C267" s="14" t="n">
        <v>3.103846153846154</v>
      </c>
      <c r="D267" s="13" t="n">
        <f si="70" t="shared"/>
        <v>2.103846153846154</v>
      </c>
      <c r="E267" s="14" t="n">
        <v>3205.398854464425</v>
      </c>
      <c r="F267" s="13" t="n">
        <f si="71" t="shared"/>
        <v>3204.398854464425</v>
      </c>
      <c r="G267" s="14" t="n">
        <v>2.689655172413793</v>
      </c>
      <c r="H267" s="13" t="n">
        <f si="72" t="shared"/>
        <v>1.6896551724137931</v>
      </c>
      <c r="I267" s="24" t="n">
        <v>3.103846153846154</v>
      </c>
      <c r="J267" s="23" t="n">
        <f si="73" t="shared"/>
        <v>2.103846153846154</v>
      </c>
      <c r="K267" s="24" t="n">
        <v>3172.283761115032</v>
      </c>
      <c r="L267" s="23" t="n">
        <f si="74" t="shared"/>
        <v>3171.283761115032</v>
      </c>
      <c r="M267" s="24" t="n">
        <v>2.689655172413793</v>
      </c>
      <c r="N267" s="23" t="n">
        <f si="75" t="shared"/>
        <v>1.6896551724137931</v>
      </c>
      <c r="O267" s="29" t="n">
        <v>3.2085714285714286</v>
      </c>
      <c r="P267" s="28" t="n">
        <f si="76" t="shared"/>
        <v>2.2085714285714286</v>
      </c>
      <c r="Q267" s="29" t="n">
        <v>2738.10106622724</v>
      </c>
      <c r="R267" s="28" t="n">
        <f si="77" t="shared"/>
        <v>2737.10106622724</v>
      </c>
      <c r="S267" s="29" t="n">
        <v>2.689655172413793</v>
      </c>
      <c r="T267" s="28" t="n">
        <f si="78" t="shared"/>
        <v>1.6896551724137931</v>
      </c>
      <c r="U267" s="9" t="n">
        <v>3.103846153846154</v>
      </c>
      <c r="V267" s="8" t="n">
        <f si="79" t="shared"/>
        <v>2.103846153846154</v>
      </c>
      <c r="W267" s="9" t="n">
        <v>3228.488813906816</v>
      </c>
      <c r="X267" s="8" t="n">
        <f si="80" t="shared"/>
        <v>3227.488813906816</v>
      </c>
      <c r="Y267" s="9" t="n">
        <v>2.689655172413793</v>
      </c>
      <c r="Z267" s="8" t="n">
        <f si="81" t="shared"/>
        <v>1.6896551724137931</v>
      </c>
      <c r="AA267" s="19" t="n">
        <v>2748.655080510724</v>
      </c>
      <c r="AB267" s="18" t="n">
        <f si="82" t="shared"/>
        <v>2747.655080510724</v>
      </c>
      <c r="AC267" s="19" t="n">
        <v>2.689655172413793</v>
      </c>
      <c r="AD267" s="30" t="n">
        <f si="83" t="shared"/>
        <v>1.6896551724137931</v>
      </c>
    </row>
    <row r="268" spans="1:30" x14ac:dyDescent="0.25">
      <c r="A268" s="2" t="n">
        <v>510.0</v>
      </c>
      <c r="B268" s="1" t="n">
        <v>1.0</v>
      </c>
      <c r="C268" s="14" t="n">
        <v>3.103846153846154</v>
      </c>
      <c r="D268" s="13" t="n">
        <f si="70" t="shared"/>
        <v>2.103846153846154</v>
      </c>
      <c r="E268" s="14" t="n">
        <v>3205.394581907567</v>
      </c>
      <c r="F268" s="13" t="n">
        <f si="71" t="shared"/>
        <v>3204.394581907567</v>
      </c>
      <c r="G268" s="14" t="n">
        <v>2.689655172413793</v>
      </c>
      <c r="H268" s="13" t="n">
        <f si="72" t="shared"/>
        <v>1.6896551724137931</v>
      </c>
      <c r="I268" s="24" t="n">
        <v>3.103846153846154</v>
      </c>
      <c r="J268" s="23" t="n">
        <f si="73" t="shared"/>
        <v>2.103846153846154</v>
      </c>
      <c r="K268" s="24" t="n">
        <v>3172.286370087909</v>
      </c>
      <c r="L268" s="23" t="n">
        <f si="74" t="shared"/>
        <v>3171.286370087909</v>
      </c>
      <c r="M268" s="24" t="n">
        <v>2.689655172413793</v>
      </c>
      <c r="N268" s="23" t="n">
        <f si="75" t="shared"/>
        <v>1.6896551724137931</v>
      </c>
      <c r="O268" s="29" t="n">
        <v>3.2085714285714286</v>
      </c>
      <c r="P268" s="28" t="n">
        <f si="76" t="shared"/>
        <v>2.2085714285714286</v>
      </c>
      <c r="Q268" s="29" t="n">
        <v>2738.090934593249</v>
      </c>
      <c r="R268" s="28" t="n">
        <f si="77" t="shared"/>
        <v>2737.090934593249</v>
      </c>
      <c r="S268" s="29" t="n">
        <v>2.689655172413793</v>
      </c>
      <c r="T268" s="28" t="n">
        <f si="78" t="shared"/>
        <v>1.6896551724137931</v>
      </c>
      <c r="U268" s="9" t="n">
        <v>3.103846153846154</v>
      </c>
      <c r="V268" s="8" t="n">
        <f si="79" t="shared"/>
        <v>2.103846153846154</v>
      </c>
      <c r="W268" s="9" t="n">
        <v>3228.4918603358947</v>
      </c>
      <c r="X268" s="8" t="n">
        <f si="80" t="shared"/>
        <v>3227.4918603358947</v>
      </c>
      <c r="Y268" s="9" t="n">
        <v>2.689655172413793</v>
      </c>
      <c r="Z268" s="8" t="n">
        <f si="81" t="shared"/>
        <v>1.6896551724137931</v>
      </c>
      <c r="AA268" s="19" t="n">
        <v>2748.6525415853316</v>
      </c>
      <c r="AB268" s="18" t="n">
        <f si="82" t="shared"/>
        <v>2747.6525415853316</v>
      </c>
      <c r="AC268" s="19" t="n">
        <v>2.689655172413793</v>
      </c>
      <c r="AD268" s="30" t="n">
        <f si="83" t="shared"/>
        <v>1.6896551724137931</v>
      </c>
    </row>
    <row r="269" spans="1:30" x14ac:dyDescent="0.25">
      <c r="A269" s="2" t="n">
        <v>512.0</v>
      </c>
      <c r="B269" s="1" t="n">
        <v>1.0</v>
      </c>
      <c r="C269" s="14" t="n">
        <v>3.103846153846154</v>
      </c>
      <c r="D269" s="13" t="n">
        <f si="70" t="shared"/>
        <v>2.103846153846154</v>
      </c>
      <c r="E269" s="14" t="n">
        <v>3205.3423469697777</v>
      </c>
      <c r="F269" s="13" t="n">
        <f si="71" t="shared"/>
        <v>3204.3423469697777</v>
      </c>
      <c r="G269" s="14" t="n">
        <v>2.6206896551724137</v>
      </c>
      <c r="H269" s="13" t="n">
        <f si="72" t="shared"/>
        <v>1.6206896551724137</v>
      </c>
      <c r="I269" s="24" t="n">
        <v>3.103846153846154</v>
      </c>
      <c r="J269" s="23" t="n">
        <f si="73" t="shared"/>
        <v>2.103846153846154</v>
      </c>
      <c r="K269" s="24" t="n">
        <v>3172.3194912797835</v>
      </c>
      <c r="L269" s="23" t="n">
        <f si="74" t="shared"/>
        <v>3171.3194912797835</v>
      </c>
      <c r="M269" s="24" t="n">
        <v>2.6206896551724137</v>
      </c>
      <c r="N269" s="23" t="n">
        <f si="75" t="shared"/>
        <v>1.6206896551724137</v>
      </c>
      <c r="O269" s="29" t="n">
        <v>3.2085714285714286</v>
      </c>
      <c r="P269" s="28" t="n">
        <f si="76" t="shared"/>
        <v>2.2085714285714286</v>
      </c>
      <c r="Q269" s="29" t="n">
        <v>2737.965888265152</v>
      </c>
      <c r="R269" s="28" t="n">
        <f si="77" t="shared"/>
        <v>2736.965888265152</v>
      </c>
      <c r="S269" s="29" t="n">
        <v>2.6206896551724137</v>
      </c>
      <c r="T269" s="28" t="n">
        <f si="78" t="shared"/>
        <v>1.6206896551724137</v>
      </c>
      <c r="U269" s="9" t="n">
        <v>3.103846153846154</v>
      </c>
      <c r="V269" s="8" t="n">
        <f si="79" t="shared"/>
        <v>2.103846153846154</v>
      </c>
      <c r="W269" s="9" t="n">
        <v>3228.529435356952</v>
      </c>
      <c r="X269" s="8" t="n">
        <f si="80" t="shared"/>
        <v>3227.529435356952</v>
      </c>
      <c r="Y269" s="9" t="n">
        <v>2.6206896551724137</v>
      </c>
      <c r="Z269" s="8" t="n">
        <f si="81" t="shared"/>
        <v>1.6206896551724137</v>
      </c>
      <c r="AA269" s="19" t="n">
        <v>2748.6206216890487</v>
      </c>
      <c r="AB269" s="18" t="n">
        <f si="82" t="shared"/>
        <v>2747.6206216890487</v>
      </c>
      <c r="AC269" s="19" t="n">
        <v>2.6206896551724137</v>
      </c>
      <c r="AD269" s="30" t="n">
        <f si="83" t="shared"/>
        <v>1.6206896551724137</v>
      </c>
    </row>
    <row r="270" spans="1:30" x14ac:dyDescent="0.25">
      <c r="A270" s="2" t="n">
        <v>513.0</v>
      </c>
      <c r="B270" s="1" t="n">
        <v>1.0</v>
      </c>
      <c r="C270" s="14" t="n">
        <v>3.103846153846154</v>
      </c>
      <c r="D270" s="13" t="n">
        <f si="70" t="shared"/>
        <v>2.103846153846154</v>
      </c>
      <c r="E270" s="14" t="n">
        <v>3205.340849218463</v>
      </c>
      <c r="F270" s="13" t="n">
        <f si="71" t="shared"/>
        <v>3204.340849218463</v>
      </c>
      <c r="G270" s="14" t="n">
        <v>2.6206896551724137</v>
      </c>
      <c r="H270" s="13" t="n">
        <f si="72" t="shared"/>
        <v>1.6206896551724137</v>
      </c>
      <c r="I270" s="24" t="n">
        <v>3.103846153846154</v>
      </c>
      <c r="J270" s="23" t="n">
        <f si="73" t="shared"/>
        <v>2.103846153846154</v>
      </c>
      <c r="K270" s="24" t="n">
        <v>3172.320467323955</v>
      </c>
      <c r="L270" s="23" t="n">
        <f si="74" t="shared"/>
        <v>3171.320467323955</v>
      </c>
      <c r="M270" s="24" t="n">
        <v>2.6206896551724137</v>
      </c>
      <c r="N270" s="23" t="n">
        <f si="75" t="shared"/>
        <v>1.6206896551724137</v>
      </c>
      <c r="O270" s="29" t="n">
        <v>3.2085714285714286</v>
      </c>
      <c r="P270" s="28" t="n">
        <f si="76" t="shared"/>
        <v>2.2085714285714286</v>
      </c>
      <c r="Q270" s="29" t="n">
        <v>2737.962227049379</v>
      </c>
      <c r="R270" s="28" t="n">
        <f si="77" t="shared"/>
        <v>2736.962227049379</v>
      </c>
      <c r="S270" s="29" t="n">
        <v>2.6206896551724137</v>
      </c>
      <c r="T270" s="28" t="n">
        <f si="78" t="shared"/>
        <v>1.6206896551724137</v>
      </c>
      <c r="U270" s="9" t="n">
        <v>3.103846153846154</v>
      </c>
      <c r="V270" s="8" t="n">
        <f si="79" t="shared"/>
        <v>2.103846153846154</v>
      </c>
      <c r="W270" s="9" t="n">
        <v>3228.530575815832</v>
      </c>
      <c r="X270" s="8" t="n">
        <f si="80" t="shared"/>
        <v>3227.530575815832</v>
      </c>
      <c r="Y270" s="9" t="n">
        <v>2.6206896551724137</v>
      </c>
      <c r="Z270" s="8" t="n">
        <f si="81" t="shared"/>
        <v>1.6206896551724137</v>
      </c>
      <c r="AA270" s="19" t="n">
        <v>2748.619684888114</v>
      </c>
      <c r="AB270" s="18" t="n">
        <f si="82" t="shared"/>
        <v>2747.619684888114</v>
      </c>
      <c r="AC270" s="19" t="n">
        <v>2.6206896551724137</v>
      </c>
      <c r="AD270" s="30" t="n">
        <f si="83" t="shared"/>
        <v>1.6206896551724137</v>
      </c>
    </row>
    <row r="271" spans="1:30" x14ac:dyDescent="0.25">
      <c r="A271" s="2" t="n">
        <v>515.0</v>
      </c>
      <c r="B271" s="1" t="n">
        <v>7.0</v>
      </c>
      <c r="C271" s="14" t="n">
        <v>3.103846153846154</v>
      </c>
      <c r="D271" s="13" t="n">
        <f si="70" t="shared"/>
        <v>3.896153846153846</v>
      </c>
      <c r="E271" s="14" t="n">
        <v>3205.203485295931</v>
      </c>
      <c r="F271" s="13" t="n">
        <f si="71" t="shared"/>
        <v>3198.203485295931</v>
      </c>
      <c r="G271" s="14" t="n">
        <v>2.6206896551724137</v>
      </c>
      <c r="H271" s="13" t="n">
        <f si="72" t="shared"/>
        <v>4.379310344827586</v>
      </c>
      <c r="I271" s="24" t="n">
        <v>3.103846153846154</v>
      </c>
      <c r="J271" s="23" t="n">
        <f si="73" t="shared"/>
        <v>3.896153846153846</v>
      </c>
      <c r="K271" s="24" t="n">
        <v>3172.406782884246</v>
      </c>
      <c r="L271" s="23" t="n">
        <f si="74" t="shared"/>
        <v>3165.406782884246</v>
      </c>
      <c r="M271" s="24" t="n">
        <v>2.6206896551724137</v>
      </c>
      <c r="N271" s="23" t="n">
        <f si="75" t="shared"/>
        <v>4.379310344827586</v>
      </c>
      <c r="O271" s="29" t="n">
        <v>3.2085714285714286</v>
      </c>
      <c r="P271" s="28" t="n">
        <f si="76" t="shared"/>
        <v>3.7914285714285714</v>
      </c>
      <c r="Q271" s="29" t="n">
        <v>2737.6353801025507</v>
      </c>
      <c r="R271" s="28" t="n">
        <f si="77" t="shared"/>
        <v>2730.6353801025507</v>
      </c>
      <c r="S271" s="29" t="n">
        <v>2.6206896551724137</v>
      </c>
      <c r="T271" s="28" t="n">
        <f si="78" t="shared"/>
        <v>4.379310344827586</v>
      </c>
      <c r="U271" s="9" t="n">
        <v>3.103846153846154</v>
      </c>
      <c r="V271" s="8" t="n">
        <f si="79" t="shared"/>
        <v>3.896153846153846</v>
      </c>
      <c r="W271" s="9" t="n">
        <v>3228.629018404029</v>
      </c>
      <c r="X271" s="8" t="n">
        <f si="80" t="shared"/>
        <v>3221.629018404029</v>
      </c>
      <c r="Y271" s="9" t="n">
        <v>2.6206896551724137</v>
      </c>
      <c r="Z271" s="8" t="n">
        <f si="81" t="shared"/>
        <v>4.379310344827586</v>
      </c>
      <c r="AA271" s="19" t="n">
        <v>2748.5361229249943</v>
      </c>
      <c r="AB271" s="18" t="n">
        <f si="82" t="shared"/>
        <v>2741.5361229249943</v>
      </c>
      <c r="AC271" s="19" t="n">
        <v>2.6206896551724137</v>
      </c>
      <c r="AD271" s="30" t="n">
        <f si="83" t="shared"/>
        <v>4.379310344827586</v>
      </c>
    </row>
    <row r="272" spans="1:30" x14ac:dyDescent="0.25">
      <c r="A272" s="2" t="n">
        <v>517.0</v>
      </c>
      <c r="B272" s="1" t="n">
        <v>1.0</v>
      </c>
      <c r="C272" s="14" t="n">
        <v>3.103846153846154</v>
      </c>
      <c r="D272" s="13" t="n">
        <f si="70" t="shared"/>
        <v>2.103846153846154</v>
      </c>
      <c r="E272" s="14" t="n">
        <v>3204.9040657334435</v>
      </c>
      <c r="F272" s="13" t="n">
        <f si="71" t="shared"/>
        <v>3203.9040657334435</v>
      </c>
      <c r="G272" s="14" t="n">
        <v>2.413793103448276</v>
      </c>
      <c r="H272" s="13" t="n">
        <f si="72" t="shared"/>
        <v>1.4137931034482758</v>
      </c>
      <c r="I272" s="24" t="n">
        <v>3.103846153846154</v>
      </c>
      <c r="J272" s="23" t="n">
        <f si="73" t="shared"/>
        <v>2.103846153846154</v>
      </c>
      <c r="K272" s="24" t="n">
        <v>3172.596781986161</v>
      </c>
      <c r="L272" s="23" t="n">
        <f si="74" t="shared"/>
        <v>3171.596781986161</v>
      </c>
      <c r="M272" s="24" t="n">
        <v>2.413793103448276</v>
      </c>
      <c r="N272" s="23" t="n">
        <f si="75" t="shared"/>
        <v>1.4137931034482758</v>
      </c>
      <c r="O272" s="29" t="n">
        <v>3.2085714285714286</v>
      </c>
      <c r="P272" s="28" t="n">
        <f si="76" t="shared"/>
        <v>2.2085714285714286</v>
      </c>
      <c r="Q272" s="29" t="n">
        <v>2736.9170155492025</v>
      </c>
      <c r="R272" s="28" t="n">
        <f si="77" t="shared"/>
        <v>2735.9170155492025</v>
      </c>
      <c r="S272" s="29" t="n">
        <v>2.413793103448276</v>
      </c>
      <c r="T272" s="28" t="n">
        <f si="78" t="shared"/>
        <v>1.4137931034482758</v>
      </c>
      <c r="U272" s="9" t="n">
        <v>3.103846153846154</v>
      </c>
      <c r="V272" s="8" t="n">
        <f si="79" t="shared"/>
        <v>2.103846153846154</v>
      </c>
      <c r="W272" s="9" t="n">
        <v>3228.845071719222</v>
      </c>
      <c r="X272" s="8" t="n">
        <f si="80" t="shared"/>
        <v>3227.845071719222</v>
      </c>
      <c r="Y272" s="9" t="n">
        <v>2.413793103448276</v>
      </c>
      <c r="Z272" s="8" t="n">
        <f si="81" t="shared"/>
        <v>1.4137931034482758</v>
      </c>
      <c r="AA272" s="19" t="n">
        <v>2748.353245885459</v>
      </c>
      <c r="AB272" s="18" t="n">
        <f si="82" t="shared"/>
        <v>2747.353245885459</v>
      </c>
      <c r="AC272" s="19" t="n">
        <v>2.413793103448276</v>
      </c>
      <c r="AD272" s="30" t="n">
        <f si="83" t="shared"/>
        <v>1.4137931034482758</v>
      </c>
    </row>
    <row r="273" spans="1:30" x14ac:dyDescent="0.25">
      <c r="A273" s="2" t="n">
        <v>518.0</v>
      </c>
      <c r="B273" s="1" t="n">
        <v>1.0</v>
      </c>
      <c r="C273" s="14" t="n">
        <v>3.103846153846154</v>
      </c>
      <c r="D273" s="13" t="n">
        <f si="70" t="shared"/>
        <v>2.103846153846154</v>
      </c>
      <c r="E273" s="14" t="n">
        <v>3204.9040410581097</v>
      </c>
      <c r="F273" s="13" t="n">
        <f si="71" t="shared"/>
        <v>3203.9040410581097</v>
      </c>
      <c r="G273" s="14" t="n">
        <v>2.413793103448276</v>
      </c>
      <c r="H273" s="13" t="n">
        <f si="72" t="shared"/>
        <v>1.4137931034482758</v>
      </c>
      <c r="I273" s="24" t="n">
        <v>3.103846153846154</v>
      </c>
      <c r="J273" s="23" t="n">
        <f si="73" t="shared"/>
        <v>2.103846153846154</v>
      </c>
      <c r="K273" s="24" t="n">
        <v>3172.5967693663606</v>
      </c>
      <c r="L273" s="23" t="n">
        <f si="74" t="shared"/>
        <v>3171.5967693663606</v>
      </c>
      <c r="M273" s="24" t="n">
        <v>2.413793103448276</v>
      </c>
      <c r="N273" s="23" t="n">
        <f si="75" t="shared"/>
        <v>1.4137931034482758</v>
      </c>
      <c r="O273" s="29" t="n">
        <v>3.2085714285714286</v>
      </c>
      <c r="P273" s="28" t="n">
        <f si="76" t="shared"/>
        <v>2.2085714285714286</v>
      </c>
      <c r="Q273" s="29" t="n">
        <v>2736.9170327810216</v>
      </c>
      <c r="R273" s="28" t="n">
        <f si="77" t="shared"/>
        <v>2735.9170327810216</v>
      </c>
      <c r="S273" s="29" t="n">
        <v>2.413793103448276</v>
      </c>
      <c r="T273" s="28" t="n">
        <f si="78" t="shared"/>
        <v>1.4137931034482758</v>
      </c>
      <c r="U273" s="9" t="n">
        <v>3.103846153846154</v>
      </c>
      <c r="V273" s="8" t="n">
        <f si="79" t="shared"/>
        <v>2.103846153846154</v>
      </c>
      <c r="W273" s="9" t="n">
        <v>3228.845027378831</v>
      </c>
      <c r="X273" s="8" t="n">
        <f si="80" t="shared"/>
        <v>3227.845027378831</v>
      </c>
      <c r="Y273" s="9" t="n">
        <v>2.413793103448276</v>
      </c>
      <c r="Z273" s="8" t="n">
        <f si="81" t="shared"/>
        <v>1.4137931034482758</v>
      </c>
      <c r="AA273" s="19" t="n">
        <v>2748.353253678982</v>
      </c>
      <c r="AB273" s="18" t="n">
        <f si="82" t="shared"/>
        <v>2747.353253678982</v>
      </c>
      <c r="AC273" s="19" t="n">
        <v>2.413793103448276</v>
      </c>
      <c r="AD273" s="30" t="n">
        <f si="83" t="shared"/>
        <v>1.4137931034482758</v>
      </c>
    </row>
    <row r="274" spans="1:30" x14ac:dyDescent="0.25">
      <c r="A274" s="2" t="n">
        <v>519.0</v>
      </c>
      <c r="B274" s="1" t="n">
        <v>2.0</v>
      </c>
      <c r="C274" s="14" t="n">
        <v>3.103846153846154</v>
      </c>
      <c r="D274" s="13" t="n">
        <f si="70" t="shared"/>
        <v>1.103846153846154</v>
      </c>
      <c r="E274" s="14" t="n">
        <v>3204.8991372786368</v>
      </c>
      <c r="F274" s="13" t="n">
        <f si="71" t="shared"/>
        <v>3202.8991372786368</v>
      </c>
      <c r="G274" s="14" t="n">
        <v>2.413793103448276</v>
      </c>
      <c r="H274" s="13" t="n">
        <f si="72" t="shared"/>
        <v>0.4137931034482758</v>
      </c>
      <c r="I274" s="24" t="n">
        <v>3.103846153846154</v>
      </c>
      <c r="J274" s="23" t="n">
        <f si="73" t="shared"/>
        <v>1.103846153846154</v>
      </c>
      <c r="K274" s="24" t="n">
        <v>3172.5999586637417</v>
      </c>
      <c r="L274" s="23" t="n">
        <f si="74" t="shared"/>
        <v>3170.5999586637417</v>
      </c>
      <c r="M274" s="24" t="n">
        <v>2.413793103448276</v>
      </c>
      <c r="N274" s="23" t="n">
        <f si="75" t="shared"/>
        <v>0.4137931034482758</v>
      </c>
      <c r="O274" s="29" t="n">
        <v>3.2085714285714286</v>
      </c>
      <c r="P274" s="28" t="n">
        <f si="76" t="shared"/>
        <v>1.2085714285714286</v>
      </c>
      <c r="Q274" s="29" t="n">
        <v>2736.9051722751497</v>
      </c>
      <c r="R274" s="28" t="n">
        <f si="77" t="shared"/>
        <v>2734.9051722751497</v>
      </c>
      <c r="S274" s="29" t="n">
        <v>2.413793103448276</v>
      </c>
      <c r="T274" s="28" t="n">
        <f si="78" t="shared"/>
        <v>0.4137931034482758</v>
      </c>
      <c r="U274" s="9" t="n">
        <v>3.103846153846154</v>
      </c>
      <c r="V274" s="8" t="n">
        <f si="79" t="shared"/>
        <v>1.103846153846154</v>
      </c>
      <c r="W274" s="9" t="n">
        <v>3228.8486374784793</v>
      </c>
      <c r="X274" s="8" t="n">
        <f si="80" t="shared"/>
        <v>3226.8486374784793</v>
      </c>
      <c r="Y274" s="9" t="n">
        <v>2.413793103448276</v>
      </c>
      <c r="Z274" s="8" t="n">
        <f si="81" t="shared"/>
        <v>0.4137931034482758</v>
      </c>
      <c r="AA274" s="19" t="n">
        <v>2748.3501955852576</v>
      </c>
      <c r="AB274" s="18" t="n">
        <f si="82" t="shared"/>
        <v>2746.3501955852576</v>
      </c>
      <c r="AC274" s="19" t="n">
        <v>2.413793103448276</v>
      </c>
      <c r="AD274" s="30" t="n">
        <f si="83" t="shared"/>
        <v>0.4137931034482758</v>
      </c>
    </row>
    <row r="275" spans="1:30" x14ac:dyDescent="0.25">
      <c r="A275" s="2" t="n">
        <v>521.0</v>
      </c>
      <c r="B275" s="1" t="n">
        <v>1.0</v>
      </c>
      <c r="C275" s="14" t="n">
        <v>3.511111111111111</v>
      </c>
      <c r="D275" s="13" t="n">
        <f si="70" t="shared"/>
        <v>2.511111111111111</v>
      </c>
      <c r="E275" s="14" t="n">
        <v>5519.605459490717</v>
      </c>
      <c r="F275" s="13" t="n">
        <f si="71" t="shared"/>
        <v>5518.605459490717</v>
      </c>
      <c r="G275" s="14" t="n">
        <v>4.379310344827586</v>
      </c>
      <c r="H275" s="13" t="n">
        <f si="72" t="shared"/>
        <v>3.3793103448275863</v>
      </c>
      <c r="I275" s="24" t="n">
        <v>3.511111111111111</v>
      </c>
      <c r="J275" s="23" t="n">
        <f si="73" t="shared"/>
        <v>2.511111111111111</v>
      </c>
      <c r="K275" s="24" t="n">
        <v>5406.369831763271</v>
      </c>
      <c r="L275" s="23" t="n">
        <f si="74" t="shared"/>
        <v>5405.369831763271</v>
      </c>
      <c r="M275" s="24" t="n">
        <v>4.379310344827586</v>
      </c>
      <c r="N275" s="23" t="n">
        <f si="75" t="shared"/>
        <v>3.3793103448275863</v>
      </c>
      <c r="O275" s="29" t="n">
        <v>3.2085714285714286</v>
      </c>
      <c r="P275" s="28" t="n">
        <f si="76" t="shared"/>
        <v>2.2085714285714286</v>
      </c>
      <c r="Q275" s="29" t="n">
        <v>2788.7915366880275</v>
      </c>
      <c r="R275" s="28" t="n">
        <f si="77" t="shared"/>
        <v>2787.7915366880275</v>
      </c>
      <c r="S275" s="29" t="n">
        <v>4.379310344827586</v>
      </c>
      <c r="T275" s="28" t="n">
        <f si="78" t="shared"/>
        <v>3.3793103448275863</v>
      </c>
      <c r="U275" s="9" t="n">
        <v>3.511111111111111</v>
      </c>
      <c r="V275" s="8" t="n">
        <f si="79" t="shared"/>
        <v>2.511111111111111</v>
      </c>
      <c r="W275" s="9" t="n">
        <v>5617.615098625054</v>
      </c>
      <c r="X275" s="8" t="n">
        <f si="80" t="shared"/>
        <v>5616.615098625054</v>
      </c>
      <c r="Y275" s="9" t="n">
        <v>4.379310344827586</v>
      </c>
      <c r="Z275" s="8" t="n">
        <f si="81" t="shared"/>
        <v>3.3793103448275863</v>
      </c>
      <c r="AA275" s="19" t="n">
        <v>2761.513437232333</v>
      </c>
      <c r="AB275" s="18" t="n">
        <f si="82" t="shared"/>
        <v>2760.513437232333</v>
      </c>
      <c r="AC275" s="19" t="n">
        <v>4.379310344827586</v>
      </c>
      <c r="AD275" s="30" t="n">
        <f si="83" t="shared"/>
        <v>3.3793103448275863</v>
      </c>
    </row>
    <row r="276" spans="1:30" x14ac:dyDescent="0.25">
      <c r="A276" s="2" t="n">
        <v>524.0</v>
      </c>
      <c r="B276" s="1" t="n">
        <v>6.0</v>
      </c>
      <c r="C276" s="14" t="n">
        <v>3.511111111111111</v>
      </c>
      <c r="D276" s="13" t="n">
        <f si="70" t="shared"/>
        <v>2.488888888888889</v>
      </c>
      <c r="E276" s="14" t="n">
        <v>5510.86056499176</v>
      </c>
      <c r="F276" s="13" t="n">
        <f si="71" t="shared"/>
        <v>5504.86056499176</v>
      </c>
      <c r="G276" s="14" t="n">
        <v>2.6551724137931036</v>
      </c>
      <c r="H276" s="13" t="n">
        <f si="72" t="shared"/>
        <v>3.3448275862068964</v>
      </c>
      <c r="I276" s="24" t="n">
        <v>3.511111111111111</v>
      </c>
      <c r="J276" s="23" t="n">
        <f si="73" t="shared"/>
        <v>2.488888888888889</v>
      </c>
      <c r="K276" s="24" t="n">
        <v>5403.3807559063025</v>
      </c>
      <c r="L276" s="23" t="n">
        <f si="74" t="shared"/>
        <v>5397.3807559063025</v>
      </c>
      <c r="M276" s="24" t="n">
        <v>2.6551724137931036</v>
      </c>
      <c r="N276" s="23" t="n">
        <f si="75" t="shared"/>
        <v>3.3448275862068964</v>
      </c>
      <c r="O276" s="29" t="n">
        <v>3.2085714285714286</v>
      </c>
      <c r="P276" s="28" t="n">
        <f si="76" t="shared"/>
        <v>2.7914285714285714</v>
      </c>
      <c r="Q276" s="29" t="n">
        <v>2770.856432661947</v>
      </c>
      <c r="R276" s="28" t="n">
        <f si="77" t="shared"/>
        <v>2764.856432661947</v>
      </c>
      <c r="S276" s="29" t="n">
        <v>2.6551724137931036</v>
      </c>
      <c r="T276" s="28" t="n">
        <f si="78" t="shared"/>
        <v>3.3448275862068964</v>
      </c>
      <c r="U276" s="9" t="n">
        <v>3.511111111111111</v>
      </c>
      <c r="V276" s="8" t="n">
        <f si="79" t="shared"/>
        <v>2.488888888888889</v>
      </c>
      <c r="W276" s="9" t="n">
        <v>5627.343030093818</v>
      </c>
      <c r="X276" s="8" t="n">
        <f si="80" t="shared"/>
        <v>5621.343030093818</v>
      </c>
      <c r="Y276" s="9" t="n">
        <v>2.6551724137931036</v>
      </c>
      <c r="Z276" s="8" t="n">
        <f si="81" t="shared"/>
        <v>3.3448275862068964</v>
      </c>
      <c r="AA276" s="19" t="n">
        <v>2756.978386282465</v>
      </c>
      <c r="AB276" s="18" t="n">
        <f si="82" t="shared"/>
        <v>2750.978386282465</v>
      </c>
      <c r="AC276" s="19" t="n">
        <v>2.6551724137931036</v>
      </c>
      <c r="AD276" s="30" t="n">
        <f si="83" t="shared"/>
        <v>3.3448275862068964</v>
      </c>
    </row>
    <row r="277" spans="1:30" x14ac:dyDescent="0.25">
      <c r="A277" s="2" t="n">
        <v>526.0</v>
      </c>
      <c r="B277" s="1" t="n">
        <v>1.0</v>
      </c>
      <c r="C277" s="14" t="n">
        <v>3.511111111111111</v>
      </c>
      <c r="D277" s="13" t="n">
        <f si="70" t="shared"/>
        <v>2.511111111111111</v>
      </c>
      <c r="E277" s="14" t="n">
        <v>5508.349939705186</v>
      </c>
      <c r="F277" s="13" t="n">
        <f si="71" t="shared"/>
        <v>5507.349939705186</v>
      </c>
      <c r="G277" s="14" t="n">
        <v>2.6551724137931036</v>
      </c>
      <c r="H277" s="13" t="n">
        <f si="72" t="shared"/>
        <v>1.6551724137931036</v>
      </c>
      <c r="I277" s="24" t="n">
        <v>3.511111111111111</v>
      </c>
      <c r="J277" s="23" t="n">
        <f si="73" t="shared"/>
        <v>2.511111111111111</v>
      </c>
      <c r="K277" s="24" t="n">
        <v>5402.5236549067795</v>
      </c>
      <c r="L277" s="23" t="n">
        <f si="74" t="shared"/>
        <v>5401.5236549067795</v>
      </c>
      <c r="M277" s="24" t="n">
        <v>2.6551724137931036</v>
      </c>
      <c r="N277" s="23" t="n">
        <f si="75" t="shared"/>
        <v>1.6551724137931036</v>
      </c>
      <c r="O277" s="29" t="n">
        <v>3.2085714285714286</v>
      </c>
      <c r="P277" s="28" t="n">
        <f si="76" t="shared"/>
        <v>2.2085714285714286</v>
      </c>
      <c r="Q277" s="29" t="n">
        <v>2765.7209127439287</v>
      </c>
      <c r="R277" s="28" t="n">
        <f si="77" t="shared"/>
        <v>2764.7209127439287</v>
      </c>
      <c r="S277" s="29" t="n">
        <v>2.689655172413793</v>
      </c>
      <c r="T277" s="28" t="n">
        <f si="78" t="shared"/>
        <v>1.6896551724137931</v>
      </c>
      <c r="U277" s="9" t="n">
        <v>3.511111111111111</v>
      </c>
      <c r="V277" s="8" t="n">
        <f si="79" t="shared"/>
        <v>2.511111111111111</v>
      </c>
      <c r="W277" s="9" t="n">
        <v>5630.143954182684</v>
      </c>
      <c r="X277" s="8" t="n">
        <f si="80" t="shared"/>
        <v>5629.143954182684</v>
      </c>
      <c r="Y277" s="9" t="n">
        <v>2.6551724137931036</v>
      </c>
      <c r="Z277" s="8" t="n">
        <f si="81" t="shared"/>
        <v>1.6551724137931036</v>
      </c>
      <c r="AA277" s="19" t="n">
        <v>2755.6771949426625</v>
      </c>
      <c r="AB277" s="18" t="n">
        <f si="82" t="shared"/>
        <v>2754.6771949426625</v>
      </c>
      <c r="AC277" s="19" t="n">
        <v>2.689655172413793</v>
      </c>
      <c r="AD277" s="30" t="n">
        <f si="83" t="shared"/>
        <v>1.6896551724137931</v>
      </c>
    </row>
    <row r="278" spans="1:30" x14ac:dyDescent="0.25">
      <c r="A278" s="2" t="n">
        <v>528.0</v>
      </c>
      <c r="B278" s="1" t="n">
        <v>1.0</v>
      </c>
      <c r="C278" s="14" t="n">
        <v>3.511111111111111</v>
      </c>
      <c r="D278" s="13" t="n">
        <f si="70" t="shared"/>
        <v>2.511111111111111</v>
      </c>
      <c r="E278" s="14" t="n">
        <v>5507.60805853669</v>
      </c>
      <c r="F278" s="13" t="n">
        <f si="71" t="shared"/>
        <v>5506.60805853669</v>
      </c>
      <c r="G278" s="14" t="n">
        <v>3.0689655172413794</v>
      </c>
      <c r="H278" s="13" t="n">
        <f si="72" t="shared"/>
        <v>2.0689655172413794</v>
      </c>
      <c r="I278" s="24" t="n">
        <v>3.511111111111111</v>
      </c>
      <c r="J278" s="23" t="n">
        <f si="73" t="shared"/>
        <v>2.511111111111111</v>
      </c>
      <c r="K278" s="24" t="n">
        <v>5402.270226224752</v>
      </c>
      <c r="L278" s="23" t="n">
        <f si="74" t="shared"/>
        <v>5401.270226224752</v>
      </c>
      <c r="M278" s="24" t="n">
        <v>3.0689655172413794</v>
      </c>
      <c r="N278" s="23" t="n">
        <f si="75" t="shared"/>
        <v>2.0689655172413794</v>
      </c>
      <c r="O278" s="29" t="n">
        <v>3.2085714285714286</v>
      </c>
      <c r="P278" s="28" t="n">
        <f si="76" t="shared"/>
        <v>2.2085714285714286</v>
      </c>
      <c r="Q278" s="29" t="n">
        <v>2764.20508936985</v>
      </c>
      <c r="R278" s="28" t="n">
        <f si="77" t="shared"/>
        <v>2763.20508936985</v>
      </c>
      <c r="S278" s="29" t="n">
        <v>2.9655172413793105</v>
      </c>
      <c r="T278" s="28" t="n">
        <f si="78" t="shared"/>
        <v>1.9655172413793105</v>
      </c>
      <c r="U278" s="9" t="n">
        <v>3.511111111111111</v>
      </c>
      <c r="V278" s="8" t="n">
        <f si="79" t="shared"/>
        <v>2.511111111111111</v>
      </c>
      <c r="W278" s="9" t="n">
        <v>5630.972379498587</v>
      </c>
      <c r="X278" s="8" t="n">
        <f si="80" t="shared"/>
        <v>5629.972379498587</v>
      </c>
      <c r="Y278" s="9" t="n">
        <v>3.0689655172413794</v>
      </c>
      <c r="Z278" s="8" t="n">
        <f si="81" t="shared"/>
        <v>2.0689655172413794</v>
      </c>
      <c r="AA278" s="19" t="n">
        <v>2755.2927980816708</v>
      </c>
      <c r="AB278" s="18" t="n">
        <f si="82" t="shared"/>
        <v>2754.2927980816708</v>
      </c>
      <c r="AC278" s="19" t="n">
        <v>2.9655172413793105</v>
      </c>
      <c r="AD278" s="30" t="n">
        <f si="83" t="shared"/>
        <v>1.9655172413793105</v>
      </c>
    </row>
    <row r="279" spans="1:30" x14ac:dyDescent="0.25">
      <c r="A279" s="2" t="n">
        <v>530.0</v>
      </c>
      <c r="B279" s="1" t="n">
        <v>1.0</v>
      </c>
      <c r="C279" s="14" t="n">
        <v>3.103846153846154</v>
      </c>
      <c r="D279" s="13" t="n">
        <f si="70" t="shared"/>
        <v>2.103846153846154</v>
      </c>
      <c r="E279" s="14" t="n">
        <v>3059.193079530401</v>
      </c>
      <c r="F279" s="13" t="n">
        <f si="71" t="shared"/>
        <v>3058.193079530401</v>
      </c>
      <c r="G279" s="14" t="n">
        <v>3.5517241379310347</v>
      </c>
      <c r="H279" s="13" t="n">
        <f si="72" t="shared"/>
        <v>2.5517241379310347</v>
      </c>
      <c r="I279" s="24" t="n">
        <v>3.103846153846154</v>
      </c>
      <c r="J279" s="23" t="n">
        <f si="73" t="shared"/>
        <v>2.103846153846154</v>
      </c>
      <c r="K279" s="24" t="n">
        <v>3269.941815957143</v>
      </c>
      <c r="L279" s="23" t="n">
        <f si="74" t="shared"/>
        <v>3268.941815957143</v>
      </c>
      <c r="M279" s="24" t="n">
        <v>3.5517241379310347</v>
      </c>
      <c r="N279" s="23" t="n">
        <f si="75" t="shared"/>
        <v>2.5517241379310347</v>
      </c>
      <c r="O279" s="29" t="n">
        <v>3.2085714285714286</v>
      </c>
      <c r="P279" s="28" t="n">
        <f si="76" t="shared"/>
        <v>2.2085714285714286</v>
      </c>
      <c r="Q279" s="29" t="n">
        <v>2401.296276023902</v>
      </c>
      <c r="R279" s="28" t="n">
        <f si="77" t="shared"/>
        <v>2400.296276023902</v>
      </c>
      <c r="S279" s="29" t="n">
        <v>3.5517241379310347</v>
      </c>
      <c r="T279" s="28" t="n">
        <f si="78" t="shared"/>
        <v>2.5517241379310347</v>
      </c>
      <c r="U279" s="9" t="n">
        <v>3.103846153846154</v>
      </c>
      <c r="V279" s="8" t="n">
        <f si="79" t="shared"/>
        <v>2.103846153846154</v>
      </c>
      <c r="W279" s="9" t="n">
        <v>3339.6612454247443</v>
      </c>
      <c r="X279" s="8" t="n">
        <f si="80" t="shared"/>
        <v>3338.6612454247443</v>
      </c>
      <c r="Y279" s="9" t="n">
        <v>3.5517241379310347</v>
      </c>
      <c r="Z279" s="8" t="n">
        <f si="81" t="shared"/>
        <v>2.5517241379310347</v>
      </c>
      <c r="AA279" s="19" t="n">
        <v>2659.808580892258</v>
      </c>
      <c r="AB279" s="18" t="n">
        <f si="82" t="shared"/>
        <v>2658.808580892258</v>
      </c>
      <c r="AC279" s="19" t="n">
        <v>3.5517241379310347</v>
      </c>
      <c r="AD279" s="30" t="n">
        <f si="83" t="shared"/>
        <v>2.5517241379310347</v>
      </c>
    </row>
    <row r="280" spans="1:30" x14ac:dyDescent="0.25">
      <c r="A280" s="2" t="n">
        <v>531.0</v>
      </c>
      <c r="B280" s="1" t="n">
        <v>4.0</v>
      </c>
      <c r="C280" s="14" t="n">
        <v>3.511111111111111</v>
      </c>
      <c r="D280" s="13" t="n">
        <f si="70" t="shared"/>
        <v>0.48888888888888893</v>
      </c>
      <c r="E280" s="14" t="n">
        <v>5506.602763471182</v>
      </c>
      <c r="F280" s="13" t="n">
        <f si="71" t="shared"/>
        <v>5502.602763471182</v>
      </c>
      <c r="G280" s="14" t="n">
        <v>3.0689655172413794</v>
      </c>
      <c r="H280" s="13" t="n">
        <f si="72" t="shared"/>
        <v>0.9310344827586206</v>
      </c>
      <c r="I280" s="24" t="n">
        <v>3.511111111111111</v>
      </c>
      <c r="J280" s="23" t="n">
        <f si="73" t="shared"/>
        <v>0.48888888888888893</v>
      </c>
      <c r="K280" s="24" t="n">
        <v>5401.926413095734</v>
      </c>
      <c r="L280" s="23" t="n">
        <f si="74" t="shared"/>
        <v>5397.926413095734</v>
      </c>
      <c r="M280" s="24" t="n">
        <v>3.0689655172413794</v>
      </c>
      <c r="N280" s="23" t="n">
        <f si="75" t="shared"/>
        <v>0.9310344827586206</v>
      </c>
      <c r="O280" s="29" t="n">
        <v>3.2085714285714286</v>
      </c>
      <c r="P280" s="28" t="n">
        <f si="76" t="shared"/>
        <v>0.7914285714285714</v>
      </c>
      <c r="Q280" s="29" t="n">
        <v>2762.152709303211</v>
      </c>
      <c r="R280" s="28" t="n">
        <f si="77" t="shared"/>
        <v>2758.152709303211</v>
      </c>
      <c r="S280" s="29" t="n">
        <v>3.0689655172413794</v>
      </c>
      <c r="T280" s="28" t="n">
        <f si="78" t="shared"/>
        <v>0.9310344827586206</v>
      </c>
      <c r="U280" s="9" t="n">
        <v>3.511111111111111</v>
      </c>
      <c r="V280" s="8" t="n">
        <f si="79" t="shared"/>
        <v>0.48888888888888893</v>
      </c>
      <c r="W280" s="9" t="n">
        <v>5632.096110067098</v>
      </c>
      <c r="X280" s="8" t="n">
        <f si="80" t="shared"/>
        <v>5628.096110067098</v>
      </c>
      <c r="Y280" s="9" t="n">
        <v>3.0689655172413794</v>
      </c>
      <c r="Z280" s="8" t="n">
        <f si="81" t="shared"/>
        <v>0.9310344827586206</v>
      </c>
      <c r="AA280" s="19" t="n">
        <v>2754.77184530878</v>
      </c>
      <c r="AB280" s="18" t="n">
        <f si="82" t="shared"/>
        <v>2750.77184530878</v>
      </c>
      <c r="AC280" s="19" t="n">
        <v>3.0689655172413794</v>
      </c>
      <c r="AD280" s="30" t="n">
        <f si="83" t="shared"/>
        <v>0.9310344827586206</v>
      </c>
    </row>
    <row r="281" spans="1:30" x14ac:dyDescent="0.25">
      <c r="A281" s="2" t="n">
        <v>535.0</v>
      </c>
      <c r="B281" s="1" t="n">
        <v>1.0</v>
      </c>
      <c r="C281" s="14" t="n">
        <v>3.103846153846154</v>
      </c>
      <c r="D281" s="13" t="n">
        <f si="70" t="shared"/>
        <v>2.103846153846154</v>
      </c>
      <c r="E281" s="14" t="n">
        <v>3210.6494627105167</v>
      </c>
      <c r="F281" s="13" t="n">
        <f si="71" t="shared"/>
        <v>3209.6494627105167</v>
      </c>
      <c r="G281" s="14" t="n">
        <v>2.2758620689655173</v>
      </c>
      <c r="H281" s="13" t="n">
        <f si="72" t="shared"/>
        <v>1.2758620689655173</v>
      </c>
      <c r="I281" s="24" t="n">
        <v>3.103846153846154</v>
      </c>
      <c r="J281" s="23" t="n">
        <f si="73" t="shared"/>
        <v>2.103846153846154</v>
      </c>
      <c r="K281" s="24" t="n">
        <v>3168.967307541875</v>
      </c>
      <c r="L281" s="23" t="n">
        <f si="74" t="shared"/>
        <v>3167.967307541875</v>
      </c>
      <c r="M281" s="24" t="n">
        <v>2.2758620689655173</v>
      </c>
      <c r="N281" s="23" t="n">
        <f si="75" t="shared"/>
        <v>1.2758620689655173</v>
      </c>
      <c r="O281" s="29" t="n">
        <v>3.2085714285714286</v>
      </c>
      <c r="P281" s="28" t="n">
        <f si="76" t="shared"/>
        <v>2.2085714285714286</v>
      </c>
      <c r="Q281" s="29" t="n">
        <v>2750.6862761971615</v>
      </c>
      <c r="R281" s="28" t="n">
        <f si="77" t="shared"/>
        <v>2749.6862761971615</v>
      </c>
      <c r="S281" s="29" t="n">
        <v>2.2758620689655173</v>
      </c>
      <c r="T281" s="28" t="n">
        <f si="78" t="shared"/>
        <v>1.2758620689655173</v>
      </c>
      <c r="U281" s="9" t="n">
        <v>3.103846153846154</v>
      </c>
      <c r="V281" s="8" t="n">
        <f si="79" t="shared"/>
        <v>2.103846153846154</v>
      </c>
      <c r="W281" s="9" t="n">
        <v>3224.7156853189986</v>
      </c>
      <c r="X281" s="8" t="n">
        <f si="80" t="shared"/>
        <v>3223.7156853189986</v>
      </c>
      <c r="Y281" s="9" t="n">
        <v>2.2758620689655173</v>
      </c>
      <c r="Z281" s="8" t="n">
        <f si="81" t="shared"/>
        <v>1.2758620689655173</v>
      </c>
      <c r="AA281" s="19" t="n">
        <v>2751.8595577397427</v>
      </c>
      <c r="AB281" s="18" t="n">
        <f si="82" t="shared"/>
        <v>2750.8595577397427</v>
      </c>
      <c r="AC281" s="19" t="n">
        <v>2.2758620689655173</v>
      </c>
      <c r="AD281" s="30" t="n">
        <f si="83" t="shared"/>
        <v>1.2758620689655173</v>
      </c>
    </row>
    <row r="282" spans="1:30" x14ac:dyDescent="0.25">
      <c r="A282" s="2" t="n">
        <v>537.0</v>
      </c>
      <c r="B282" s="1" t="n">
        <v>1.0</v>
      </c>
      <c r="C282" s="14" t="n">
        <v>3.103846153846154</v>
      </c>
      <c r="D282" s="13" t="n">
        <f si="70" t="shared"/>
        <v>2.103846153846154</v>
      </c>
      <c r="E282" s="14" t="n">
        <v>3209.40979272029</v>
      </c>
      <c r="F282" s="13" t="n">
        <f si="71" t="shared"/>
        <v>3208.40979272029</v>
      </c>
      <c r="G282" s="14" t="n">
        <v>4.103448275862069</v>
      </c>
      <c r="H282" s="13" t="n">
        <f si="72" t="shared"/>
        <v>3.1034482758620694</v>
      </c>
      <c r="I282" s="24" t="n">
        <v>3.103846153846154</v>
      </c>
      <c r="J282" s="23" t="n">
        <f si="73" t="shared"/>
        <v>2.103846153846154</v>
      </c>
      <c r="K282" s="24" t="n">
        <v>3169.749238740401</v>
      </c>
      <c r="L282" s="23" t="n">
        <f si="74" t="shared"/>
        <v>3168.749238740401</v>
      </c>
      <c r="M282" s="24" t="n">
        <v>4.103448275862069</v>
      </c>
      <c r="N282" s="23" t="n">
        <f si="75" t="shared"/>
        <v>3.1034482758620694</v>
      </c>
      <c r="O282" s="29" t="n">
        <v>3.2085714285714286</v>
      </c>
      <c r="P282" s="28" t="n">
        <f si="76" t="shared"/>
        <v>2.2085714285714286</v>
      </c>
      <c r="Q282" s="29" t="n">
        <v>2747.7118251229467</v>
      </c>
      <c r="R282" s="28" t="n">
        <f si="77" t="shared"/>
        <v>2746.7118251229467</v>
      </c>
      <c r="S282" s="29" t="n">
        <v>4.103448275862069</v>
      </c>
      <c r="T282" s="28" t="n">
        <f si="78" t="shared"/>
        <v>3.1034482758620694</v>
      </c>
      <c r="U282" s="9" t="n">
        <v>3.103846153846154</v>
      </c>
      <c r="V282" s="8" t="n">
        <f si="79" t="shared"/>
        <v>2.103846153846154</v>
      </c>
      <c r="W282" s="9" t="n">
        <v>3225.6051799165507</v>
      </c>
      <c r="X282" s="8" t="n">
        <f si="80" t="shared"/>
        <v>3224.6051799165507</v>
      </c>
      <c r="Y282" s="9" t="n">
        <v>4.103448275862069</v>
      </c>
      <c r="Z282" s="8" t="n">
        <f si="81" t="shared"/>
        <v>3.1034482758620694</v>
      </c>
      <c r="AA282" s="19" t="n">
        <v>2751.102886638407</v>
      </c>
      <c r="AB282" s="18" t="n">
        <f si="82" t="shared"/>
        <v>2750.102886638407</v>
      </c>
      <c r="AC282" s="19" t="n">
        <v>4.103448275862069</v>
      </c>
      <c r="AD282" s="30" t="n">
        <f si="83" t="shared"/>
        <v>3.1034482758620694</v>
      </c>
    </row>
    <row r="283" spans="1:30" x14ac:dyDescent="0.25">
      <c r="A283" s="2" t="n">
        <v>545.0</v>
      </c>
      <c r="B283" s="1" t="n">
        <v>3.0</v>
      </c>
      <c r="C283" s="14" t="n">
        <v>3.103846153846154</v>
      </c>
      <c r="D283" s="13" t="n">
        <f si="70" t="shared"/>
        <v>0.10384615384615392</v>
      </c>
      <c r="E283" s="14" t="n">
        <v>3207.8009210116215</v>
      </c>
      <c r="F283" s="13" t="n">
        <f si="71" t="shared"/>
        <v>3204.8009210116215</v>
      </c>
      <c r="G283" s="14" t="n">
        <v>2.7241379310344827</v>
      </c>
      <c r="H283" s="13" t="n">
        <f si="72" t="shared"/>
        <v>0.27586206896551735</v>
      </c>
      <c r="I283" s="24" t="n">
        <v>3.103846153846154</v>
      </c>
      <c r="J283" s="23" t="n">
        <f si="73" t="shared"/>
        <v>0.10384615384615392</v>
      </c>
      <c r="K283" s="24" t="n">
        <v>3170.76491253928</v>
      </c>
      <c r="L283" s="23" t="n">
        <f si="74" t="shared"/>
        <v>3167.76491253928</v>
      </c>
      <c r="M283" s="24" t="n">
        <v>2.7241379310344827</v>
      </c>
      <c r="N283" s="23" t="n">
        <f si="75" t="shared"/>
        <v>0.27586206896551735</v>
      </c>
      <c r="O283" s="29" t="n">
        <v>3.2085714285714286</v>
      </c>
      <c r="P283" s="28" t="n">
        <f si="76" t="shared"/>
        <v>0.20857142857142863</v>
      </c>
      <c r="Q283" s="29" t="n">
        <v>2743.854427164347</v>
      </c>
      <c r="R283" s="28" t="n">
        <f si="77" t="shared"/>
        <v>2740.854427164347</v>
      </c>
      <c r="S283" s="29" t="n">
        <v>2.7241379310344827</v>
      </c>
      <c r="T283" s="28" t="n">
        <f si="78" t="shared"/>
        <v>0.27586206896551735</v>
      </c>
      <c r="U283" s="9" t="n">
        <v>3.103846153846154</v>
      </c>
      <c r="V283" s="8" t="n">
        <f si="79" t="shared"/>
        <v>0.10384615384615392</v>
      </c>
      <c r="W283" s="9" t="n">
        <v>3226.760852294777</v>
      </c>
      <c r="X283" s="8" t="n">
        <f si="80" t="shared"/>
        <v>3223.760852294777</v>
      </c>
      <c r="Y283" s="9" t="n">
        <v>2.7241379310344827</v>
      </c>
      <c r="Z283" s="8" t="n">
        <f si="81" t="shared"/>
        <v>0.27586206896551735</v>
      </c>
      <c r="AA283" s="19" t="n">
        <v>2750.1210308046025</v>
      </c>
      <c r="AB283" s="18" t="n">
        <f si="82" t="shared"/>
        <v>2747.1210308046025</v>
      </c>
      <c r="AC283" s="19" t="n">
        <v>2.7241379310344827</v>
      </c>
      <c r="AD283" s="30" t="n">
        <f si="83" t="shared"/>
        <v>0.27586206896551735</v>
      </c>
    </row>
    <row r="284" spans="1:30" x14ac:dyDescent="0.25">
      <c r="A284" s="2" t="n">
        <v>546.0</v>
      </c>
      <c r="B284" s="1" t="n">
        <v>1.0</v>
      </c>
      <c r="C284" s="14" t="n">
        <v>3.103846153846154</v>
      </c>
      <c r="D284" s="13" t="n">
        <f si="70" t="shared"/>
        <v>2.103846153846154</v>
      </c>
      <c r="E284" s="14" t="n">
        <v>3207.5703965378507</v>
      </c>
      <c r="F284" s="13" t="n">
        <f si="71" t="shared"/>
        <v>3206.5703965378507</v>
      </c>
      <c r="G284" s="14" t="n">
        <v>3.4827586206896552</v>
      </c>
      <c r="H284" s="13" t="n">
        <f si="72" t="shared"/>
        <v>2.4827586206896552</v>
      </c>
      <c r="I284" s="24" t="n">
        <v>3.103846153846154</v>
      </c>
      <c r="J284" s="23" t="n">
        <f si="73" t="shared"/>
        <v>2.103846153846154</v>
      </c>
      <c r="K284" s="24" t="n">
        <v>3170.9106581051055</v>
      </c>
      <c r="L284" s="23" t="n">
        <f si="74" t="shared"/>
        <v>3169.9106581051055</v>
      </c>
      <c r="M284" s="24" t="n">
        <v>3.4827586206896552</v>
      </c>
      <c r="N284" s="23" t="n">
        <f si="75" t="shared"/>
        <v>2.4827586206896552</v>
      </c>
      <c r="O284" s="29" t="n">
        <v>3.2085714285714286</v>
      </c>
      <c r="P284" s="28" t="n">
        <f si="76" t="shared"/>
        <v>2.2085714285714286</v>
      </c>
      <c r="Q284" s="29" t="n">
        <v>2743.3018821185033</v>
      </c>
      <c r="R284" s="28" t="n">
        <f si="77" t="shared"/>
        <v>2742.3018821185033</v>
      </c>
      <c r="S284" s="29" t="n">
        <v>3.4827586206896552</v>
      </c>
      <c r="T284" s="28" t="n">
        <f si="78" t="shared"/>
        <v>2.4827586206896552</v>
      </c>
      <c r="U284" s="9" t="n">
        <v>3.103846153846154</v>
      </c>
      <c r="V284" s="8" t="n">
        <f si="79" t="shared"/>
        <v>2.103846153846154</v>
      </c>
      <c r="W284" s="9" t="n">
        <v>3226.9265692051076</v>
      </c>
      <c r="X284" s="8" t="n">
        <f si="80" t="shared"/>
        <v>3225.9265692051076</v>
      </c>
      <c r="Y284" s="9" t="n">
        <v>3.4827586206896552</v>
      </c>
      <c r="Z284" s="8" t="n">
        <f si="81" t="shared"/>
        <v>2.4827586206896552</v>
      </c>
      <c r="AA284" s="19" t="n">
        <v>2749.9802772375037</v>
      </c>
      <c r="AB284" s="18" t="n">
        <f si="82" t="shared"/>
        <v>2748.9802772375037</v>
      </c>
      <c r="AC284" s="19" t="n">
        <v>3.4827586206896552</v>
      </c>
      <c r="AD284" s="30" t="n">
        <f si="83" t="shared"/>
        <v>2.4827586206896552</v>
      </c>
    </row>
    <row r="285" spans="1:30" x14ac:dyDescent="0.25">
      <c r="A285" s="2" t="n">
        <v>547.0</v>
      </c>
      <c r="B285" s="1" t="n">
        <v>10.0</v>
      </c>
      <c r="C285" s="14" t="n">
        <v>3.103846153846154</v>
      </c>
      <c r="D285" s="13" t="n">
        <f si="70" t="shared"/>
        <v>6.896153846153846</v>
      </c>
      <c r="E285" s="14" t="n">
        <v>3207.027021237888</v>
      </c>
      <c r="F285" s="13" t="n">
        <f si="71" t="shared"/>
        <v>3197.027021237888</v>
      </c>
      <c r="G285" s="14" t="n">
        <v>3.5172413793103448</v>
      </c>
      <c r="H285" s="13" t="n">
        <f si="72" t="shared"/>
        <v>6.482758620689655</v>
      </c>
      <c r="I285" s="24" t="n">
        <v>3.103846153846154</v>
      </c>
      <c r="J285" s="23" t="n">
        <f si="73" t="shared"/>
        <v>6.896153846153846</v>
      </c>
      <c r="K285" s="24" t="n">
        <v>3171.2535263360514</v>
      </c>
      <c r="L285" s="23" t="n">
        <f si="74" t="shared"/>
        <v>3161.2535263360514</v>
      </c>
      <c r="M285" s="24" t="n">
        <v>3.5172413793103448</v>
      </c>
      <c r="N285" s="23" t="n">
        <f si="75" t="shared"/>
        <v>6.482758620689655</v>
      </c>
      <c r="O285" s="29" t="n">
        <v>3.2085714285714286</v>
      </c>
      <c r="P285" s="28" t="n">
        <f si="76" t="shared"/>
        <v>6.791428571428572</v>
      </c>
      <c r="Q285" s="29" t="n">
        <v>2742.001837347936</v>
      </c>
      <c r="R285" s="28" t="n">
        <f si="77" t="shared"/>
        <v>2732.001837347936</v>
      </c>
      <c r="S285" s="29" t="n">
        <v>3.5172413793103448</v>
      </c>
      <c r="T285" s="28" t="n">
        <f si="78" t="shared"/>
        <v>6.482758620689655</v>
      </c>
      <c r="U285" s="9" t="n">
        <v>3.103846153846154</v>
      </c>
      <c r="V285" s="8" t="n">
        <f si="79" t="shared"/>
        <v>6.896153846153846</v>
      </c>
      <c r="W285" s="9" t="n">
        <v>3227.3169600065667</v>
      </c>
      <c r="X285" s="8" t="n">
        <f si="80" t="shared"/>
        <v>3217.3169600065667</v>
      </c>
      <c r="Y285" s="9" t="n">
        <v>3.5172413793103448</v>
      </c>
      <c r="Z285" s="8" t="n">
        <f si="81" t="shared"/>
        <v>6.482758620689655</v>
      </c>
      <c r="AA285" s="19" t="n">
        <v>2749.648982859413</v>
      </c>
      <c r="AB285" s="18" t="n">
        <f si="82" t="shared"/>
        <v>2739.648982859413</v>
      </c>
      <c r="AC285" s="19" t="n">
        <v>3.5172413793103448</v>
      </c>
      <c r="AD285" s="30" t="n">
        <f si="83" t="shared"/>
        <v>6.482758620689655</v>
      </c>
    </row>
    <row r="286" spans="1:30" x14ac:dyDescent="0.25">
      <c r="A286" s="2" t="n">
        <v>550.0</v>
      </c>
      <c r="B286" s="1" t="n">
        <v>3.0</v>
      </c>
      <c r="C286" s="14" t="n">
        <v>3.103846153846154</v>
      </c>
      <c r="D286" s="13" t="n">
        <f si="70" t="shared"/>
        <v>0.10384615384615392</v>
      </c>
      <c r="E286" s="14" t="n">
        <v>3206.623112797822</v>
      </c>
      <c r="F286" s="13" t="n">
        <f si="71" t="shared"/>
        <v>3203.623112797822</v>
      </c>
      <c r="G286" s="14" t="n">
        <v>3.6206896551724137</v>
      </c>
      <c r="H286" s="13" t="n">
        <f si="72" t="shared"/>
        <v>0.6206896551724137</v>
      </c>
      <c r="I286" s="24" t="n">
        <v>3.103846153846154</v>
      </c>
      <c r="J286" s="23" t="n">
        <f si="73" t="shared"/>
        <v>0.10384615384615392</v>
      </c>
      <c r="K286" s="24" t="n">
        <v>3171.5090132504506</v>
      </c>
      <c r="L286" s="23" t="n">
        <f si="74" t="shared"/>
        <v>3168.5090132504506</v>
      </c>
      <c r="M286" s="24" t="n">
        <v>3.6206896551724137</v>
      </c>
      <c r="N286" s="23" t="n">
        <f si="75" t="shared"/>
        <v>0.6206896551724137</v>
      </c>
      <c r="O286" s="29" t="n">
        <v>3.2085714285714286</v>
      </c>
      <c r="P286" s="28" t="n">
        <f si="76" t="shared"/>
        <v>0.20857142857142863</v>
      </c>
      <c r="Q286" s="29" t="n">
        <v>2741.0336505720265</v>
      </c>
      <c r="R286" s="28" t="n">
        <f si="77" t="shared"/>
        <v>2738.0336505720265</v>
      </c>
      <c r="S286" s="29" t="n">
        <v>3.6206896551724137</v>
      </c>
      <c r="T286" s="28" t="n">
        <f si="78" t="shared"/>
        <v>0.6206896551724137</v>
      </c>
      <c r="U286" s="9" t="n">
        <v>3.103846153846154</v>
      </c>
      <c r="V286" s="8" t="n">
        <f si="79" t="shared"/>
        <v>0.10384615384615392</v>
      </c>
      <c r="W286" s="9" t="n">
        <v>3227.6075009684178</v>
      </c>
      <c r="X286" s="8" t="n">
        <f si="80" t="shared"/>
        <v>3224.6075009684178</v>
      </c>
      <c r="Y286" s="9" t="n">
        <v>3.6206896551724137</v>
      </c>
      <c r="Z286" s="8" t="n">
        <f si="81" t="shared"/>
        <v>0.6206896551724137</v>
      </c>
      <c r="AA286" s="19" t="n">
        <v>2749.4024566757143</v>
      </c>
      <c r="AB286" s="18" t="n">
        <f si="82" t="shared"/>
        <v>2746.4024566757143</v>
      </c>
      <c r="AC286" s="19" t="n">
        <v>3.6206896551724137</v>
      </c>
      <c r="AD286" s="30" t="n">
        <f si="83" t="shared"/>
        <v>0.6206896551724137</v>
      </c>
    </row>
    <row r="287" spans="1:30" x14ac:dyDescent="0.25">
      <c r="A287" s="2" t="n">
        <v>551.0</v>
      </c>
      <c r="B287" s="1" t="n">
        <v>1.0</v>
      </c>
      <c r="C287" s="14" t="n">
        <v>3.103846153846154</v>
      </c>
      <c r="D287" s="13" t="n">
        <f si="70" t="shared"/>
        <v>2.103846153846154</v>
      </c>
      <c r="E287" s="14" t="n">
        <v>3205.602305724249</v>
      </c>
      <c r="F287" s="13" t="n">
        <f si="71" t="shared"/>
        <v>3204.602305724249</v>
      </c>
      <c r="G287" s="14" t="n">
        <v>2.586206896551724</v>
      </c>
      <c r="H287" s="13" t="n">
        <f si="72" t="shared"/>
        <v>1.5862068965517242</v>
      </c>
      <c r="I287" s="24" t="n">
        <v>3.103846153846154</v>
      </c>
      <c r="J287" s="23" t="n">
        <f si="73" t="shared"/>
        <v>2.103846153846154</v>
      </c>
      <c r="K287" s="24" t="n">
        <v>3172.154936133172</v>
      </c>
      <c r="L287" s="23" t="n">
        <f si="74" t="shared"/>
        <v>3171.154936133172</v>
      </c>
      <c r="M287" s="24" t="n">
        <v>2.586206896551724</v>
      </c>
      <c r="N287" s="23" t="n">
        <f si="75" t="shared"/>
        <v>1.5862068965517242</v>
      </c>
      <c r="O287" s="29" t="n">
        <v>3.2085714285714286</v>
      </c>
      <c r="P287" s="28" t="n">
        <f si="76" t="shared"/>
        <v>2.2085714285714286</v>
      </c>
      <c r="Q287" s="29" t="n">
        <v>2738.588212432883</v>
      </c>
      <c r="R287" s="28" t="n">
        <f si="77" t="shared"/>
        <v>2737.588212432883</v>
      </c>
      <c r="S287" s="29" t="n">
        <v>2.586206896551724</v>
      </c>
      <c r="T287" s="28" t="n">
        <f si="78" t="shared"/>
        <v>1.5862068965517242</v>
      </c>
      <c r="U287" s="9" t="n">
        <v>3.103846153846154</v>
      </c>
      <c r="V287" s="8" t="n">
        <f si="79" t="shared"/>
        <v>2.103846153846154</v>
      </c>
      <c r="W287" s="9" t="n">
        <v>3228.3422675411643</v>
      </c>
      <c r="X287" s="8" t="n">
        <f si="80" t="shared"/>
        <v>3227.3422675411643</v>
      </c>
      <c r="Y287" s="9" t="n">
        <v>2.586206896551724</v>
      </c>
      <c r="Z287" s="8" t="n">
        <f si="81" t="shared"/>
        <v>1.5862068965517242</v>
      </c>
      <c r="AA287" s="19" t="n">
        <v>2748.779298460807</v>
      </c>
      <c r="AB287" s="18" t="n">
        <f si="82" t="shared"/>
        <v>2747.779298460807</v>
      </c>
      <c r="AC287" s="19" t="n">
        <v>2.586206896551724</v>
      </c>
      <c r="AD287" s="30" t="n">
        <f si="83" t="shared"/>
        <v>1.5862068965517242</v>
      </c>
    </row>
    <row r="288" spans="1:30" x14ac:dyDescent="0.25">
      <c r="A288" s="2" t="n">
        <v>552.0</v>
      </c>
      <c r="B288" s="1" t="n">
        <v>1.0</v>
      </c>
      <c r="C288" s="14" t="n">
        <v>3.103846153846154</v>
      </c>
      <c r="D288" s="13" t="n">
        <f si="70" t="shared"/>
        <v>2.103846153846154</v>
      </c>
      <c r="E288" s="14" t="n">
        <v>3205.5713734243873</v>
      </c>
      <c r="F288" s="13" t="n">
        <f si="71" t="shared"/>
        <v>3204.5713734243873</v>
      </c>
      <c r="G288" s="14" t="n">
        <v>2.586206896551724</v>
      </c>
      <c r="H288" s="13" t="n">
        <f si="72" t="shared"/>
        <v>1.5862068965517242</v>
      </c>
      <c r="I288" s="24" t="n">
        <v>3.103846153846154</v>
      </c>
      <c r="J288" s="23" t="n">
        <f si="73" t="shared"/>
        <v>2.103846153846154</v>
      </c>
      <c r="K288" s="24" t="n">
        <v>3172.17441596007</v>
      </c>
      <c r="L288" s="23" t="n">
        <f si="74" t="shared"/>
        <v>3171.17441596007</v>
      </c>
      <c r="M288" s="24" t="n">
        <v>2.586206896551724</v>
      </c>
      <c r="N288" s="23" t="n">
        <f si="75" t="shared"/>
        <v>1.5862068965517242</v>
      </c>
      <c r="O288" s="29" t="n">
        <v>3.2085714285714286</v>
      </c>
      <c r="P288" s="28" t="n">
        <f si="76" t="shared"/>
        <v>2.2085714285714286</v>
      </c>
      <c r="Q288" s="29" t="n">
        <v>2738.5143054295577</v>
      </c>
      <c r="R288" s="28" t="n">
        <f si="77" t="shared"/>
        <v>2737.5143054295577</v>
      </c>
      <c r="S288" s="29" t="n">
        <v>2.586206896551724</v>
      </c>
      <c r="T288" s="28" t="n">
        <f si="78" t="shared"/>
        <v>1.5862068965517242</v>
      </c>
      <c r="U288" s="9" t="n">
        <v>3.103846153846154</v>
      </c>
      <c r="V288" s="8" t="n">
        <f si="79" t="shared"/>
        <v>2.103846153846154</v>
      </c>
      <c r="W288" s="9" t="n">
        <v>3228.3644524689166</v>
      </c>
      <c r="X288" s="8" t="n">
        <f si="80" t="shared"/>
        <v>3227.3644524689166</v>
      </c>
      <c r="Y288" s="9" t="n">
        <v>2.586206896551724</v>
      </c>
      <c r="Z288" s="8" t="n">
        <f si="81" t="shared"/>
        <v>1.5862068965517242</v>
      </c>
      <c r="AA288" s="19" t="n">
        <v>2748.760491301871</v>
      </c>
      <c r="AB288" s="18" t="n">
        <f si="82" t="shared"/>
        <v>2747.760491301871</v>
      </c>
      <c r="AC288" s="19" t="n">
        <v>2.586206896551724</v>
      </c>
      <c r="AD288" s="30" t="n">
        <f si="83" t="shared"/>
        <v>1.5862068965517242</v>
      </c>
    </row>
    <row r="289" spans="1:30" x14ac:dyDescent="0.25">
      <c r="A289" s="2" t="n">
        <v>554.0</v>
      </c>
      <c r="B289" s="1" t="n">
        <v>2.0</v>
      </c>
      <c r="C289" s="14" t="n">
        <v>3.103846153846154</v>
      </c>
      <c r="D289" s="13" t="n">
        <f si="70" t="shared"/>
        <v>1.103846153846154</v>
      </c>
      <c r="E289" s="14" t="n">
        <v>3205.202702592969</v>
      </c>
      <c r="F289" s="13" t="n">
        <f si="71" t="shared"/>
        <v>3203.202702592969</v>
      </c>
      <c r="G289" s="14" t="n">
        <v>2.6206896551724137</v>
      </c>
      <c r="H289" s="13" t="n">
        <f si="72" t="shared"/>
        <v>0.6206896551724137</v>
      </c>
      <c r="I289" s="24" t="n">
        <v>3.103846153846154</v>
      </c>
      <c r="J289" s="23" t="n">
        <f si="73" t="shared"/>
        <v>1.103846153846154</v>
      </c>
      <c r="K289" s="24" t="n">
        <v>3172.407862392514</v>
      </c>
      <c r="L289" s="23" t="n">
        <f si="74" t="shared"/>
        <v>3170.407862392514</v>
      </c>
      <c r="M289" s="24" t="n">
        <v>2.6206896551724137</v>
      </c>
      <c r="N289" s="23" t="n">
        <f si="75" t="shared"/>
        <v>0.6206896551724137</v>
      </c>
      <c r="O289" s="29" t="n">
        <v>3.2085714285714286</v>
      </c>
      <c r="P289" s="28" t="n">
        <f si="76" t="shared"/>
        <v>1.2085714285714286</v>
      </c>
      <c r="Q289" s="29" t="n">
        <v>2737.632065227692</v>
      </c>
      <c r="R289" s="28" t="n">
        <f si="77" t="shared"/>
        <v>2735.632065227692</v>
      </c>
      <c r="S289" s="29" t="n">
        <v>2.6206896551724137</v>
      </c>
      <c r="T289" s="28" t="n">
        <f si="78" t="shared"/>
        <v>0.6206896551724137</v>
      </c>
      <c r="U289" s="9" t="n">
        <v>3.103846153846154</v>
      </c>
      <c r="V289" s="8" t="n">
        <f si="79" t="shared"/>
        <v>1.103846153846154</v>
      </c>
      <c r="W289" s="9" t="n">
        <v>3228.6299740865957</v>
      </c>
      <c r="X289" s="8" t="n">
        <f si="80" t="shared"/>
        <v>3226.6299740865957</v>
      </c>
      <c r="Y289" s="9" t="n">
        <v>2.6206896551724137</v>
      </c>
      <c r="Z289" s="8" t="n">
        <f si="81" t="shared"/>
        <v>0.6206896551724137</v>
      </c>
      <c r="AA289" s="19" t="n">
        <v>2748.5354930964963</v>
      </c>
      <c r="AB289" s="18" t="n">
        <f si="82" t="shared"/>
        <v>2746.5354930964963</v>
      </c>
      <c r="AC289" s="19" t="n">
        <v>2.6206896551724137</v>
      </c>
      <c r="AD289" s="30" t="n">
        <f si="83" t="shared"/>
        <v>0.6206896551724137</v>
      </c>
    </row>
    <row r="290" spans="1:30" x14ac:dyDescent="0.25">
      <c r="A290" s="2" t="n">
        <v>555.0</v>
      </c>
      <c r="B290" s="1" t="n">
        <v>1.0</v>
      </c>
      <c r="C290" s="14" t="n">
        <v>3.103846153846154</v>
      </c>
      <c r="D290" s="13" t="n">
        <f si="70" t="shared"/>
        <v>2.103846153846154</v>
      </c>
      <c r="E290" s="14" t="n">
        <v>3205.0436681905294</v>
      </c>
      <c r="F290" s="13" t="n">
        <f si="71" t="shared"/>
        <v>3204.0436681905294</v>
      </c>
      <c r="G290" s="14" t="n">
        <v>2.896551724137931</v>
      </c>
      <c r="H290" s="13" t="n">
        <f si="72" t="shared"/>
        <v>1.896551724137931</v>
      </c>
      <c r="I290" s="24" t="n">
        <v>3.103846153846154</v>
      </c>
      <c r="J290" s="23" t="n">
        <f si="73" t="shared"/>
        <v>2.103846153846154</v>
      </c>
      <c r="K290" s="24" t="n">
        <v>3172.508486759757</v>
      </c>
      <c r="L290" s="23" t="n">
        <f si="74" t="shared"/>
        <v>3171.508486759757</v>
      </c>
      <c r="M290" s="24" t="n">
        <v>2.896551724137931</v>
      </c>
      <c r="N290" s="23" t="n">
        <f si="75" t="shared"/>
        <v>1.896551724137931</v>
      </c>
      <c r="O290" s="29" t="n">
        <v>3.2085714285714286</v>
      </c>
      <c r="P290" s="28" t="n">
        <f si="76" t="shared"/>
        <v>2.2085714285714286</v>
      </c>
      <c r="Q290" s="29" t="n">
        <v>2737.2510348956835</v>
      </c>
      <c r="R290" s="28" t="n">
        <f si="77" t="shared"/>
        <v>2736.2510348956835</v>
      </c>
      <c r="S290" s="29" t="n">
        <v>2.896551724137931</v>
      </c>
      <c r="T290" s="28" t="n">
        <f si="78" t="shared"/>
        <v>1.896551724137931</v>
      </c>
      <c r="U290" s="9" t="n">
        <v>3.103846153846154</v>
      </c>
      <c r="V290" s="8" t="n">
        <f si="79" t="shared"/>
        <v>2.103846153846154</v>
      </c>
      <c r="W290" s="9" t="n">
        <v>3228.744544286977</v>
      </c>
      <c r="X290" s="8" t="n">
        <f si="80" t="shared"/>
        <v>3227.744544286977</v>
      </c>
      <c r="Y290" s="9" t="n">
        <v>2.896551724137931</v>
      </c>
      <c r="Z290" s="8" t="n">
        <f si="81" t="shared"/>
        <v>1.896551724137931</v>
      </c>
      <c r="AA290" s="19" t="n">
        <v>2748.4383878037625</v>
      </c>
      <c r="AB290" s="18" t="n">
        <f si="82" t="shared"/>
        <v>2747.4383878037625</v>
      </c>
      <c r="AC290" s="19" t="n">
        <v>2.896551724137931</v>
      </c>
      <c r="AD290" s="30" t="n">
        <f si="83" t="shared"/>
        <v>1.896551724137931</v>
      </c>
    </row>
    <row r="291" spans="1:30" x14ac:dyDescent="0.25">
      <c r="A291" s="2" t="n">
        <v>558.0</v>
      </c>
      <c r="B291" s="1" t="n">
        <v>1.0</v>
      </c>
      <c r="C291" s="14" t="n">
        <v>3.103846153846154</v>
      </c>
      <c r="D291" s="13" t="n">
        <f si="70" t="shared"/>
        <v>2.103846153846154</v>
      </c>
      <c r="E291" s="14" t="n">
        <v>3204.8770345754647</v>
      </c>
      <c r="F291" s="13" t="n">
        <f si="71" t="shared"/>
        <v>3203.8770345754647</v>
      </c>
      <c r="G291" s="14" t="n">
        <v>2.413793103448276</v>
      </c>
      <c r="H291" s="13" t="n">
        <f si="72" t="shared"/>
        <v>1.4137931034482758</v>
      </c>
      <c r="I291" s="24" t="n">
        <v>3.103846153846154</v>
      </c>
      <c r="J291" s="23" t="n">
        <f si="73" t="shared"/>
        <v>2.103846153846154</v>
      </c>
      <c r="K291" s="24" t="n">
        <v>3172.6139988368855</v>
      </c>
      <c r="L291" s="23" t="n">
        <f si="74" t="shared"/>
        <v>3171.6139988368855</v>
      </c>
      <c r="M291" s="24" t="n">
        <v>2.413793103448276</v>
      </c>
      <c r="N291" s="23" t="n">
        <f si="75" t="shared"/>
        <v>1.4137931034482758</v>
      </c>
      <c r="O291" s="29" t="n">
        <v>3.2085714285714286</v>
      </c>
      <c r="P291" s="28" t="n">
        <f si="76" t="shared"/>
        <v>2.2085714285714286</v>
      </c>
      <c r="Q291" s="29" t="n">
        <v>2736.852227315088</v>
      </c>
      <c r="R291" s="28" t="n">
        <f si="77" t="shared"/>
        <v>2735.852227315088</v>
      </c>
      <c r="S291" s="29" t="n">
        <v>2.413793103448276</v>
      </c>
      <c r="T291" s="28" t="n">
        <f si="78" t="shared"/>
        <v>1.4137931034482758</v>
      </c>
      <c r="U291" s="9" t="n">
        <v>3.103846153846154</v>
      </c>
      <c r="V291" s="8" t="n">
        <f si="79" t="shared"/>
        <v>2.103846153846154</v>
      </c>
      <c r="W291" s="9" t="n">
        <v>3228.864581637481</v>
      </c>
      <c r="X291" s="8" t="n">
        <f si="80" t="shared"/>
        <v>3227.864581637481</v>
      </c>
      <c r="Y291" s="9" t="n">
        <v>2.413793103448276</v>
      </c>
      <c r="Z291" s="8" t="n">
        <f si="81" t="shared"/>
        <v>1.4137931034482758</v>
      </c>
      <c r="AA291" s="19" t="n">
        <v>2748.3366639741716</v>
      </c>
      <c r="AB291" s="18" t="n">
        <f si="82" t="shared"/>
        <v>2747.3366639741716</v>
      </c>
      <c r="AC291" s="19" t="n">
        <v>2.413793103448276</v>
      </c>
      <c r="AD291" s="30" t="n">
        <f si="83" t="shared"/>
        <v>1.4137931034482758</v>
      </c>
    </row>
    <row r="292" spans="1:30" x14ac:dyDescent="0.25">
      <c r="A292" s="2" t="n">
        <v>560.0</v>
      </c>
      <c r="B292" s="1" t="n">
        <v>1.0</v>
      </c>
      <c r="C292" s="14" t="n">
        <v>3.103846153846154</v>
      </c>
      <c r="D292" s="13" t="n">
        <f si="70" t="shared"/>
        <v>2.103846153846154</v>
      </c>
      <c r="E292" s="14" t="n">
        <v>3204.86376362126</v>
      </c>
      <c r="F292" s="13" t="n">
        <f si="71" t="shared"/>
        <v>3203.86376362126</v>
      </c>
      <c r="G292" s="14" t="n">
        <v>2.4827586206896552</v>
      </c>
      <c r="H292" s="13" t="n">
        <f si="72" t="shared"/>
        <v>1.4827586206896552</v>
      </c>
      <c r="I292" s="24" t="n">
        <v>3.103846153846154</v>
      </c>
      <c r="J292" s="23" t="n">
        <f si="73" t="shared"/>
        <v>2.103846153846154</v>
      </c>
      <c r="K292" s="24" t="n">
        <v>3172.622400690977</v>
      </c>
      <c r="L292" s="23" t="n">
        <f si="74" t="shared"/>
        <v>3171.622400690977</v>
      </c>
      <c r="M292" s="24" t="n">
        <v>2.4827586206896552</v>
      </c>
      <c r="N292" s="23" t="n">
        <f si="75" t="shared"/>
        <v>1.4827586206896552</v>
      </c>
      <c r="O292" s="29" t="n">
        <v>3.2085714285714286</v>
      </c>
      <c r="P292" s="28" t="n">
        <f si="76" t="shared"/>
        <v>2.2085714285714286</v>
      </c>
      <c r="Q292" s="29" t="n">
        <v>2736.8205282514086</v>
      </c>
      <c r="R292" s="28" t="n">
        <f si="77" t="shared"/>
        <v>2735.8205282514086</v>
      </c>
      <c r="S292" s="29" t="n">
        <v>2.4827586206896552</v>
      </c>
      <c r="T292" s="28" t="n">
        <f si="78" t="shared"/>
        <v>1.4827586206896552</v>
      </c>
      <c r="U292" s="9" t="n">
        <v>3.103846153846154</v>
      </c>
      <c r="V292" s="8" t="n">
        <f si="79" t="shared"/>
        <v>2.103846153846154</v>
      </c>
      <c r="W292" s="9" t="n">
        <v>3228.874066358606</v>
      </c>
      <c r="X292" s="8" t="n">
        <f si="80" t="shared"/>
        <v>3227.874066358606</v>
      </c>
      <c r="Y292" s="9" t="n">
        <v>2.4827586206896552</v>
      </c>
      <c r="Z292" s="8" t="n">
        <f si="81" t="shared"/>
        <v>1.4827586206896552</v>
      </c>
      <c r="AA292" s="19" t="n">
        <v>2748.3285869567894</v>
      </c>
      <c r="AB292" s="18" t="n">
        <f si="82" t="shared"/>
        <v>2747.3285869567894</v>
      </c>
      <c r="AC292" s="19" t="n">
        <v>2.4827586206896552</v>
      </c>
      <c r="AD292" s="30" t="n">
        <f si="83" t="shared"/>
        <v>1.4827586206896552</v>
      </c>
    </row>
    <row r="293" spans="1:30" x14ac:dyDescent="0.25">
      <c r="A293" s="2" t="n">
        <v>564.0</v>
      </c>
      <c r="B293" s="1" t="n">
        <v>1.0</v>
      </c>
      <c r="C293" s="14" t="n">
        <v>3.103846153846154</v>
      </c>
      <c r="D293" s="13" t="n">
        <f si="70" t="shared"/>
        <v>2.103846153846154</v>
      </c>
      <c r="E293" s="14" t="n">
        <v>3204.715361131748</v>
      </c>
      <c r="F293" s="13" t="n">
        <f si="71" t="shared"/>
        <v>3203.715361131748</v>
      </c>
      <c r="G293" s="14" t="n">
        <v>2.7586206896551726</v>
      </c>
      <c r="H293" s="13" t="n">
        <f si="72" t="shared"/>
        <v>1.7586206896551726</v>
      </c>
      <c r="I293" s="24" t="n">
        <v>3.103846153846154</v>
      </c>
      <c r="J293" s="23" t="n">
        <f si="73" t="shared"/>
        <v>2.103846153846154</v>
      </c>
      <c r="K293" s="24" t="n">
        <v>3172.716286914038</v>
      </c>
      <c r="L293" s="23" t="n">
        <f si="74" t="shared"/>
        <v>3171.716286914038</v>
      </c>
      <c r="M293" s="24" t="n">
        <v>2.7586206896551726</v>
      </c>
      <c r="N293" s="23" t="n">
        <f si="75" t="shared"/>
        <v>1.7586206896551726</v>
      </c>
      <c r="O293" s="29" t="n">
        <v>3.2085714285714286</v>
      </c>
      <c r="P293" s="28" t="n">
        <f si="76" t="shared"/>
        <v>2.2085714285714286</v>
      </c>
      <c r="Q293" s="29" t="n">
        <v>2736.4654883420612</v>
      </c>
      <c r="R293" s="28" t="n">
        <f si="77" t="shared"/>
        <v>2735.4654883420612</v>
      </c>
      <c r="S293" s="29" t="n">
        <v>2.7586206896551726</v>
      </c>
      <c r="T293" s="28" t="n">
        <f si="78" t="shared"/>
        <v>1.7586206896551726</v>
      </c>
      <c r="U293" s="9" t="n">
        <v>3.103846153846154</v>
      </c>
      <c r="V293" s="8" t="n">
        <f si="79" t="shared"/>
        <v>2.103846153846154</v>
      </c>
      <c r="W293" s="9" t="n">
        <v>3228.980936416507</v>
      </c>
      <c r="X293" s="8" t="n">
        <f si="80" t="shared"/>
        <v>3227.980936416507</v>
      </c>
      <c r="Y293" s="9" t="n">
        <v>2.7586206896551726</v>
      </c>
      <c r="Z293" s="8" t="n">
        <f si="81" t="shared"/>
        <v>1.7586206896551726</v>
      </c>
      <c r="AA293" s="19" t="n">
        <v>2748.2380775820825</v>
      </c>
      <c r="AB293" s="18" t="n">
        <f si="82" t="shared"/>
        <v>2747.2380775820825</v>
      </c>
      <c r="AC293" s="19" t="n">
        <v>2.7586206896551726</v>
      </c>
      <c r="AD293" s="30" t="n">
        <f si="83" t="shared"/>
        <v>1.7586206896551726</v>
      </c>
    </row>
    <row r="294" spans="1:30" x14ac:dyDescent="0.25">
      <c r="A294" s="2" t="n">
        <v>565.0</v>
      </c>
      <c r="B294" s="1" t="n">
        <v>1.0</v>
      </c>
      <c r="C294" s="14" t="n">
        <v>3.103846153846154</v>
      </c>
      <c r="D294" s="13" t="n">
        <f si="70" t="shared"/>
        <v>2.103846153846154</v>
      </c>
      <c r="E294" s="14" t="n">
        <v>3204.6577208043686</v>
      </c>
      <c r="F294" s="13" t="n">
        <f si="71" t="shared"/>
        <v>3203.6577208043686</v>
      </c>
      <c r="G294" s="14" t="n">
        <v>2.6551724137931036</v>
      </c>
      <c r="H294" s="13" t="n">
        <f si="72" t="shared"/>
        <v>1.6551724137931036</v>
      </c>
      <c r="I294" s="24" t="n">
        <v>3.103846153846154</v>
      </c>
      <c r="J294" s="23" t="n">
        <f si="73" t="shared"/>
        <v>2.103846153846154</v>
      </c>
      <c r="K294" s="24" t="n">
        <v>3172.7527428316434</v>
      </c>
      <c r="L294" s="23" t="n">
        <f si="74" t="shared"/>
        <v>3171.7527428316434</v>
      </c>
      <c r="M294" s="24" t="n">
        <v>2.6551724137931036</v>
      </c>
      <c r="N294" s="23" t="n">
        <f si="75" t="shared"/>
        <v>1.6551724137931036</v>
      </c>
      <c r="O294" s="29" t="n">
        <v>3.2085714285714286</v>
      </c>
      <c r="P294" s="28" t="n">
        <f si="76" t="shared"/>
        <v>2.2085714285714286</v>
      </c>
      <c r="Q294" s="29" t="n">
        <v>2736.3276570384633</v>
      </c>
      <c r="R294" s="28" t="n">
        <f si="77" t="shared"/>
        <v>2735.3276570384633</v>
      </c>
      <c r="S294" s="29" t="n">
        <v>2.6551724137931036</v>
      </c>
      <c r="T294" s="28" t="n">
        <f si="78" t="shared"/>
        <v>1.6551724137931036</v>
      </c>
      <c r="U294" s="9" t="n">
        <v>3.103846153846154</v>
      </c>
      <c r="V294" s="8" t="n">
        <f si="79" t="shared"/>
        <v>2.103846153846154</v>
      </c>
      <c r="W294" s="9" t="n">
        <v>3229.022399431369</v>
      </c>
      <c r="X294" s="8" t="n">
        <f si="80" t="shared"/>
        <v>3228.022399431369</v>
      </c>
      <c r="Y294" s="9" t="n">
        <v>2.6551724137931036</v>
      </c>
      <c r="Z294" s="8" t="n">
        <f si="81" t="shared"/>
        <v>1.6551724137931036</v>
      </c>
      <c r="AA294" s="19" t="n">
        <v>2748.2029050267806</v>
      </c>
      <c r="AB294" s="18" t="n">
        <f si="82" t="shared"/>
        <v>2747.2029050267806</v>
      </c>
      <c r="AC294" s="19" t="n">
        <v>2.6551724137931036</v>
      </c>
      <c r="AD294" s="30" t="n">
        <f si="83" t="shared"/>
        <v>1.6551724137931036</v>
      </c>
    </row>
    <row r="295" spans="1:30" x14ac:dyDescent="0.25">
      <c r="A295" s="2" t="n">
        <v>567.0</v>
      </c>
      <c r="B295" s="1" t="n">
        <v>2.0</v>
      </c>
      <c r="C295" s="14" t="n">
        <v>3.103846153846154</v>
      </c>
      <c r="D295" s="13" t="n">
        <f si="70" t="shared"/>
        <v>1.103846153846154</v>
      </c>
      <c r="E295" s="14" t="n">
        <v>3204.620776197353</v>
      </c>
      <c r="F295" s="13" t="n">
        <f si="71" t="shared"/>
        <v>3202.620776197353</v>
      </c>
      <c r="G295" s="14" t="n">
        <v>2.896551724137931</v>
      </c>
      <c r="H295" s="13" t="n">
        <f si="72" t="shared"/>
        <v>0.896551724137931</v>
      </c>
      <c r="I295" s="24" t="n">
        <v>3.103846153846154</v>
      </c>
      <c r="J295" s="23" t="n">
        <f si="73" t="shared"/>
        <v>1.103846153846154</v>
      </c>
      <c r="K295" s="24" t="n">
        <v>3172.776142886396</v>
      </c>
      <c r="L295" s="23" t="n">
        <f si="74" t="shared"/>
        <v>3170.776142886396</v>
      </c>
      <c r="M295" s="24" t="n">
        <v>2.896551724137931</v>
      </c>
      <c r="N295" s="23" t="n">
        <f si="75" t="shared"/>
        <v>0.896551724137931</v>
      </c>
      <c r="O295" s="29" t="n">
        <v>3.2085714285714286</v>
      </c>
      <c r="P295" s="28" t="n">
        <f si="76" t="shared"/>
        <v>1.2085714285714286</v>
      </c>
      <c r="Q295" s="29" t="n">
        <v>2736.239252374964</v>
      </c>
      <c r="R295" s="28" t="n">
        <f si="77" t="shared"/>
        <v>2734.239252374964</v>
      </c>
      <c r="S295" s="29" t="n">
        <v>2.896551724137931</v>
      </c>
      <c r="T295" s="28" t="n">
        <f si="78" t="shared"/>
        <v>0.896551724137931</v>
      </c>
      <c r="U295" s="9" t="n">
        <v>3.103846153846154</v>
      </c>
      <c r="V295" s="8" t="n">
        <f si="79" t="shared"/>
        <v>1.103846153846154</v>
      </c>
      <c r="W295" s="9" t="n">
        <v>3229.0490069363677</v>
      </c>
      <c r="X295" s="8" t="n">
        <f si="80" t="shared"/>
        <v>3227.0490069363677</v>
      </c>
      <c r="Y295" s="9" t="n">
        <v>2.896551724137931</v>
      </c>
      <c r="Z295" s="8" t="n">
        <f si="81" t="shared"/>
        <v>0.896551724137931</v>
      </c>
      <c r="AA295" s="19" t="n">
        <v>2748.180385239545</v>
      </c>
      <c r="AB295" s="18" t="n">
        <f si="82" t="shared"/>
        <v>2746.180385239545</v>
      </c>
      <c r="AC295" s="19" t="n">
        <v>2.896551724137931</v>
      </c>
      <c r="AD295" s="30" t="n">
        <f si="83" t="shared"/>
        <v>0.896551724137931</v>
      </c>
    </row>
    <row r="296" spans="1:30" x14ac:dyDescent="0.25">
      <c r="A296" s="2" t="n">
        <v>568.0</v>
      </c>
      <c r="B296" s="1" t="n">
        <v>1.0</v>
      </c>
      <c r="C296" s="14" t="n">
        <v>3.103846153846154</v>
      </c>
      <c r="D296" s="13" t="n">
        <f si="70" t="shared"/>
        <v>2.103846153846154</v>
      </c>
      <c r="E296" s="14" t="n">
        <v>3204.5997193090675</v>
      </c>
      <c r="F296" s="13" t="n">
        <f si="71" t="shared"/>
        <v>3203.5997193090675</v>
      </c>
      <c r="G296" s="14" t="n">
        <v>2.896551724137931</v>
      </c>
      <c r="H296" s="13" t="n">
        <f si="72" t="shared"/>
        <v>1.896551724137931</v>
      </c>
      <c r="I296" s="24" t="n">
        <v>3.103846153846154</v>
      </c>
      <c r="J296" s="23" t="n">
        <f si="73" t="shared"/>
        <v>2.103846153846154</v>
      </c>
      <c r="K296" s="24" t="n">
        <v>3172.7895281514293</v>
      </c>
      <c r="L296" s="23" t="n">
        <f si="74" t="shared"/>
        <v>3171.7895281514293</v>
      </c>
      <c r="M296" s="24" t="n">
        <v>2.896551724137931</v>
      </c>
      <c r="N296" s="23" t="n">
        <f si="75" t="shared"/>
        <v>1.896551724137931</v>
      </c>
      <c r="O296" s="29" t="n">
        <v>3.2085714285714286</v>
      </c>
      <c r="P296" s="28" t="n">
        <f si="76" t="shared"/>
        <v>2.2085714285714286</v>
      </c>
      <c r="Q296" s="29" t="n">
        <v>2736.1889515020152</v>
      </c>
      <c r="R296" s="28" t="n">
        <f si="77" t="shared"/>
        <v>2735.1889515020152</v>
      </c>
      <c r="S296" s="29" t="n">
        <v>2.896551724137931</v>
      </c>
      <c r="T296" s="28" t="n">
        <f si="78" t="shared"/>
        <v>1.896551724137931</v>
      </c>
      <c r="U296" s="9" t="n">
        <v>3.103846153846154</v>
      </c>
      <c r="V296" s="8" t="n">
        <f si="79" t="shared"/>
        <v>2.103846153846154</v>
      </c>
      <c r="W296" s="9" t="n">
        <v>3229.0642174312807</v>
      </c>
      <c r="X296" s="8" t="n">
        <f si="80" t="shared"/>
        <v>3228.0642174312807</v>
      </c>
      <c r="Y296" s="9" t="n">
        <v>2.896551724137931</v>
      </c>
      <c r="Z296" s="8" t="n">
        <f si="81" t="shared"/>
        <v>1.896551724137931</v>
      </c>
      <c r="AA296" s="19" t="n">
        <v>2748.167479281151</v>
      </c>
      <c r="AB296" s="18" t="n">
        <f si="82" t="shared"/>
        <v>2747.167479281151</v>
      </c>
      <c r="AC296" s="19" t="n">
        <v>2.896551724137931</v>
      </c>
      <c r="AD296" s="30" t="n">
        <f si="83" t="shared"/>
        <v>1.896551724137931</v>
      </c>
    </row>
    <row r="297" spans="1:30" x14ac:dyDescent="0.25">
      <c r="A297" s="2" t="n">
        <v>573.0</v>
      </c>
      <c r="B297" s="1" t="n">
        <v>1.0</v>
      </c>
      <c r="C297" s="14" t="n">
        <v>3.511111111111111</v>
      </c>
      <c r="D297" s="13" t="n">
        <f si="70" t="shared"/>
        <v>2.511111111111111</v>
      </c>
      <c r="E297" s="14" t="n">
        <v>5523.459432699198</v>
      </c>
      <c r="F297" s="13" t="n">
        <f si="71" t="shared"/>
        <v>5522.459432699198</v>
      </c>
      <c r="G297" s="14" t="n">
        <v>4.448275862068965</v>
      </c>
      <c r="H297" s="13" t="n">
        <f si="72" t="shared"/>
        <v>3.4482758620689653</v>
      </c>
      <c r="I297" s="24" t="n">
        <v>3.511111111111111</v>
      </c>
      <c r="J297" s="23" t="n">
        <f si="73" t="shared"/>
        <v>2.511111111111111</v>
      </c>
      <c r="K297" s="24" t="n">
        <v>5407.6870893040295</v>
      </c>
      <c r="L297" s="23" t="n">
        <f si="74" t="shared"/>
        <v>5406.6870893040295</v>
      </c>
      <c r="M297" s="24" t="n">
        <v>4.448275862068965</v>
      </c>
      <c r="N297" s="23" t="n">
        <f si="75" t="shared"/>
        <v>3.4482758620689653</v>
      </c>
      <c r="O297" s="29" t="n">
        <v>3.2085714285714286</v>
      </c>
      <c r="P297" s="28" t="n">
        <f si="76" t="shared"/>
        <v>2.2085714285714286</v>
      </c>
      <c r="Q297" s="29" t="n">
        <v>2796.721461061615</v>
      </c>
      <c r="R297" s="28" t="n">
        <f si="77" t="shared"/>
        <v>2795.721461061615</v>
      </c>
      <c r="S297" s="29" t="n">
        <v>4.448275862068965</v>
      </c>
      <c r="T297" s="28" t="n">
        <f si="78" t="shared"/>
        <v>3.4482758620689653</v>
      </c>
      <c r="U297" s="9" t="n">
        <v>3.511111111111111</v>
      </c>
      <c r="V297" s="8" t="n">
        <f si="79" t="shared"/>
        <v>2.511111111111111</v>
      </c>
      <c r="W297" s="9" t="n">
        <v>5613.342606189912</v>
      </c>
      <c r="X297" s="8" t="n">
        <f si="80" t="shared"/>
        <v>5612.342606189912</v>
      </c>
      <c r="Y297" s="9" t="n">
        <v>4.448275862068965</v>
      </c>
      <c r="Z297" s="8" t="n">
        <f si="81" t="shared"/>
        <v>3.4482758620689653</v>
      </c>
      <c r="AA297" s="19" t="n">
        <v>2763.513343389882</v>
      </c>
      <c r="AB297" s="18" t="n">
        <f si="82" t="shared"/>
        <v>2762.513343389882</v>
      </c>
      <c r="AC297" s="19" t="n">
        <v>4.448275862068965</v>
      </c>
      <c r="AD297" s="30" t="n">
        <f si="83" t="shared"/>
        <v>3.4482758620689653</v>
      </c>
    </row>
    <row r="298" spans="1:30" x14ac:dyDescent="0.25">
      <c r="A298" s="2" t="n">
        <v>575.0</v>
      </c>
      <c r="B298" s="1" t="n">
        <v>7.0</v>
      </c>
      <c r="C298" s="14" t="n">
        <v>3.511111111111111</v>
      </c>
      <c r="D298" s="13" t="n">
        <f si="70" t="shared"/>
        <v>3.488888888888889</v>
      </c>
      <c r="E298" s="14" t="n">
        <v>5518.438544655777</v>
      </c>
      <c r="F298" s="13" t="n">
        <f si="71" t="shared"/>
        <v>5511.438544655777</v>
      </c>
      <c r="G298" s="14" t="n">
        <v>4.0344827586206895</v>
      </c>
      <c r="H298" s="13" t="n">
        <f si="72" t="shared"/>
        <v>2.9655172413793105</v>
      </c>
      <c r="I298" s="24" t="n">
        <v>3.511111111111111</v>
      </c>
      <c r="J298" s="23" t="n">
        <f si="73" t="shared"/>
        <v>3.488888888888889</v>
      </c>
      <c r="K298" s="24" t="n">
        <v>5405.970416694408</v>
      </c>
      <c r="L298" s="23" t="n">
        <f si="74" t="shared"/>
        <v>5398.970416694408</v>
      </c>
      <c r="M298" s="24" t="n">
        <v>4.0344827586206895</v>
      </c>
      <c r="N298" s="23" t="n">
        <f si="75" t="shared"/>
        <v>2.9655172413793105</v>
      </c>
      <c r="O298" s="29" t="n">
        <v>3.2085714285714286</v>
      </c>
      <c r="P298" s="28" t="n">
        <f si="76" t="shared"/>
        <v>3.7914285714285714</v>
      </c>
      <c r="Q298" s="29" t="n">
        <v>2786.3944806682975</v>
      </c>
      <c r="R298" s="28" t="n">
        <f si="77" t="shared"/>
        <v>2779.3944806682975</v>
      </c>
      <c r="S298" s="29" t="n">
        <v>4.0344827586206895</v>
      </c>
      <c r="T298" s="28" t="n">
        <f si="78" t="shared"/>
        <v>2.9655172413793105</v>
      </c>
      <c r="U298" s="9" t="n">
        <v>3.511111111111111</v>
      </c>
      <c r="V298" s="8" t="n">
        <f si="79" t="shared"/>
        <v>3.488888888888889</v>
      </c>
      <c r="W298" s="9" t="n">
        <v>5618.911104338151</v>
      </c>
      <c r="X298" s="8" t="n">
        <f si="80" t="shared"/>
        <v>5611.911104338151</v>
      </c>
      <c r="Y298" s="9" t="n">
        <v>4.0344827586206895</v>
      </c>
      <c r="Z298" s="8" t="n">
        <f si="81" t="shared"/>
        <v>2.9655172413793105</v>
      </c>
      <c r="AA298" s="19" t="n">
        <v>2760.9082634169417</v>
      </c>
      <c r="AB298" s="18" t="n">
        <f si="82" t="shared"/>
        <v>2753.9082634169417</v>
      </c>
      <c r="AC298" s="19" t="n">
        <v>4.0344827586206895</v>
      </c>
      <c r="AD298" s="30" t="n">
        <f si="83" t="shared"/>
        <v>2.9655172413793105</v>
      </c>
    </row>
    <row r="299" spans="1:30" x14ac:dyDescent="0.25">
      <c r="A299" s="2" t="n">
        <v>576.0</v>
      </c>
      <c r="B299" s="1" t="n">
        <v>2.0</v>
      </c>
      <c r="C299" s="14" t="n">
        <v>3.511111111111111</v>
      </c>
      <c r="D299" s="13" t="n">
        <f si="70" t="shared"/>
        <v>1.511111111111111</v>
      </c>
      <c r="E299" s="14" t="n">
        <v>5518.262549124982</v>
      </c>
      <c r="F299" s="13" t="n">
        <f si="71" t="shared"/>
        <v>5516.262549124982</v>
      </c>
      <c r="G299" s="14" t="n">
        <v>4.0344827586206895</v>
      </c>
      <c r="H299" s="13" t="n">
        <f si="72" t="shared"/>
        <v>2.0344827586206895</v>
      </c>
      <c r="I299" s="24" t="n">
        <v>3.511111111111111</v>
      </c>
      <c r="J299" s="23" t="n">
        <f si="73" t="shared"/>
        <v>1.511111111111111</v>
      </c>
      <c r="K299" s="24" t="n">
        <v>5405.910760189561</v>
      </c>
      <c r="L299" s="23" t="n">
        <f si="74" t="shared"/>
        <v>5403.910760189561</v>
      </c>
      <c r="M299" s="24" t="n">
        <v>4.0344827586206895</v>
      </c>
      <c r="N299" s="23" t="n">
        <f si="75" t="shared"/>
        <v>2.0344827586206895</v>
      </c>
      <c r="O299" s="29" t="n">
        <v>3.2085714285714286</v>
      </c>
      <c r="P299" s="28" t="n">
        <f si="76" t="shared"/>
        <v>1.2085714285714286</v>
      </c>
      <c r="Q299" s="29" t="n">
        <v>2786.032059722755</v>
      </c>
      <c r="R299" s="28" t="n">
        <f si="77" t="shared"/>
        <v>2784.032059722755</v>
      </c>
      <c r="S299" s="29" t="n">
        <v>4.0344827586206895</v>
      </c>
      <c r="T299" s="28" t="n">
        <f si="78" t="shared"/>
        <v>2.0344827586206895</v>
      </c>
      <c r="U299" s="9" t="n">
        <v>3.511111111111111</v>
      </c>
      <c r="V299" s="8" t="n">
        <f si="79" t="shared"/>
        <v>1.511111111111111</v>
      </c>
      <c r="W299" s="9" t="n">
        <v>5619.105927366485</v>
      </c>
      <c r="X299" s="8" t="n">
        <f si="80" t="shared"/>
        <v>5617.105927366485</v>
      </c>
      <c r="Y299" s="9" t="n">
        <v>4.0344827586206895</v>
      </c>
      <c r="Z299" s="8" t="n">
        <f si="81" t="shared"/>
        <v>2.0344827586206895</v>
      </c>
      <c r="AA299" s="19" t="n">
        <v>2760.816710739345</v>
      </c>
      <c r="AB299" s="18" t="n">
        <f si="82" t="shared"/>
        <v>2758.816710739345</v>
      </c>
      <c r="AC299" s="19" t="n">
        <v>4.0344827586206895</v>
      </c>
      <c r="AD299" s="30" t="n">
        <f si="83" t="shared"/>
        <v>2.0344827586206895</v>
      </c>
    </row>
    <row r="300" spans="1:30" x14ac:dyDescent="0.25">
      <c r="A300" s="2" t="n">
        <v>578.0</v>
      </c>
      <c r="B300" s="1" t="n">
        <v>1.0</v>
      </c>
      <c r="C300" s="14" t="n">
        <v>3.511111111111111</v>
      </c>
      <c r="D300" s="13" t="n">
        <f si="70" t="shared"/>
        <v>2.511111111111111</v>
      </c>
      <c r="E300" s="14" t="n">
        <v>5510.268909994115</v>
      </c>
      <c r="F300" s="13" t="n">
        <f si="71" t="shared"/>
        <v>5509.268909994115</v>
      </c>
      <c r="G300" s="14" t="n">
        <v>2.6551724137931036</v>
      </c>
      <c r="H300" s="13" t="n">
        <f si="72" t="shared"/>
        <v>1.6551724137931036</v>
      </c>
      <c r="I300" s="24" t="n">
        <v>3.511111111111111</v>
      </c>
      <c r="J300" s="23" t="n">
        <f si="73" t="shared"/>
        <v>2.511111111111111</v>
      </c>
      <c r="K300" s="24" t="n">
        <v>5403.179361283026</v>
      </c>
      <c r="L300" s="23" t="n">
        <f si="74" t="shared"/>
        <v>5402.179361283026</v>
      </c>
      <c r="M300" s="24" t="n">
        <v>2.6551724137931036</v>
      </c>
      <c r="N300" s="23" t="n">
        <f si="75" t="shared"/>
        <v>1.6551724137931036</v>
      </c>
      <c r="O300" s="29" t="n">
        <v>3.2085714285714286</v>
      </c>
      <c r="P300" s="28" t="n">
        <f si="76" t="shared"/>
        <v>2.2085714285714286</v>
      </c>
      <c r="Q300" s="29" t="n">
        <v>2769.6450909029686</v>
      </c>
      <c r="R300" s="28" t="n">
        <f si="77" t="shared"/>
        <v>2768.6450909029686</v>
      </c>
      <c r="S300" s="29" t="n">
        <v>2.5517241379310347</v>
      </c>
      <c r="T300" s="28" t="n">
        <f si="78" t="shared"/>
        <v>1.5517241379310347</v>
      </c>
      <c r="U300" s="9" t="n">
        <v>3.511111111111111</v>
      </c>
      <c r="V300" s="8" t="n">
        <f si="79" t="shared"/>
        <v>2.511111111111111</v>
      </c>
      <c r="W300" s="9" t="n">
        <v>5628.002441779542</v>
      </c>
      <c r="X300" s="8" t="n">
        <f si="80" t="shared"/>
        <v>5627.002441779542</v>
      </c>
      <c r="Y300" s="9" t="n">
        <v>2.6551724137931036</v>
      </c>
      <c r="Z300" s="8" t="n">
        <f si="81" t="shared"/>
        <v>1.6551724137931036</v>
      </c>
      <c r="AA300" s="19" t="n">
        <v>2756.671808604089</v>
      </c>
      <c r="AB300" s="18" t="n">
        <f si="82" t="shared"/>
        <v>2755.671808604089</v>
      </c>
      <c r="AC300" s="19" t="n">
        <v>2.5517241379310347</v>
      </c>
      <c r="AD300" s="30" t="n">
        <f si="83" t="shared"/>
        <v>1.5517241379310347</v>
      </c>
    </row>
    <row r="301" spans="1:30" x14ac:dyDescent="0.25">
      <c r="A301" s="2" t="n">
        <v>583.0</v>
      </c>
      <c r="B301" s="1" t="n">
        <v>5.0</v>
      </c>
      <c r="C301" s="14" t="n">
        <v>3.103846153846154</v>
      </c>
      <c r="D301" s="13" t="n">
        <f si="70" t="shared"/>
        <v>1.896153846153846</v>
      </c>
      <c r="E301" s="14" t="n">
        <v>3209.526443480665</v>
      </c>
      <c r="F301" s="13" t="n">
        <f si="71" t="shared"/>
        <v>3204.526443480665</v>
      </c>
      <c r="G301" s="14" t="n">
        <v>4.241379310344827</v>
      </c>
      <c r="H301" s="13" t="n">
        <f si="72" t="shared"/>
        <v>0.7586206896551726</v>
      </c>
      <c r="I301" s="24" t="n">
        <v>3.103846153846154</v>
      </c>
      <c r="J301" s="23" t="n">
        <f si="73" t="shared"/>
        <v>1.896153846153846</v>
      </c>
      <c r="K301" s="24" t="n">
        <v>3169.675256510983</v>
      </c>
      <c r="L301" s="23" t="n">
        <f si="74" t="shared"/>
        <v>3164.675256510983</v>
      </c>
      <c r="M301" s="24" t="n">
        <v>4.241379310344827</v>
      </c>
      <c r="N301" s="23" t="n">
        <f si="75" t="shared"/>
        <v>0.7586206896551726</v>
      </c>
      <c r="O301" s="29" t="n">
        <v>3.2085714285714286</v>
      </c>
      <c r="P301" s="28" t="n">
        <f si="76" t="shared"/>
        <v>1.7914285714285714</v>
      </c>
      <c r="Q301" s="29" t="n">
        <v>2747.993300773213</v>
      </c>
      <c r="R301" s="28" t="n">
        <f si="77" t="shared"/>
        <v>2742.993300773213</v>
      </c>
      <c r="S301" s="29" t="n">
        <v>4.241379310344827</v>
      </c>
      <c r="T301" s="28" t="n">
        <f si="78" t="shared"/>
        <v>0.7586206896551726</v>
      </c>
      <c r="U301" s="9" t="n">
        <v>3.103846153846154</v>
      </c>
      <c r="V301" s="8" t="n">
        <f si="79" t="shared"/>
        <v>1.896153846153846</v>
      </c>
      <c r="W301" s="9" t="n">
        <v>3225.5212617921234</v>
      </c>
      <c r="X301" s="8" t="n">
        <f si="80" t="shared"/>
        <v>3220.5212617921234</v>
      </c>
      <c r="Y301" s="9" t="n">
        <v>4.241379310344827</v>
      </c>
      <c r="Z301" s="8" t="n">
        <f si="81" t="shared"/>
        <v>0.7586206896551726</v>
      </c>
      <c r="AA301" s="19" t="n">
        <v>2751.174342009355</v>
      </c>
      <c r="AB301" s="18" t="n">
        <f si="82" t="shared"/>
        <v>2746.174342009355</v>
      </c>
      <c r="AC301" s="19" t="n">
        <v>4.241379310344827</v>
      </c>
      <c r="AD301" s="30" t="n">
        <f si="83" t="shared"/>
        <v>0.7586206896551726</v>
      </c>
    </row>
    <row r="302" spans="1:30" x14ac:dyDescent="0.25">
      <c r="A302" s="2" t="n">
        <v>591.0</v>
      </c>
      <c r="B302" s="1" t="n">
        <v>8.0</v>
      </c>
      <c r="C302" s="14" t="n">
        <v>3.103846153846154</v>
      </c>
      <c r="D302" s="13" t="n">
        <f si="70" t="shared"/>
        <v>4.896153846153846</v>
      </c>
      <c r="E302" s="14" t="n">
        <v>3205.465242427607</v>
      </c>
      <c r="F302" s="13" t="n">
        <f si="71" t="shared"/>
        <v>3197.465242427607</v>
      </c>
      <c r="G302" s="14" t="n">
        <v>2.689655172413793</v>
      </c>
      <c r="H302" s="13" t="n">
        <f si="72" t="shared"/>
        <v>5.310344827586206</v>
      </c>
      <c r="I302" s="24" t="n">
        <v>3.103846153846154</v>
      </c>
      <c r="J302" s="23" t="n">
        <f si="73" t="shared"/>
        <v>4.896153846153846</v>
      </c>
      <c r="K302" s="24" t="n">
        <v>3172.2415336518534</v>
      </c>
      <c r="L302" s="23" t="n">
        <f si="74" t="shared"/>
        <v>3164.2415336518534</v>
      </c>
      <c r="M302" s="24" t="n">
        <v>2.689655172413793</v>
      </c>
      <c r="N302" s="23" t="n">
        <f si="75" t="shared"/>
        <v>5.310344827586206</v>
      </c>
      <c r="O302" s="29" t="n">
        <v>3.2085714285714286</v>
      </c>
      <c r="P302" s="28" t="n">
        <f si="76" t="shared"/>
        <v>4.791428571428572</v>
      </c>
      <c r="Q302" s="29" t="n">
        <v>2738.2609446946067</v>
      </c>
      <c r="R302" s="28" t="n">
        <f si="77" t="shared"/>
        <v>2730.2609446946067</v>
      </c>
      <c r="S302" s="29" t="n">
        <v>2.689655172413793</v>
      </c>
      <c r="T302" s="28" t="n">
        <f si="78" t="shared"/>
        <v>5.310344827586206</v>
      </c>
      <c r="U302" s="9" t="n">
        <v>3.103846153846154</v>
      </c>
      <c r="V302" s="8" t="n">
        <f si="79" t="shared"/>
        <v>4.896153846153846</v>
      </c>
      <c r="W302" s="9" t="n">
        <v>3228.440619881259</v>
      </c>
      <c r="X302" s="8" t="n">
        <f si="80" t="shared"/>
        <v>3220.440619881259</v>
      </c>
      <c r="Y302" s="9" t="n">
        <v>2.689655172413793</v>
      </c>
      <c r="Z302" s="8" t="n">
        <f si="81" t="shared"/>
        <v>5.310344827586206</v>
      </c>
      <c r="AA302" s="19" t="n">
        <v>2748.6960934842014</v>
      </c>
      <c r="AB302" s="18" t="n">
        <f si="82" t="shared"/>
        <v>2740.6960934842014</v>
      </c>
      <c r="AC302" s="19" t="n">
        <v>2.689655172413793</v>
      </c>
      <c r="AD302" s="30" t="n">
        <f si="83" t="shared"/>
        <v>5.310344827586206</v>
      </c>
    </row>
    <row r="303" spans="1:30" x14ac:dyDescent="0.25">
      <c r="A303" s="2" t="n">
        <v>600.0</v>
      </c>
      <c r="B303" s="1" t="n">
        <v>4.0</v>
      </c>
      <c r="C303" s="14" t="n">
        <v>3.103846153846154</v>
      </c>
      <c r="D303" s="13" t="n">
        <f si="70" t="shared"/>
        <v>0.8961538461538461</v>
      </c>
      <c r="E303" s="14" t="n">
        <v>3204.587040687545</v>
      </c>
      <c r="F303" s="13" t="n">
        <f si="71" t="shared"/>
        <v>3200.587040687545</v>
      </c>
      <c r="G303" s="14" t="n">
        <v>2.896551724137931</v>
      </c>
      <c r="H303" s="13" t="n">
        <f si="72" t="shared"/>
        <v>1.103448275862069</v>
      </c>
      <c r="I303" s="24" t="n">
        <v>3.103846153846154</v>
      </c>
      <c r="J303" s="23" t="n">
        <f si="73" t="shared"/>
        <v>0.8961538461538461</v>
      </c>
      <c r="K303" s="24" t="n">
        <v>3172.797625794979</v>
      </c>
      <c r="L303" s="23" t="n">
        <f si="74" t="shared"/>
        <v>3168.797625794979</v>
      </c>
      <c r="M303" s="24" t="n">
        <v>2.896551724137931</v>
      </c>
      <c r="N303" s="23" t="n">
        <f si="75" t="shared"/>
        <v>1.103448275862069</v>
      </c>
      <c r="O303" s="29" t="n">
        <v>3.2085714285714286</v>
      </c>
      <c r="P303" s="28" t="n">
        <f si="76" t="shared"/>
        <v>0.7914285714285714</v>
      </c>
      <c r="Q303" s="29" t="n">
        <v>2736.158328140939</v>
      </c>
      <c r="R303" s="28" t="n">
        <f si="77" t="shared"/>
        <v>2732.158328140939</v>
      </c>
      <c r="S303" s="29" t="n">
        <v>2.896551724137931</v>
      </c>
      <c r="T303" s="28" t="n">
        <f si="78" t="shared"/>
        <v>1.103448275862069</v>
      </c>
      <c r="U303" s="9" t="n">
        <v>3.103846153846154</v>
      </c>
      <c r="V303" s="8" t="n">
        <f si="79" t="shared"/>
        <v>0.8961538461538461</v>
      </c>
      <c r="W303" s="9" t="n">
        <v>3229.0734807807776</v>
      </c>
      <c r="X303" s="8" t="n">
        <f si="80" t="shared"/>
        <v>3225.0734807807776</v>
      </c>
      <c r="Y303" s="9" t="n">
        <v>2.896551724137931</v>
      </c>
      <c r="Z303" s="8" t="n">
        <f si="81" t="shared"/>
        <v>1.103448275862069</v>
      </c>
      <c r="AA303" s="19" t="n">
        <v>2748.1597329901633</v>
      </c>
      <c r="AB303" s="18" t="n">
        <f si="82" t="shared"/>
        <v>2744.1597329901633</v>
      </c>
      <c r="AC303" s="19" t="n">
        <v>2.896551724137931</v>
      </c>
      <c r="AD303" s="30" t="n">
        <f si="83" t="shared"/>
        <v>1.103448275862069</v>
      </c>
    </row>
    <row r="304" spans="1:30" x14ac:dyDescent="0.25">
      <c r="A304" s="2" t="n">
        <v>603.0</v>
      </c>
      <c r="B304" s="1" t="n">
        <v>1.0</v>
      </c>
      <c r="C304" s="14" t="n">
        <v>3.103846153846154</v>
      </c>
      <c r="D304" s="13" t="n">
        <f si="70" t="shared"/>
        <v>2.103846153846154</v>
      </c>
      <c r="E304" s="14" t="n">
        <v>3204.24112871272</v>
      </c>
      <c r="F304" s="13" t="n">
        <f si="71" t="shared"/>
        <v>3203.24112871272</v>
      </c>
      <c r="G304" s="14" t="n">
        <v>3.5517241379310347</v>
      </c>
      <c r="H304" s="13" t="n">
        <f si="72" t="shared"/>
        <v>2.5517241379310347</v>
      </c>
      <c r="I304" s="24" t="n">
        <v>3.103846153846154</v>
      </c>
      <c r="J304" s="23" t="n">
        <f si="73" t="shared"/>
        <v>2.103846153846154</v>
      </c>
      <c r="K304" s="24" t="n">
        <v>3173.01660833905</v>
      </c>
      <c r="L304" s="23" t="n">
        <f si="74" t="shared"/>
        <v>3172.01660833905</v>
      </c>
      <c r="M304" s="24" t="n">
        <v>3.5517241379310347</v>
      </c>
      <c r="N304" s="23" t="n">
        <f si="75" t="shared"/>
        <v>2.5517241379310347</v>
      </c>
      <c r="O304" s="29" t="n">
        <v>3.2085714285714286</v>
      </c>
      <c r="P304" s="28" t="n">
        <f si="76" t="shared"/>
        <v>2.2085714285714286</v>
      </c>
      <c r="Q304" s="29" t="n">
        <v>2735.3308786618622</v>
      </c>
      <c r="R304" s="28" t="n">
        <f si="77" t="shared"/>
        <v>2734.3308786618622</v>
      </c>
      <c r="S304" s="29" t="n">
        <v>3.5517241379310347</v>
      </c>
      <c r="T304" s="28" t="n">
        <f si="78" t="shared"/>
        <v>2.5517241379310347</v>
      </c>
      <c r="U304" s="9" t="n">
        <v>3.103846153846154</v>
      </c>
      <c r="V304" s="8" t="n">
        <f si="79" t="shared"/>
        <v>2.103846153846154</v>
      </c>
      <c r="W304" s="9" t="n">
        <v>3229.322598351598</v>
      </c>
      <c r="X304" s="8" t="n">
        <f si="80" t="shared"/>
        <v>3228.322598351598</v>
      </c>
      <c r="Y304" s="9" t="n">
        <v>3.5517241379310347</v>
      </c>
      <c r="Z304" s="8" t="n">
        <f si="81" t="shared"/>
        <v>2.5517241379310347</v>
      </c>
      <c r="AA304" s="19" t="n">
        <v>2747.948683454236</v>
      </c>
      <c r="AB304" s="18" t="n">
        <f si="82" t="shared"/>
        <v>2746.948683454236</v>
      </c>
      <c r="AC304" s="19" t="n">
        <v>3.5517241379310347</v>
      </c>
      <c r="AD304" s="30" t="n">
        <f si="83" t="shared"/>
        <v>2.5517241379310347</v>
      </c>
    </row>
    <row r="305" spans="1:30" x14ac:dyDescent="0.25">
      <c r="A305" s="2" t="n">
        <v>614.0</v>
      </c>
      <c r="B305" s="1" t="n">
        <v>1.0</v>
      </c>
      <c r="C305" s="14" t="n">
        <v>3.103846153846154</v>
      </c>
      <c r="D305" s="13" t="n">
        <f si="70" t="shared"/>
        <v>2.103846153846154</v>
      </c>
      <c r="E305" s="14" t="n">
        <v>3211.5113728689907</v>
      </c>
      <c r="F305" s="13" t="n">
        <f si="71" t="shared"/>
        <v>3210.5113728689907</v>
      </c>
      <c r="G305" s="14" t="n">
        <v>2.1379310344827585</v>
      </c>
      <c r="H305" s="13" t="n">
        <f si="72" t="shared"/>
        <v>1.1379310344827585</v>
      </c>
      <c r="I305" s="24" t="n">
        <v>3.103846153846154</v>
      </c>
      <c r="J305" s="23" t="n">
        <f si="73" t="shared"/>
        <v>2.103846153846154</v>
      </c>
      <c r="K305" s="24" t="n">
        <v>3168.4241284794666</v>
      </c>
      <c r="L305" s="23" t="n">
        <f si="74" t="shared"/>
        <v>3167.4241284794666</v>
      </c>
      <c r="M305" s="24" t="n">
        <v>2.1379310344827585</v>
      </c>
      <c r="N305" s="23" t="n">
        <f si="75" t="shared"/>
        <v>1.1379310344827585</v>
      </c>
      <c r="O305" s="29" t="n">
        <v>3.2085714285714286</v>
      </c>
      <c r="P305" s="28" t="n">
        <f si="76" t="shared"/>
        <v>2.2085714285714286</v>
      </c>
      <c r="Q305" s="29" t="n">
        <v>2752.7554757352937</v>
      </c>
      <c r="R305" s="28" t="n">
        <f si="77" t="shared"/>
        <v>2751.7554757352937</v>
      </c>
      <c r="S305" s="29" t="n">
        <v>2.1379310344827585</v>
      </c>
      <c r="T305" s="28" t="n">
        <f si="78" t="shared"/>
        <v>1.1379310344827585</v>
      </c>
      <c r="U305" s="9" t="n">
        <v>3.103846153846154</v>
      </c>
      <c r="V305" s="8" t="n">
        <f si="79" t="shared"/>
        <v>2.103846153846154</v>
      </c>
      <c r="W305" s="9" t="n">
        <v>3224.0977258800353</v>
      </c>
      <c r="X305" s="8" t="n">
        <f si="80" t="shared"/>
        <v>3223.0977258800353</v>
      </c>
      <c r="Y305" s="9" t="n">
        <v>2.1379310344827585</v>
      </c>
      <c r="Z305" s="8" t="n">
        <f si="81" t="shared"/>
        <v>1.1379310344827585</v>
      </c>
      <c r="AA305" s="19" t="n">
        <v>2752.3856962005834</v>
      </c>
      <c r="AB305" s="18" t="n">
        <f si="82" t="shared"/>
        <v>2751.3856962005834</v>
      </c>
      <c r="AC305" s="19" t="n">
        <v>2.1379310344827585</v>
      </c>
      <c r="AD305" s="30" t="n">
        <f si="83" t="shared"/>
        <v>1.1379310344827585</v>
      </c>
    </row>
    <row r="306" spans="1:30" x14ac:dyDescent="0.25">
      <c r="A306" s="2" t="n">
        <v>615.0</v>
      </c>
      <c r="B306" s="1" t="n">
        <v>1.0</v>
      </c>
      <c r="C306" s="14" t="n">
        <v>3.103846153846154</v>
      </c>
      <c r="D306" s="13" t="n">
        <f si="70" t="shared"/>
        <v>2.103846153846154</v>
      </c>
      <c r="E306" s="14" t="n">
        <v>3211.184907609049</v>
      </c>
      <c r="F306" s="13" t="n">
        <f si="71" t="shared"/>
        <v>3210.184907609049</v>
      </c>
      <c r="G306" s="14" t="n">
        <v>2.1379310344827585</v>
      </c>
      <c r="H306" s="13" t="n">
        <f si="72" t="shared"/>
        <v>1.1379310344827585</v>
      </c>
      <c r="I306" s="24" t="n">
        <v>3.103846153846154</v>
      </c>
      <c r="J306" s="23" t="n">
        <f si="73" t="shared"/>
        <v>2.103846153846154</v>
      </c>
      <c r="K306" s="24" t="n">
        <v>3168.6298059538894</v>
      </c>
      <c r="L306" s="23" t="n">
        <f si="74" t="shared"/>
        <v>3167.6298059538894</v>
      </c>
      <c r="M306" s="24" t="n">
        <v>2.1379310344827585</v>
      </c>
      <c r="N306" s="23" t="n">
        <f si="75" t="shared"/>
        <v>1.1379310344827585</v>
      </c>
      <c r="O306" s="29" t="n">
        <v>3.2085714285714286</v>
      </c>
      <c r="P306" s="28" t="n">
        <f si="76" t="shared"/>
        <v>2.2085714285714286</v>
      </c>
      <c r="Q306" s="29" t="n">
        <v>2751.971597550571</v>
      </c>
      <c r="R306" s="28" t="n">
        <f si="77" t="shared"/>
        <v>2750.971597550571</v>
      </c>
      <c r="S306" s="29" t="n">
        <v>2.1379310344827585</v>
      </c>
      <c r="T306" s="28" t="n">
        <f si="78" t="shared"/>
        <v>1.1379310344827585</v>
      </c>
      <c r="U306" s="9" t="n">
        <v>3.103846153846154</v>
      </c>
      <c r="V306" s="8" t="n">
        <f si="79" t="shared"/>
        <v>2.103846153846154</v>
      </c>
      <c r="W306" s="9" t="n">
        <v>3224.331730768593</v>
      </c>
      <c r="X306" s="8" t="n">
        <f si="80" t="shared"/>
        <v>3223.331730768593</v>
      </c>
      <c r="Y306" s="9" t="n">
        <v>2.1379310344827585</v>
      </c>
      <c r="Z306" s="8" t="n">
        <f si="81" t="shared"/>
        <v>1.1379310344827585</v>
      </c>
      <c r="AA306" s="19" t="n">
        <v>2752.186375082449</v>
      </c>
      <c r="AB306" s="18" t="n">
        <f si="82" t="shared"/>
        <v>2751.186375082449</v>
      </c>
      <c r="AC306" s="19" t="n">
        <v>2.1379310344827585</v>
      </c>
      <c r="AD306" s="30" t="n">
        <f si="83" t="shared"/>
        <v>1.1379310344827585</v>
      </c>
    </row>
    <row r="307" spans="1:30" x14ac:dyDescent="0.25">
      <c r="A307" s="2" t="n">
        <v>616.0</v>
      </c>
      <c r="B307" s="1" t="n">
        <v>3.0</v>
      </c>
      <c r="C307" s="14" t="n">
        <v>3.103846153846154</v>
      </c>
      <c r="D307" s="13" t="n">
        <f si="70" t="shared"/>
        <v>0.10384615384615392</v>
      </c>
      <c r="E307" s="14" t="n">
        <v>3210.979240061192</v>
      </c>
      <c r="F307" s="13" t="n">
        <f si="71" t="shared"/>
        <v>3207.979240061192</v>
      </c>
      <c r="G307" s="14" t="n">
        <v>2.1379310344827585</v>
      </c>
      <c r="H307" s="13" t="n">
        <f si="72" t="shared"/>
        <v>0.8620689655172415</v>
      </c>
      <c r="I307" s="24" t="n">
        <v>3.103846153846154</v>
      </c>
      <c r="J307" s="23" t="n">
        <f si="73" t="shared"/>
        <v>0.10384615384615392</v>
      </c>
      <c r="K307" s="24" t="n">
        <v>3168.7594951747706</v>
      </c>
      <c r="L307" s="23" t="n">
        <f si="74" t="shared"/>
        <v>3165.7594951747706</v>
      </c>
      <c r="M307" s="24" t="n">
        <v>2.1379310344827585</v>
      </c>
      <c r="N307" s="23" t="n">
        <f si="75" t="shared"/>
        <v>0.8620689655172415</v>
      </c>
      <c r="O307" s="29" t="n">
        <v>3.2085714285714286</v>
      </c>
      <c r="P307" s="28" t="n">
        <f si="76" t="shared"/>
        <v>0.20857142857142863</v>
      </c>
      <c r="Q307" s="29" t="n">
        <v>2751.4777947524376</v>
      </c>
      <c r="R307" s="28" t="n">
        <f si="77" t="shared"/>
        <v>2748.4777947524376</v>
      </c>
      <c r="S307" s="29" t="n">
        <v>2.1379310344827585</v>
      </c>
      <c r="T307" s="28" t="n">
        <f si="78" t="shared"/>
        <v>0.8620689655172415</v>
      </c>
      <c r="U307" s="9" t="n">
        <v>3.103846153846154</v>
      </c>
      <c r="V307" s="8" t="n">
        <f si="79" t="shared"/>
        <v>0.10384615384615392</v>
      </c>
      <c r="W307" s="9" t="n">
        <v>3224.479206516784</v>
      </c>
      <c r="X307" s="8" t="n">
        <f si="80" t="shared"/>
        <v>3221.479206516784</v>
      </c>
      <c r="Y307" s="9" t="n">
        <v>2.1379310344827585</v>
      </c>
      <c r="Z307" s="8" t="n">
        <f si="81" t="shared"/>
        <v>0.8620689655172415</v>
      </c>
      <c r="AA307" s="19" t="n">
        <v>2752.06079706986</v>
      </c>
      <c r="AB307" s="18" t="n">
        <f si="82" t="shared"/>
        <v>2749.06079706986</v>
      </c>
      <c r="AC307" s="19" t="n">
        <v>2.1379310344827585</v>
      </c>
      <c r="AD307" s="30" t="n">
        <f si="83" t="shared"/>
        <v>0.8620689655172415</v>
      </c>
    </row>
    <row r="308" spans="1:30" x14ac:dyDescent="0.25">
      <c r="A308" s="2" t="n">
        <v>617.0</v>
      </c>
      <c r="B308" s="1" t="n">
        <v>1.0</v>
      </c>
      <c r="C308" s="14" t="n">
        <v>3.103846153846154</v>
      </c>
      <c r="D308" s="13" t="n">
        <f si="70" t="shared"/>
        <v>2.103846153846154</v>
      </c>
      <c r="E308" s="14" t="n">
        <v>3210.9528744659287</v>
      </c>
      <c r="F308" s="13" t="n">
        <f si="71" t="shared"/>
        <v>3209.9528744659287</v>
      </c>
      <c r="G308" s="14" t="n">
        <v>2.413793103448276</v>
      </c>
      <c r="H308" s="13" t="n">
        <f si="72" t="shared"/>
        <v>1.4137931034482758</v>
      </c>
      <c r="I308" s="24" t="n">
        <v>3.103846153846154</v>
      </c>
      <c r="J308" s="23" t="n">
        <f si="73" t="shared"/>
        <v>2.103846153846154</v>
      </c>
      <c r="K308" s="24" t="n">
        <v>3168.7760814362173</v>
      </c>
      <c r="L308" s="23" t="n">
        <f si="74" t="shared"/>
        <v>3167.7760814362173</v>
      </c>
      <c r="M308" s="24" t="n">
        <v>2.413793103448276</v>
      </c>
      <c r="N308" s="23" t="n">
        <f si="75" t="shared"/>
        <v>1.4137931034482758</v>
      </c>
      <c r="O308" s="29" t="n">
        <v>3.2085714285714286</v>
      </c>
      <c r="P308" s="28" t="n">
        <f si="76" t="shared"/>
        <v>2.2085714285714286</v>
      </c>
      <c r="Q308" s="29" t="n">
        <v>2751.4145348559287</v>
      </c>
      <c r="R308" s="28" t="n">
        <f si="77" t="shared"/>
        <v>2750.4145348559287</v>
      </c>
      <c r="S308" s="29" t="n">
        <v>2.413793103448276</v>
      </c>
      <c r="T308" s="28" t="n">
        <f si="78" t="shared"/>
        <v>1.4137931034482758</v>
      </c>
      <c r="U308" s="9" t="n">
        <v>3.103846153846154</v>
      </c>
      <c r="V308" s="8" t="n">
        <f si="79" t="shared"/>
        <v>2.103846153846154</v>
      </c>
      <c r="W308" s="9" t="n">
        <v>3224.4981025900174</v>
      </c>
      <c r="X308" s="8" t="n">
        <f si="80" t="shared"/>
        <v>3223.4981025900174</v>
      </c>
      <c r="Y308" s="9" t="n">
        <v>2.413793103448276</v>
      </c>
      <c r="Z308" s="8" t="n">
        <f si="81" t="shared"/>
        <v>1.4137931034482758</v>
      </c>
      <c r="AA308" s="19" t="n">
        <v>2752.0447270839672</v>
      </c>
      <c r="AB308" s="18" t="n">
        <f si="82" t="shared"/>
        <v>2751.0447270839672</v>
      </c>
      <c r="AC308" s="19" t="n">
        <v>2.413793103448276</v>
      </c>
      <c r="AD308" s="30" t="n">
        <f si="83" t="shared"/>
        <v>1.4137931034482758</v>
      </c>
    </row>
    <row r="309" spans="1:30" x14ac:dyDescent="0.25">
      <c r="A309" s="2" t="n">
        <v>618.0</v>
      </c>
      <c r="B309" s="1" t="n">
        <v>1.0</v>
      </c>
      <c r="C309" s="14" t="n">
        <v>3.103846153846154</v>
      </c>
      <c r="D309" s="13" t="n">
        <f si="70" t="shared"/>
        <v>2.103846153846154</v>
      </c>
      <c r="E309" s="14" t="n">
        <v>3210.629985392506</v>
      </c>
      <c r="F309" s="13" t="n">
        <f si="71" t="shared"/>
        <v>3209.629985392506</v>
      </c>
      <c r="G309" s="14" t="n">
        <v>2.4482758620689653</v>
      </c>
      <c r="H309" s="13" t="n">
        <f si="72" t="shared"/>
        <v>1.4482758620689653</v>
      </c>
      <c r="I309" s="24" t="n">
        <v>3.103846153846154</v>
      </c>
      <c r="J309" s="23" t="n">
        <f si="73" t="shared"/>
        <v>2.103846153846154</v>
      </c>
      <c r="K309" s="24" t="n">
        <v>3168.979578354176</v>
      </c>
      <c r="L309" s="23" t="n">
        <f si="74" t="shared"/>
        <v>3167.979578354176</v>
      </c>
      <c r="M309" s="24" t="n">
        <v>2.4482758620689653</v>
      </c>
      <c r="N309" s="23" t="n">
        <f si="75" t="shared"/>
        <v>1.4482758620689653</v>
      </c>
      <c r="O309" s="29" t="n">
        <v>3.2085714285714286</v>
      </c>
      <c r="P309" s="28" t="n">
        <f si="76" t="shared"/>
        <v>2.2085714285714286</v>
      </c>
      <c r="Q309" s="29" t="n">
        <v>2750.6393841730714</v>
      </c>
      <c r="R309" s="28" t="n">
        <f si="77" t="shared"/>
        <v>2749.6393841730714</v>
      </c>
      <c r="S309" s="29" t="n">
        <v>2.4482758620689653</v>
      </c>
      <c r="T309" s="28" t="n">
        <f si="78" t="shared"/>
        <v>1.4482758620689653</v>
      </c>
      <c r="U309" s="9" t="n">
        <v>3.103846153846154</v>
      </c>
      <c r="V309" s="8" t="n">
        <f si="79" t="shared"/>
        <v>2.103846153846154</v>
      </c>
      <c r="W309" s="9" t="n">
        <v>3224.729731463439</v>
      </c>
      <c r="X309" s="8" t="n">
        <f si="80" t="shared"/>
        <v>3223.729731463439</v>
      </c>
      <c r="Y309" s="9" t="n">
        <v>2.4482758620689653</v>
      </c>
      <c r="Z309" s="8" t="n">
        <f si="81" t="shared"/>
        <v>1.4482758620689653</v>
      </c>
      <c r="AA309" s="19" t="n">
        <v>2751.8476736546413</v>
      </c>
      <c r="AB309" s="18" t="n">
        <f si="82" t="shared"/>
        <v>2750.8476736546413</v>
      </c>
      <c r="AC309" s="19" t="n">
        <v>2.4482758620689653</v>
      </c>
      <c r="AD309" s="30" t="n">
        <f si="83" t="shared"/>
        <v>1.4482758620689653</v>
      </c>
    </row>
    <row r="310" spans="1:30" x14ac:dyDescent="0.25">
      <c r="A310" s="2" t="n">
        <v>619.0</v>
      </c>
      <c r="B310" s="1" t="n">
        <v>1.0</v>
      </c>
      <c r="C310" s="14" t="n">
        <v>3.103846153846154</v>
      </c>
      <c r="D310" s="13" t="n">
        <f si="70" t="shared"/>
        <v>2.103846153846154</v>
      </c>
      <c r="E310" s="14" t="n">
        <v>3210.522654375786</v>
      </c>
      <c r="F310" s="13" t="n">
        <f si="71" t="shared"/>
        <v>3209.522654375786</v>
      </c>
      <c r="G310" s="14" t="n">
        <v>2.6206896551724137</v>
      </c>
      <c r="H310" s="13" t="n">
        <f si="72" t="shared"/>
        <v>1.6206896551724137</v>
      </c>
      <c r="I310" s="24" t="n">
        <v>3.103846153846154</v>
      </c>
      <c r="J310" s="23" t="n">
        <f si="73" t="shared"/>
        <v>2.103846153846154</v>
      </c>
      <c r="K310" s="24" t="n">
        <v>3169.047317324044</v>
      </c>
      <c r="L310" s="23" t="n">
        <f si="74" t="shared"/>
        <v>3168.047317324044</v>
      </c>
      <c r="M310" s="24" t="n">
        <v>2.6206896551724137</v>
      </c>
      <c r="N310" s="23" t="n">
        <f si="75" t="shared"/>
        <v>1.6206896551724137</v>
      </c>
      <c r="O310" s="29" t="n">
        <v>3.2085714285714286</v>
      </c>
      <c r="P310" s="28" t="n">
        <f si="76" t="shared"/>
        <v>2.2085714285714286</v>
      </c>
      <c r="Q310" s="29" t="n">
        <v>2750.3818638171642</v>
      </c>
      <c r="R310" s="28" t="n">
        <f si="77" t="shared"/>
        <v>2749.3818638171642</v>
      </c>
      <c r="S310" s="29" t="n">
        <v>2.6206896551724137</v>
      </c>
      <c r="T310" s="28" t="n">
        <f si="78" t="shared"/>
        <v>1.6206896551724137</v>
      </c>
      <c r="U310" s="9" t="n">
        <v>3.103846153846154</v>
      </c>
      <c r="V310" s="8" t="n">
        <f si="79" t="shared"/>
        <v>2.103846153846154</v>
      </c>
      <c r="W310" s="9" t="n">
        <v>3224.806660040388</v>
      </c>
      <c r="X310" s="8" t="n">
        <f si="80" t="shared"/>
        <v>3223.806660040388</v>
      </c>
      <c r="Y310" s="9" t="n">
        <v>2.6206896551724137</v>
      </c>
      <c r="Z310" s="8" t="n">
        <f si="81" t="shared"/>
        <v>1.6206896551724137</v>
      </c>
      <c r="AA310" s="19" t="n">
        <v>2751.782113459919</v>
      </c>
      <c r="AB310" s="18" t="n">
        <f si="82" t="shared"/>
        <v>2750.782113459919</v>
      </c>
      <c r="AC310" s="19" t="n">
        <v>2.6206896551724137</v>
      </c>
      <c r="AD310" s="30" t="n">
        <f si="83" t="shared"/>
        <v>1.6206896551724137</v>
      </c>
    </row>
    <row r="311" spans="1:30" x14ac:dyDescent="0.25">
      <c r="A311" s="2" t="n">
        <v>621.0</v>
      </c>
      <c r="B311" s="1" t="n">
        <v>1.0</v>
      </c>
      <c r="C311" s="14" t="n">
        <v>3.103846153846154</v>
      </c>
      <c r="D311" s="13" t="n">
        <f si="70" t="shared"/>
        <v>2.103846153846154</v>
      </c>
      <c r="E311" s="14" t="n">
        <v>3210.046967239778</v>
      </c>
      <c r="F311" s="13" t="n">
        <f si="71" t="shared"/>
        <v>3209.046967239778</v>
      </c>
      <c r="G311" s="14" t="n">
        <v>3.586206896551724</v>
      </c>
      <c r="H311" s="13" t="n">
        <f si="72" t="shared"/>
        <v>2.586206896551724</v>
      </c>
      <c r="I311" s="24" t="n">
        <v>3.103846153846154</v>
      </c>
      <c r="J311" s="23" t="n">
        <f si="73" t="shared"/>
        <v>2.103846153846154</v>
      </c>
      <c r="K311" s="24" t="n">
        <v>3169.347248916519</v>
      </c>
      <c r="L311" s="23" t="n">
        <f si="74" t="shared"/>
        <v>3168.347248916519</v>
      </c>
      <c r="M311" s="24" t="n">
        <v>3.586206896551724</v>
      </c>
      <c r="N311" s="23" t="n">
        <f si="75" t="shared"/>
        <v>2.586206896551724</v>
      </c>
      <c r="O311" s="29" t="n">
        <v>3.2085714285714286</v>
      </c>
      <c r="P311" s="28" t="n">
        <f si="76" t="shared"/>
        <v>2.2085714285714286</v>
      </c>
      <c r="Q311" s="29" t="n">
        <v>2749.240392733275</v>
      </c>
      <c r="R311" s="28" t="n">
        <f si="77" t="shared"/>
        <v>2748.240392733275</v>
      </c>
      <c r="S311" s="29" t="n">
        <v>3.586206896551724</v>
      </c>
      <c r="T311" s="28" t="n">
        <f si="78" t="shared"/>
        <v>2.586206896551724</v>
      </c>
      <c r="U311" s="9" t="n">
        <v>3.103846153846154</v>
      </c>
      <c r="V311" s="8" t="n">
        <f si="79" t="shared"/>
        <v>2.103846153846154</v>
      </c>
      <c r="W311" s="9" t="n">
        <v>3225.1479174556302</v>
      </c>
      <c r="X311" s="8" t="n">
        <f si="80" t="shared"/>
        <v>3224.1479174556302</v>
      </c>
      <c r="Y311" s="9" t="n">
        <v>3.586206896551724</v>
      </c>
      <c r="Z311" s="8" t="n">
        <f si="81" t="shared"/>
        <v>2.586206896551724</v>
      </c>
      <c r="AA311" s="19" t="n">
        <v>2751.491799908213</v>
      </c>
      <c r="AB311" s="18" t="n">
        <f si="82" t="shared"/>
        <v>2750.491799908213</v>
      </c>
      <c r="AC311" s="19" t="n">
        <v>3.586206896551724</v>
      </c>
      <c r="AD311" s="30" t="n">
        <f si="83" t="shared"/>
        <v>2.586206896551724</v>
      </c>
    </row>
    <row r="312" spans="1:30" x14ac:dyDescent="0.25">
      <c r="A312" s="2" t="n">
        <v>622.0</v>
      </c>
      <c r="B312" s="1" t="n">
        <v>3.0</v>
      </c>
      <c r="C312" s="14" t="n">
        <v>3.103846153846154</v>
      </c>
      <c r="D312" s="13" t="n">
        <f ref="D312:D335" si="84" t="shared">((B312-C312)^2)^0.5</f>
        <v>0.10384615384615392</v>
      </c>
      <c r="E312" s="14" t="n">
        <v>3209.7737088216436</v>
      </c>
      <c r="F312" s="13" t="n">
        <f ref="F312:F335" si="85" t="shared">((B312-E312)^2)^0.5</f>
        <v>3206.7737088216436</v>
      </c>
      <c r="G312" s="14" t="n">
        <v>4.379310344827586</v>
      </c>
      <c r="H312" s="13" t="n">
        <f ref="H312:H335" si="86" t="shared">((B312-G312)^2)^0.5</f>
        <v>1.3793103448275863</v>
      </c>
      <c r="I312" s="24" t="n">
        <v>3.103846153846154</v>
      </c>
      <c r="J312" s="23" t="n">
        <f ref="J312:J335" si="87" t="shared">((B312-I312)^2)^0.5</f>
        <v>0.10384615384615392</v>
      </c>
      <c r="K312" s="24" t="n">
        <v>3169.5195898905754</v>
      </c>
      <c r="L312" s="23" t="n">
        <f ref="L312:L335" si="88" t="shared">((B312-K312)^2)^0.5</f>
        <v>3166.5195898905754</v>
      </c>
      <c r="M312" s="24" t="n">
        <v>4.379310344827586</v>
      </c>
      <c r="N312" s="23" t="n">
        <f ref="N312:N335" si="89" t="shared">((B312-M312)^2)^0.5</f>
        <v>1.3793103448275863</v>
      </c>
      <c r="O312" s="29" t="n">
        <v>3.2085714285714286</v>
      </c>
      <c r="P312" s="28" t="n">
        <f ref="P312:P335" si="90" t="shared">((B312-O312)^2)^0.5</f>
        <v>0.20857142857142863</v>
      </c>
      <c r="Q312" s="29" t="n">
        <v>2748.585136945461</v>
      </c>
      <c r="R312" s="28" t="n">
        <f ref="R312:R335" si="91" t="shared">((B312-Q312)^2)^0.5</f>
        <v>2745.585136945461</v>
      </c>
      <c r="S312" s="29" t="n">
        <v>4.379310344827586</v>
      </c>
      <c r="T312" s="28" t="n">
        <f ref="T312:T335" si="92" t="shared">((B312-S312)^2)^0.5</f>
        <v>1.3793103448275863</v>
      </c>
      <c r="U312" s="9" t="n">
        <v>3.103846153846154</v>
      </c>
      <c r="V312" s="8" t="n">
        <f ref="V312:V335" si="93" t="shared">((B312-U312)^2)^0.5</f>
        <v>0.10384615384615392</v>
      </c>
      <c r="W312" s="9" t="n">
        <v>3225.3438173601876</v>
      </c>
      <c r="X312" s="8" t="n">
        <f ref="X312:X335" si="94" t="shared">((B312-W312)^2)^0.5</f>
        <v>3222.3438173601876</v>
      </c>
      <c r="Y312" s="9" t="n">
        <v>4.379310344827586</v>
      </c>
      <c r="Z312" s="8" t="n">
        <f ref="Z312:Z335" si="95" t="shared">((B312-Y312)^2)^0.5</f>
        <v>1.3793103448275863</v>
      </c>
      <c r="AA312" s="19" t="n">
        <v>2751.32509136657</v>
      </c>
      <c r="AB312" s="18" t="n">
        <f ref="AB312:AB335" si="96" t="shared">((B312-AA312)^2)^0.5</f>
        <v>2748.32509136657</v>
      </c>
      <c r="AC312" s="19" t="n">
        <v>4.379310344827586</v>
      </c>
      <c r="AD312" s="30" t="n">
        <f ref="AD312:AD335" si="97" t="shared">((B312-AC312)^2)^0.5</f>
        <v>1.3793103448275863</v>
      </c>
    </row>
    <row r="313" spans="1:30" x14ac:dyDescent="0.25">
      <c r="A313" s="2" t="n">
        <v>623.0</v>
      </c>
      <c r="B313" s="1" t="n">
        <v>2.0</v>
      </c>
      <c r="C313" s="14" t="n">
        <v>3.103846153846154</v>
      </c>
      <c r="D313" s="13" t="n">
        <f si="84" t="shared"/>
        <v>1.103846153846154</v>
      </c>
      <c r="E313" s="14" t="n">
        <v>3208.8100152356888</v>
      </c>
      <c r="F313" s="13" t="n">
        <f si="85" t="shared"/>
        <v>3206.8100152356888</v>
      </c>
      <c r="G313" s="14" t="n">
        <v>2.7241379310344827</v>
      </c>
      <c r="H313" s="13" t="n">
        <f si="86" t="shared"/>
        <v>0.7241379310344827</v>
      </c>
      <c r="I313" s="24" t="n">
        <v>3.103846153846154</v>
      </c>
      <c r="J313" s="23" t="n">
        <f si="87" t="shared"/>
        <v>1.103846153846154</v>
      </c>
      <c r="K313" s="24" t="n">
        <v>3170.1278315335344</v>
      </c>
      <c r="L313" s="23" t="n">
        <f si="88" t="shared"/>
        <v>3168.1278315335344</v>
      </c>
      <c r="M313" s="24" t="n">
        <v>2.7241379310344827</v>
      </c>
      <c r="N313" s="23" t="n">
        <f si="89" t="shared"/>
        <v>0.7241379310344827</v>
      </c>
      <c r="O313" s="29" t="n">
        <v>3.2085714285714286</v>
      </c>
      <c r="P313" s="28" t="n">
        <f si="90" t="shared"/>
        <v>1.2085714285714286</v>
      </c>
      <c r="Q313" s="29" t="n">
        <v>2746.2733015018853</v>
      </c>
      <c r="R313" s="28" t="n">
        <f si="91" t="shared"/>
        <v>2744.2733015018853</v>
      </c>
      <c r="S313" s="29" t="n">
        <v>2.689655172413793</v>
      </c>
      <c r="T313" s="28" t="n">
        <f si="92" t="shared"/>
        <v>0.6896551724137931</v>
      </c>
      <c r="U313" s="9" t="n">
        <v>3.103846153846154</v>
      </c>
      <c r="V313" s="8" t="n">
        <f si="93" t="shared"/>
        <v>1.103846153846154</v>
      </c>
      <c r="W313" s="9" t="n">
        <v>3226.0359295547078</v>
      </c>
      <c r="X313" s="8" t="n">
        <f si="94" t="shared"/>
        <v>3224.0359295547078</v>
      </c>
      <c r="Y313" s="9" t="n">
        <v>2.7241379310344827</v>
      </c>
      <c r="Z313" s="8" t="n">
        <f si="95" t="shared"/>
        <v>0.7241379310344827</v>
      </c>
      <c r="AA313" s="19" t="n">
        <v>2750.73676461484</v>
      </c>
      <c r="AB313" s="18" t="n">
        <f si="96" t="shared"/>
        <v>2748.73676461484</v>
      </c>
      <c r="AC313" s="19" t="n">
        <v>2.689655172413793</v>
      </c>
      <c r="AD313" s="30" t="n">
        <f si="97" t="shared"/>
        <v>0.6896551724137931</v>
      </c>
    </row>
    <row r="314" spans="1:30" x14ac:dyDescent="0.25">
      <c r="A314" s="2" t="n">
        <v>626.0</v>
      </c>
      <c r="B314" s="1" t="n">
        <v>3.0</v>
      </c>
      <c r="C314" s="14" t="n">
        <v>3.103846153846154</v>
      </c>
      <c r="D314" s="13" t="n">
        <f si="84" t="shared"/>
        <v>0.10384615384615392</v>
      </c>
      <c r="E314" s="14" t="n">
        <v>3207.8735762298643</v>
      </c>
      <c r="F314" s="13" t="n">
        <f si="85" t="shared"/>
        <v>3204.8735762298643</v>
      </c>
      <c r="G314" s="14" t="n">
        <v>2.586206896551724</v>
      </c>
      <c r="H314" s="13" t="n">
        <f si="86" t="shared"/>
        <v>0.4137931034482758</v>
      </c>
      <c r="I314" s="24" t="n">
        <v>3.103846153846154</v>
      </c>
      <c r="J314" s="23" t="n">
        <f si="87" t="shared"/>
        <v>0.10384615384615392</v>
      </c>
      <c r="K314" s="24" t="n">
        <v>3170.7190892508775</v>
      </c>
      <c r="L314" s="23" t="n">
        <f si="88" t="shared"/>
        <v>3167.7190892508775</v>
      </c>
      <c r="M314" s="24" t="n">
        <v>2.586206896551724</v>
      </c>
      <c r="N314" s="23" t="n">
        <f si="89" t="shared"/>
        <v>0.4137931034482758</v>
      </c>
      <c r="O314" s="29" t="n">
        <v>3.2085714285714286</v>
      </c>
      <c r="P314" s="28" t="n">
        <f si="90" t="shared"/>
        <v>0.20857142857142863</v>
      </c>
      <c r="Q314" s="29" t="n">
        <v>2744.0287253055944</v>
      </c>
      <c r="R314" s="28" t="n">
        <f si="91" t="shared"/>
        <v>2741.0287253055944</v>
      </c>
      <c r="S314" s="29" t="n">
        <v>2.586206896551724</v>
      </c>
      <c r="T314" s="28" t="n">
        <f si="92" t="shared"/>
        <v>0.4137931034482758</v>
      </c>
      <c r="U314" s="9" t="n">
        <v>3.103846153846154</v>
      </c>
      <c r="V314" s="8" t="n">
        <f si="93" t="shared"/>
        <v>0.10384615384615392</v>
      </c>
      <c r="W314" s="9" t="n">
        <v>3226.7086480277158</v>
      </c>
      <c r="X314" s="8" t="n">
        <f si="94" t="shared"/>
        <v>3223.7086480277158</v>
      </c>
      <c r="Y314" s="9" t="n">
        <v>2.586206896551724</v>
      </c>
      <c r="Z314" s="8" t="n">
        <f si="95" t="shared"/>
        <v>0.4137931034482758</v>
      </c>
      <c r="AA314" s="19" t="n">
        <v>2750.1653086694328</v>
      </c>
      <c r="AB314" s="18" t="n">
        <f si="96" t="shared"/>
        <v>2747.1653086694328</v>
      </c>
      <c r="AC314" s="19" t="n">
        <v>2.586206896551724</v>
      </c>
      <c r="AD314" s="30" t="n">
        <f si="97" t="shared"/>
        <v>0.4137931034482758</v>
      </c>
    </row>
    <row r="315" spans="1:30" x14ac:dyDescent="0.25">
      <c r="A315" s="2" t="n">
        <v>628.0</v>
      </c>
      <c r="B315" s="1" t="n">
        <v>1.0</v>
      </c>
      <c r="C315" s="14" t="n">
        <v>3.103846153846154</v>
      </c>
      <c r="D315" s="13" t="n">
        <f si="84" t="shared"/>
        <v>2.103846153846154</v>
      </c>
      <c r="E315" s="14" t="n">
        <v>3207.7222287310337</v>
      </c>
      <c r="F315" s="13" t="n">
        <f si="85" t="shared"/>
        <v>3206.7222287310337</v>
      </c>
      <c r="G315" s="14" t="n">
        <v>2.8620689655172415</v>
      </c>
      <c r="H315" s="13" t="n">
        <f si="86" t="shared"/>
        <v>1.8620689655172415</v>
      </c>
      <c r="I315" s="24" t="n">
        <v>3.103846153846154</v>
      </c>
      <c r="J315" s="23" t="n">
        <f si="87" t="shared"/>
        <v>2.103846153846154</v>
      </c>
      <c r="K315" s="24" t="n">
        <v>3170.814653840297</v>
      </c>
      <c r="L315" s="23" t="n">
        <f si="88" t="shared"/>
        <v>3169.814653840297</v>
      </c>
      <c r="M315" s="24" t="n">
        <v>2.8620689655172415</v>
      </c>
      <c r="N315" s="23" t="n">
        <f si="89" t="shared"/>
        <v>1.8620689655172415</v>
      </c>
      <c r="O315" s="29" t="n">
        <v>3.2085714285714286</v>
      </c>
      <c r="P315" s="28" t="n">
        <f si="90" t="shared"/>
        <v>2.2085714285714286</v>
      </c>
      <c r="Q315" s="29" t="n">
        <v>2743.6661290223597</v>
      </c>
      <c r="R315" s="28" t="n">
        <f si="91" t="shared"/>
        <v>2742.6661290223597</v>
      </c>
      <c r="S315" s="29" t="n">
        <v>2.8620689655172415</v>
      </c>
      <c r="T315" s="28" t="n">
        <f si="92" t="shared"/>
        <v>1.8620689655172415</v>
      </c>
      <c r="U315" s="9" t="n">
        <v>3.103846153846154</v>
      </c>
      <c r="V315" s="8" t="n">
        <f si="93" t="shared"/>
        <v>2.103846153846154</v>
      </c>
      <c r="W315" s="9" t="n">
        <v>3226.81740679803</v>
      </c>
      <c r="X315" s="8" t="n">
        <f si="94" t="shared"/>
        <v>3225.81740679803</v>
      </c>
      <c r="Y315" s="9" t="n">
        <v>2.8620689655172415</v>
      </c>
      <c r="Z315" s="8" t="n">
        <f si="95" t="shared"/>
        <v>1.8620689655172415</v>
      </c>
      <c r="AA315" s="19" t="n">
        <v>2750.0729593520805</v>
      </c>
      <c r="AB315" s="18" t="n">
        <f si="96" t="shared"/>
        <v>2749.0729593520805</v>
      </c>
      <c r="AC315" s="19" t="n">
        <v>2.8620689655172415</v>
      </c>
      <c r="AD315" s="30" t="n">
        <f si="97" t="shared"/>
        <v>1.8620689655172415</v>
      </c>
    </row>
    <row r="316" spans="1:30" x14ac:dyDescent="0.25">
      <c r="A316" s="2" t="n">
        <v>630.0</v>
      </c>
      <c r="B316" s="1" t="n">
        <v>1.0</v>
      </c>
      <c r="C316" s="14" t="n">
        <v>3.103846153846154</v>
      </c>
      <c r="D316" s="13" t="n">
        <f si="84" t="shared"/>
        <v>2.103846153846154</v>
      </c>
      <c r="E316" s="14" t="n">
        <v>3207.103404404275</v>
      </c>
      <c r="F316" s="13" t="n">
        <f si="85" t="shared"/>
        <v>3206.103404404275</v>
      </c>
      <c r="G316" s="14" t="n">
        <v>3.4482758620689653</v>
      </c>
      <c r="H316" s="13" t="n">
        <f si="86" t="shared"/>
        <v>2.4482758620689653</v>
      </c>
      <c r="I316" s="24" t="n">
        <v>3.103846153846154</v>
      </c>
      <c r="J316" s="23" t="n">
        <f si="87" t="shared"/>
        <v>2.103846153846154</v>
      </c>
      <c r="K316" s="24" t="n">
        <v>3171.20575581622</v>
      </c>
      <c r="L316" s="23" t="n">
        <f si="88" t="shared"/>
        <v>3170.20575581622</v>
      </c>
      <c r="M316" s="24" t="n">
        <v>3.4482758620689653</v>
      </c>
      <c r="N316" s="23" t="n">
        <f si="89" t="shared"/>
        <v>2.4482758620689653</v>
      </c>
      <c r="O316" s="29" t="n">
        <v>3.2085714285714286</v>
      </c>
      <c r="P316" s="28" t="n">
        <f si="90" t="shared"/>
        <v>2.2085714285714286</v>
      </c>
      <c r="Q316" s="29" t="n">
        <v>2742.1829173342717</v>
      </c>
      <c r="R316" s="28" t="n">
        <f si="91" t="shared"/>
        <v>2741.1829173342717</v>
      </c>
      <c r="S316" s="29" t="n">
        <v>3.4482758620689653</v>
      </c>
      <c r="T316" s="28" t="n">
        <f si="92" t="shared"/>
        <v>2.4482758620689653</v>
      </c>
      <c r="U316" s="9" t="n">
        <v>3.103846153846154</v>
      </c>
      <c r="V316" s="8" t="n">
        <f si="93" t="shared"/>
        <v>2.103846153846154</v>
      </c>
      <c r="W316" s="9" t="n">
        <v>3227.262363594633</v>
      </c>
      <c r="X316" s="8" t="n">
        <f si="94" t="shared"/>
        <v>3226.262363594633</v>
      </c>
      <c r="Y316" s="9" t="n">
        <v>3.4482758620689653</v>
      </c>
      <c r="Z316" s="8" t="n">
        <f si="95" t="shared"/>
        <v>2.4482758620689653</v>
      </c>
      <c r="AA316" s="19" t="n">
        <v>2749.6952860953193</v>
      </c>
      <c r="AB316" s="18" t="n">
        <f si="96" t="shared"/>
        <v>2748.6952860953193</v>
      </c>
      <c r="AC316" s="19" t="n">
        <v>3.4482758620689653</v>
      </c>
      <c r="AD316" s="30" t="n">
        <f si="97" t="shared"/>
        <v>2.4482758620689653</v>
      </c>
    </row>
    <row r="317" spans="1:30" x14ac:dyDescent="0.25">
      <c r="A317" s="2" t="n">
        <v>634.0</v>
      </c>
      <c r="B317" s="1" t="n">
        <v>4.0</v>
      </c>
      <c r="C317" s="14" t="n">
        <v>3.103846153846154</v>
      </c>
      <c r="D317" s="13" t="n">
        <f si="84" t="shared"/>
        <v>0.8961538461538461</v>
      </c>
      <c r="E317" s="14" t="n">
        <v>3206.342103327135</v>
      </c>
      <c r="F317" s="13" t="n">
        <f si="85" t="shared"/>
        <v>3202.342103327135</v>
      </c>
      <c r="G317" s="14" t="n">
        <v>3.3448275862068964</v>
      </c>
      <c r="H317" s="13" t="n">
        <f si="86" t="shared"/>
        <v>0.6551724137931036</v>
      </c>
      <c r="I317" s="24" t="n">
        <v>3.103846153846154</v>
      </c>
      <c r="J317" s="23" t="n">
        <f si="87" t="shared"/>
        <v>0.8961538461538461</v>
      </c>
      <c r="K317" s="24" t="n">
        <v>3171.6867441379445</v>
      </c>
      <c r="L317" s="23" t="n">
        <f si="88" t="shared"/>
        <v>3167.6867441379445</v>
      </c>
      <c r="M317" s="24" t="n">
        <v>3.3448275862068964</v>
      </c>
      <c r="N317" s="23" t="n">
        <f si="89" t="shared"/>
        <v>0.6551724137931036</v>
      </c>
      <c r="O317" s="29" t="n">
        <v>3.2085714285714286</v>
      </c>
      <c r="P317" s="28" t="n">
        <f si="90" t="shared"/>
        <v>0.7914285714285714</v>
      </c>
      <c r="Q317" s="29" t="n">
        <v>2740.360356388799</v>
      </c>
      <c r="R317" s="28" t="n">
        <f si="91" t="shared"/>
        <v>2736.360356388799</v>
      </c>
      <c r="S317" s="29" t="n">
        <v>3.3448275862068964</v>
      </c>
      <c r="T317" s="28" t="n">
        <f si="92" t="shared"/>
        <v>0.6551724137931036</v>
      </c>
      <c r="U317" s="9" t="n">
        <v>3.103846153846154</v>
      </c>
      <c r="V317" s="8" t="n">
        <f si="93" t="shared"/>
        <v>0.8961538461538461</v>
      </c>
      <c r="W317" s="9" t="n">
        <v>3227.809760738541</v>
      </c>
      <c r="X317" s="8" t="n">
        <f si="94" t="shared"/>
        <v>3223.809760738541</v>
      </c>
      <c r="Y317" s="9" t="n">
        <v>3.3448275862068964</v>
      </c>
      <c r="Z317" s="8" t="n">
        <f si="95" t="shared"/>
        <v>0.6551724137931036</v>
      </c>
      <c r="AA317" s="19" t="n">
        <v>2749.230878917309</v>
      </c>
      <c r="AB317" s="18" t="n">
        <f si="96" t="shared"/>
        <v>2745.230878917309</v>
      </c>
      <c r="AC317" s="19" t="n">
        <v>3.3448275862068964</v>
      </c>
      <c r="AD317" s="30" t="n">
        <f si="97" t="shared"/>
        <v>0.6551724137931036</v>
      </c>
    </row>
    <row r="318" spans="1:30" x14ac:dyDescent="0.25">
      <c r="A318" s="2" t="n">
        <v>635.0</v>
      </c>
      <c r="B318" s="1" t="n">
        <v>1.0</v>
      </c>
      <c r="C318" s="14" t="n">
        <v>3.103846153846154</v>
      </c>
      <c r="D318" s="13" t="n">
        <f si="84" t="shared"/>
        <v>2.103846153846154</v>
      </c>
      <c r="E318" s="14" t="n">
        <v>3206.2681204487426</v>
      </c>
      <c r="F318" s="13" t="n">
        <f si="85" t="shared"/>
        <v>3205.2681204487426</v>
      </c>
      <c r="G318" s="14" t="n">
        <v>3.2758620689655173</v>
      </c>
      <c r="H318" s="13" t="n">
        <f si="86" t="shared"/>
        <v>2.2758620689655173</v>
      </c>
      <c r="I318" s="24" t="n">
        <v>3.103846153846154</v>
      </c>
      <c r="J318" s="23" t="n">
        <f si="87" t="shared"/>
        <v>2.103846153846154</v>
      </c>
      <c r="K318" s="24" t="n">
        <v>3171.7338016127537</v>
      </c>
      <c r="L318" s="23" t="n">
        <f si="88" t="shared"/>
        <v>3170.7338016127537</v>
      </c>
      <c r="M318" s="24" t="n">
        <v>3.2758620689655173</v>
      </c>
      <c r="N318" s="23" t="n">
        <f si="89" t="shared"/>
        <v>2.2758620689655173</v>
      </c>
      <c r="O318" s="29" t="n">
        <v>3.2085714285714286</v>
      </c>
      <c r="P318" s="28" t="n">
        <f si="90" t="shared"/>
        <v>2.2085714285714286</v>
      </c>
      <c r="Q318" s="29" t="n">
        <v>2740.1822744818032</v>
      </c>
      <c r="R318" s="28" t="n">
        <f si="91" t="shared"/>
        <v>2739.1822744818032</v>
      </c>
      <c r="S318" s="29" t="n">
        <v>3.2758620689655173</v>
      </c>
      <c r="T318" s="28" t="n">
        <f si="92" t="shared"/>
        <v>2.2758620689655173</v>
      </c>
      <c r="U318" s="9" t="n">
        <v>3.103846153846154</v>
      </c>
      <c r="V318" s="8" t="n">
        <f si="93" t="shared"/>
        <v>2.103846153846154</v>
      </c>
      <c r="W318" s="9" t="n">
        <v>3227.8631601625316</v>
      </c>
      <c r="X318" s="8" t="n">
        <f si="94" t="shared"/>
        <v>3226.8631601625316</v>
      </c>
      <c r="Y318" s="9" t="n">
        <v>3.2758620689655173</v>
      </c>
      <c r="Z318" s="8" t="n">
        <f si="95" t="shared"/>
        <v>2.2758620689655173</v>
      </c>
      <c r="AA318" s="19" t="n">
        <v>2749.185575804003</v>
      </c>
      <c r="AB318" s="18" t="n">
        <f si="96" t="shared"/>
        <v>2748.185575804003</v>
      </c>
      <c r="AC318" s="19" t="n">
        <v>3.2758620689655173</v>
      </c>
      <c r="AD318" s="30" t="n">
        <f si="97" t="shared"/>
        <v>2.2758620689655173</v>
      </c>
    </row>
    <row r="319" spans="1:30" x14ac:dyDescent="0.25">
      <c r="A319" s="2" t="n">
        <v>636.0</v>
      </c>
      <c r="B319" s="1" t="n">
        <v>4.0</v>
      </c>
      <c r="C319" s="14" t="n">
        <v>3.103846153846154</v>
      </c>
      <c r="D319" s="13" t="n">
        <f si="84" t="shared"/>
        <v>0.8961538461538461</v>
      </c>
      <c r="E319" s="14" t="n">
        <v>3206.1964748495034</v>
      </c>
      <c r="F319" s="13" t="n">
        <f si="85" t="shared"/>
        <v>3202.1964748495034</v>
      </c>
      <c r="G319" s="14" t="n">
        <v>3.103448275862069</v>
      </c>
      <c r="H319" s="13" t="n">
        <f si="86" t="shared"/>
        <v>0.896551724137931</v>
      </c>
      <c r="I319" s="24" t="n">
        <v>3.103846153846154</v>
      </c>
      <c r="J319" s="23" t="n">
        <f si="87" t="shared"/>
        <v>0.8961538461538461</v>
      </c>
      <c r="K319" s="24" t="n">
        <v>3171.7791115822192</v>
      </c>
      <c r="L319" s="23" t="n">
        <f si="88" t="shared"/>
        <v>3167.7791115822192</v>
      </c>
      <c r="M319" s="24" t="n">
        <v>3.103448275862069</v>
      </c>
      <c r="N319" s="23" t="n">
        <f si="89" t="shared"/>
        <v>0.896551724137931</v>
      </c>
      <c r="O319" s="29" t="n">
        <v>3.2085714285714286</v>
      </c>
      <c r="P319" s="28" t="n">
        <f si="90" t="shared"/>
        <v>0.7914285714285714</v>
      </c>
      <c r="Q319" s="29" t="n">
        <v>2740.010709237228</v>
      </c>
      <c r="R319" s="28" t="n">
        <f si="91" t="shared"/>
        <v>2736.010709237228</v>
      </c>
      <c r="S319" s="29" t="n">
        <v>3.103448275862069</v>
      </c>
      <c r="T319" s="28" t="n">
        <f si="92" t="shared"/>
        <v>0.896551724137931</v>
      </c>
      <c r="U319" s="9" t="n">
        <v>3.103846153846154</v>
      </c>
      <c r="V319" s="8" t="n">
        <f si="93" t="shared"/>
        <v>0.8961538461538461</v>
      </c>
      <c r="W319" s="9" t="n">
        <v>3227.9147105705606</v>
      </c>
      <c r="X319" s="8" t="n">
        <f si="94" t="shared"/>
        <v>3223.9147105705606</v>
      </c>
      <c r="Y319" s="9" t="n">
        <v>3.103448275862069</v>
      </c>
      <c r="Z319" s="8" t="n">
        <f si="95" t="shared"/>
        <v>0.896551724137931</v>
      </c>
      <c r="AA319" s="19" t="n">
        <v>2749.1418549022615</v>
      </c>
      <c r="AB319" s="18" t="n">
        <f si="96" t="shared"/>
        <v>2745.1418549022615</v>
      </c>
      <c r="AC319" s="19" t="n">
        <v>3.103448275862069</v>
      </c>
      <c r="AD319" s="30" t="n">
        <f si="97" t="shared"/>
        <v>0.896551724137931</v>
      </c>
    </row>
    <row r="320" spans="1:30" x14ac:dyDescent="0.25">
      <c r="A320" s="2" t="n">
        <v>637.0</v>
      </c>
      <c r="B320" s="1" t="n">
        <v>7.0</v>
      </c>
      <c r="C320" s="14" t="n">
        <v>3.103846153846154</v>
      </c>
      <c r="D320" s="13" t="n">
        <f si="84" t="shared"/>
        <v>3.896153846153846</v>
      </c>
      <c r="E320" s="14" t="n">
        <v>3206.015775586612</v>
      </c>
      <c r="F320" s="13" t="n">
        <f si="85" t="shared"/>
        <v>3199.015775586612</v>
      </c>
      <c r="G320" s="14" t="n">
        <v>2.896551724137931</v>
      </c>
      <c r="H320" s="13" t="n">
        <f si="86" t="shared"/>
        <v>4.103448275862069</v>
      </c>
      <c r="I320" s="24" t="n">
        <v>3.103846153846154</v>
      </c>
      <c r="J320" s="23" t="n">
        <f si="87" t="shared"/>
        <v>3.896153846153846</v>
      </c>
      <c r="K320" s="24" t="n">
        <v>3171.893063171396</v>
      </c>
      <c r="L320" s="23" t="n">
        <f si="88" t="shared"/>
        <v>3164.893063171396</v>
      </c>
      <c r="M320" s="24" t="n">
        <v>2.896551724137931</v>
      </c>
      <c r="N320" s="23" t="n">
        <f si="89" t="shared"/>
        <v>4.103448275862069</v>
      </c>
      <c r="O320" s="29" t="n">
        <v>3.2085714285714286</v>
      </c>
      <c r="P320" s="28" t="n">
        <f si="90" t="shared"/>
        <v>3.7914285714285714</v>
      </c>
      <c r="Q320" s="29" t="n">
        <v>2739.579080371097</v>
      </c>
      <c r="R320" s="28" t="n">
        <f si="91" t="shared"/>
        <v>2732.579080371097</v>
      </c>
      <c r="S320" s="29" t="n">
        <v>2.896551724137931</v>
      </c>
      <c r="T320" s="28" t="n">
        <f si="92" t="shared"/>
        <v>4.103448275862069</v>
      </c>
      <c r="U320" s="9" t="n">
        <v>3.103846153846154</v>
      </c>
      <c r="V320" s="8" t="n">
        <f si="93" t="shared"/>
        <v>3.896153846153846</v>
      </c>
      <c r="W320" s="9" t="n">
        <v>3228.044380726913</v>
      </c>
      <c r="X320" s="8" t="n">
        <f si="94" t="shared"/>
        <v>3221.044380726913</v>
      </c>
      <c r="Y320" s="9" t="n">
        <v>2.896551724137931</v>
      </c>
      <c r="Z320" s="8" t="n">
        <f si="95" t="shared"/>
        <v>4.103448275862069</v>
      </c>
      <c r="AA320" s="19" t="n">
        <v>2749.0319209465974</v>
      </c>
      <c r="AB320" s="18" t="n">
        <f si="96" t="shared"/>
        <v>2742.0319209465974</v>
      </c>
      <c r="AC320" s="19" t="n">
        <v>2.896551724137931</v>
      </c>
      <c r="AD320" s="30" t="n">
        <f si="97" t="shared"/>
        <v>4.103448275862069</v>
      </c>
    </row>
    <row r="321" spans="1:30" x14ac:dyDescent="0.25">
      <c r="A321" s="2" t="n">
        <v>645.0</v>
      </c>
      <c r="B321" s="1" t="n">
        <v>1.0</v>
      </c>
      <c r="C321" s="14" t="n">
        <v>3.103846153846154</v>
      </c>
      <c r="D321" s="13" t="n">
        <f si="84" t="shared"/>
        <v>2.103846153846154</v>
      </c>
      <c r="E321" s="14" t="n">
        <v>3205.349473925481</v>
      </c>
      <c r="F321" s="13" t="n">
        <f si="85" t="shared"/>
        <v>3204.349473925481</v>
      </c>
      <c r="G321" s="14" t="n">
        <v>2.6206896551724137</v>
      </c>
      <c r="H321" s="13" t="n">
        <f si="86" t="shared"/>
        <v>1.6206896551724137</v>
      </c>
      <c r="I321" s="24" t="n">
        <v>3.103846153846154</v>
      </c>
      <c r="J321" s="23" t="n">
        <f si="87" t="shared"/>
        <v>2.103846153846154</v>
      </c>
      <c r="K321" s="24" t="n">
        <v>3172.3149147537724</v>
      </c>
      <c r="L321" s="23" t="n">
        <f si="88" t="shared"/>
        <v>3171.3149147537724</v>
      </c>
      <c r="M321" s="24" t="n">
        <v>2.6206896551724137</v>
      </c>
      <c r="N321" s="23" t="n">
        <f si="89" t="shared"/>
        <v>1.6206896551724137</v>
      </c>
      <c r="O321" s="29" t="n">
        <v>3.2085714285714286</v>
      </c>
      <c r="P321" s="28" t="n">
        <f si="90" t="shared"/>
        <v>2.2085714285714286</v>
      </c>
      <c r="Q321" s="29" t="n">
        <v>2737.9829656961547</v>
      </c>
      <c r="R321" s="28" t="n">
        <f si="91" t="shared"/>
        <v>2736.9829656961547</v>
      </c>
      <c r="S321" s="29" t="n">
        <v>2.6206896551724137</v>
      </c>
      <c r="T321" s="28" t="n">
        <f si="92" t="shared"/>
        <v>1.6206896551724137</v>
      </c>
      <c r="U321" s="9" t="n">
        <v>3.103846153846154</v>
      </c>
      <c r="V321" s="8" t="n">
        <f si="93" t="shared"/>
        <v>2.103846153846154</v>
      </c>
      <c r="W321" s="9" t="n">
        <v>3228.524336578467</v>
      </c>
      <c r="X321" s="8" t="n">
        <f si="94" t="shared"/>
        <v>3227.524336578467</v>
      </c>
      <c r="Y321" s="9" t="n">
        <v>2.6206896551724137</v>
      </c>
      <c r="Z321" s="8" t="n">
        <f si="95" t="shared"/>
        <v>1.6206896551724137</v>
      </c>
      <c r="AA321" s="19" t="n">
        <v>2748.6250160521026</v>
      </c>
      <c r="AB321" s="18" t="n">
        <f si="96" t="shared"/>
        <v>2747.6250160521026</v>
      </c>
      <c r="AC321" s="19" t="n">
        <v>2.6206896551724137</v>
      </c>
      <c r="AD321" s="30" t="n">
        <f si="97" t="shared"/>
        <v>1.6206896551724137</v>
      </c>
    </row>
    <row r="322" spans="1:30" x14ac:dyDescent="0.25">
      <c r="A322" s="2" t="n">
        <v>646.0</v>
      </c>
      <c r="B322" s="1" t="n">
        <v>1.0</v>
      </c>
      <c r="C322" s="14" t="n">
        <v>3.103846153846154</v>
      </c>
      <c r="D322" s="13" t="n">
        <f si="84" t="shared"/>
        <v>2.103846153846154</v>
      </c>
      <c r="E322" s="14" t="n">
        <v>3205.264792068176</v>
      </c>
      <c r="F322" s="13" t="n">
        <f si="85" t="shared"/>
        <v>3204.264792068176</v>
      </c>
      <c r="G322" s="14" t="n">
        <v>2.6206896551724137</v>
      </c>
      <c r="H322" s="13" t="n">
        <f si="86" t="shared"/>
        <v>1.6206896551724137</v>
      </c>
      <c r="I322" s="24" t="n">
        <v>3.103846153846154</v>
      </c>
      <c r="J322" s="23" t="n">
        <f si="87" t="shared"/>
        <v>2.103846153846154</v>
      </c>
      <c r="K322" s="24" t="n">
        <v>3172.368507877206</v>
      </c>
      <c r="L322" s="23" t="n">
        <f si="88" t="shared"/>
        <v>3171.368507877206</v>
      </c>
      <c r="M322" s="24" t="n">
        <v>2.6206896551724137</v>
      </c>
      <c r="N322" s="23" t="n">
        <f si="89" t="shared"/>
        <v>1.6206896551724137</v>
      </c>
      <c r="O322" s="29" t="n">
        <v>3.2085714285714286</v>
      </c>
      <c r="P322" s="28" t="n">
        <f si="90" t="shared"/>
        <v>2.2085714285714286</v>
      </c>
      <c r="Q322" s="29" t="n">
        <v>2737.7803255891527</v>
      </c>
      <c r="R322" s="28" t="n">
        <f si="91" t="shared"/>
        <v>2736.7803255891527</v>
      </c>
      <c r="S322" s="29" t="n">
        <v>2.6206896551724137</v>
      </c>
      <c r="T322" s="28" t="n">
        <f si="92" t="shared"/>
        <v>1.6206896551724137</v>
      </c>
      <c r="U322" s="9" t="n">
        <v>3.103846153846154</v>
      </c>
      <c r="V322" s="8" t="n">
        <f si="93" t="shared"/>
        <v>2.103846153846154</v>
      </c>
      <c r="W322" s="9" t="n">
        <v>3228.5852553158406</v>
      </c>
      <c r="X322" s="8" t="n">
        <f si="94" t="shared"/>
        <v>3227.5852553158406</v>
      </c>
      <c r="Y322" s="9" t="n">
        <v>2.6206896551724137</v>
      </c>
      <c r="Z322" s="8" t="n">
        <f si="95" t="shared"/>
        <v>1.6206896551724137</v>
      </c>
      <c r="AA322" s="19" t="n">
        <v>2748.5733422343187</v>
      </c>
      <c r="AB322" s="18" t="n">
        <f si="96" t="shared"/>
        <v>2747.5733422343187</v>
      </c>
      <c r="AC322" s="19" t="n">
        <v>2.6206896551724137</v>
      </c>
      <c r="AD322" s="30" t="n">
        <f si="97" t="shared"/>
        <v>1.6206896551724137</v>
      </c>
    </row>
    <row r="323" spans="1:30" x14ac:dyDescent="0.25">
      <c r="A323" s="2" t="n">
        <v>648.0</v>
      </c>
      <c r="B323" s="1" t="n">
        <v>1.0</v>
      </c>
      <c r="C323" s="14" t="n">
        <v>3.103846153846154</v>
      </c>
      <c r="D323" s="13" t="n">
        <f si="84" t="shared"/>
        <v>2.103846153846154</v>
      </c>
      <c r="E323" s="14" t="n">
        <v>3205.0990830040946</v>
      </c>
      <c r="F323" s="13" t="n">
        <f si="85" t="shared"/>
        <v>3204.0990830040946</v>
      </c>
      <c r="G323" s="14" t="n">
        <v>2.6551724137931036</v>
      </c>
      <c r="H323" s="13" t="n">
        <f si="86" t="shared"/>
        <v>1.6551724137931036</v>
      </c>
      <c r="I323" s="24" t="n">
        <v>3.103846153846154</v>
      </c>
      <c r="J323" s="23" t="n">
        <f si="87" t="shared"/>
        <v>2.103846153846154</v>
      </c>
      <c r="K323" s="24" t="n">
        <v>3172.4733200604173</v>
      </c>
      <c r="L323" s="23" t="n">
        <f si="88" t="shared"/>
        <v>3171.4733200604173</v>
      </c>
      <c r="M323" s="24" t="n">
        <v>2.6551724137931036</v>
      </c>
      <c r="N323" s="23" t="n">
        <f si="89" t="shared"/>
        <v>1.6551724137931036</v>
      </c>
      <c r="O323" s="29" t="n">
        <v>3.2085714285714286</v>
      </c>
      <c r="P323" s="28" t="n">
        <f si="90" t="shared"/>
        <v>2.2085714285714286</v>
      </c>
      <c r="Q323" s="29" t="n">
        <v>2737.3837352591604</v>
      </c>
      <c r="R323" s="28" t="n">
        <f si="91" t="shared"/>
        <v>2736.3837352591604</v>
      </c>
      <c r="S323" s="29" t="n">
        <v>2.6551724137931036</v>
      </c>
      <c r="T323" s="28" t="n">
        <f si="92" t="shared"/>
        <v>1.6551724137931036</v>
      </c>
      <c r="U323" s="9" t="n">
        <v>3.103846153846154</v>
      </c>
      <c r="V323" s="8" t="n">
        <f si="93" t="shared"/>
        <v>2.103846153846154</v>
      </c>
      <c r="W323" s="9" t="n">
        <v>3228.7046303312954</v>
      </c>
      <c r="X323" s="8" t="n">
        <f si="94" t="shared"/>
        <v>3227.7046303312954</v>
      </c>
      <c r="Y323" s="9" t="n">
        <v>2.6551724137931036</v>
      </c>
      <c r="Z323" s="8" t="n">
        <f si="95" t="shared"/>
        <v>1.6551724137931036</v>
      </c>
      <c r="AA323" s="19" t="n">
        <v>2748.472249670043</v>
      </c>
      <c r="AB323" s="18" t="n">
        <f si="96" t="shared"/>
        <v>2747.472249670043</v>
      </c>
      <c r="AC323" s="19" t="n">
        <v>2.6551724137931036</v>
      </c>
      <c r="AD323" s="30" t="n">
        <f si="97" t="shared"/>
        <v>1.6551724137931036</v>
      </c>
    </row>
    <row r="324" spans="1:30" x14ac:dyDescent="0.25">
      <c r="A324" s="2" t="n">
        <v>649.0</v>
      </c>
      <c r="B324" s="1" t="n">
        <v>10.0</v>
      </c>
      <c r="C324" s="14" t="n">
        <v>3.103846153846154</v>
      </c>
      <c r="D324" s="13" t="n">
        <f si="84" t="shared"/>
        <v>6.896153846153846</v>
      </c>
      <c r="E324" s="14" t="n">
        <v>3204.9966655542607</v>
      </c>
      <c r="F324" s="13" t="n">
        <f si="85" t="shared"/>
        <v>3194.9966655542607</v>
      </c>
      <c r="G324" s="14" t="n">
        <v>2.7586206896551726</v>
      </c>
      <c r="H324" s="13" t="n">
        <f si="86" t="shared"/>
        <v>7.241379310344827</v>
      </c>
      <c r="I324" s="24" t="n">
        <v>3.103846153846154</v>
      </c>
      <c r="J324" s="23" t="n">
        <f si="87" t="shared"/>
        <v>6.896153846153846</v>
      </c>
      <c r="K324" s="24" t="n">
        <v>3172.537782672452</v>
      </c>
      <c r="L324" s="23" t="n">
        <f si="88" t="shared"/>
        <v>3162.537782672452</v>
      </c>
      <c r="M324" s="24" t="n">
        <v>2.7586206896551726</v>
      </c>
      <c r="N324" s="23" t="n">
        <f si="89" t="shared"/>
        <v>7.241379310344827</v>
      </c>
      <c r="O324" s="29" t="n">
        <v>3.2085714285714286</v>
      </c>
      <c r="P324" s="28" t="n">
        <f si="90" t="shared"/>
        <v>6.791428571428572</v>
      </c>
      <c r="Q324" s="29" t="n">
        <v>2737.1396317039303</v>
      </c>
      <c r="R324" s="28" t="n">
        <f si="91" t="shared"/>
        <v>2727.1396317039303</v>
      </c>
      <c r="S324" s="29" t="n">
        <v>2.7586206896551726</v>
      </c>
      <c r="T324" s="28" t="n">
        <f si="92" t="shared"/>
        <v>7.241379310344827</v>
      </c>
      <c r="U324" s="9" t="n">
        <v>3.103846153846154</v>
      </c>
      <c r="V324" s="8" t="n">
        <f si="93" t="shared"/>
        <v>6.896153846153846</v>
      </c>
      <c r="W324" s="9" t="n">
        <v>3228.7779957352227</v>
      </c>
      <c r="X324" s="8" t="n">
        <f si="94" t="shared"/>
        <v>3218.7779957352227</v>
      </c>
      <c r="Y324" s="9" t="n">
        <v>2.7586206896551726</v>
      </c>
      <c r="Z324" s="8" t="n">
        <f si="95" t="shared"/>
        <v>7.241379310344827</v>
      </c>
      <c r="AA324" s="19" t="n">
        <v>2748.410208196828</v>
      </c>
      <c r="AB324" s="18" t="n">
        <f si="96" t="shared"/>
        <v>2738.410208196828</v>
      </c>
      <c r="AC324" s="19" t="n">
        <v>2.7586206896551726</v>
      </c>
      <c r="AD324" s="30" t="n">
        <f si="97" t="shared"/>
        <v>7.241379310344827</v>
      </c>
    </row>
    <row r="325" spans="1:30" x14ac:dyDescent="0.25">
      <c r="A325" s="2" t="n">
        <v>652.0</v>
      </c>
      <c r="B325" s="1" t="n">
        <v>1.0</v>
      </c>
      <c r="C325" s="14" t="n">
        <v>3.103846153846154</v>
      </c>
      <c r="D325" s="13" t="n">
        <f si="84" t="shared"/>
        <v>2.103846153846154</v>
      </c>
      <c r="E325" s="14" t="n">
        <v>3204.8300860090144</v>
      </c>
      <c r="F325" s="13" t="n">
        <f si="85" t="shared"/>
        <v>3203.8300860090144</v>
      </c>
      <c r="G325" s="14" t="n">
        <v>2.689655172413793</v>
      </c>
      <c r="H325" s="13" t="n">
        <f si="86" t="shared"/>
        <v>1.6896551724137931</v>
      </c>
      <c r="I325" s="24" t="n">
        <v>3.103846153846154</v>
      </c>
      <c r="J325" s="23" t="n">
        <f si="87" t="shared"/>
        <v>2.103846153846154</v>
      </c>
      <c r="K325" s="24" t="n">
        <v>3172.643576513049</v>
      </c>
      <c r="L325" s="23" t="n">
        <f si="88" t="shared"/>
        <v>3171.643576513049</v>
      </c>
      <c r="M325" s="24" t="n">
        <v>2.689655172413793</v>
      </c>
      <c r="N325" s="23" t="n">
        <f si="89" t="shared"/>
        <v>1.6896551724137931</v>
      </c>
      <c r="O325" s="29" t="n">
        <v>3.2085714285714286</v>
      </c>
      <c r="P325" s="28" t="n">
        <f si="90" t="shared"/>
        <v>2.2085714285714286</v>
      </c>
      <c r="Q325" s="29" t="n">
        <v>2736.7400982475033</v>
      </c>
      <c r="R325" s="28" t="n">
        <f si="91" t="shared"/>
        <v>2735.7400982475033</v>
      </c>
      <c r="S325" s="29" t="n">
        <v>2.689655172413793</v>
      </c>
      <c r="T325" s="28" t="n">
        <f si="92" t="shared"/>
        <v>1.6896551724137931</v>
      </c>
      <c r="U325" s="9" t="n">
        <v>3.103846153846154</v>
      </c>
      <c r="V325" s="8" t="n">
        <f si="93" t="shared"/>
        <v>2.103846153846154</v>
      </c>
      <c r="W325" s="9" t="n">
        <v>3228.89831286766</v>
      </c>
      <c r="X325" s="8" t="n">
        <f si="94" t="shared"/>
        <v>3227.89831286766</v>
      </c>
      <c r="Y325" s="9" t="n">
        <v>2.689655172413793</v>
      </c>
      <c r="Z325" s="8" t="n">
        <f si="95" t="shared"/>
        <v>1.6896551724137931</v>
      </c>
      <c r="AA325" s="19" t="n">
        <v>2748.3081554897767</v>
      </c>
      <c r="AB325" s="18" t="n">
        <f si="96" t="shared"/>
        <v>2747.3081554897767</v>
      </c>
      <c r="AC325" s="19" t="n">
        <v>2.689655172413793</v>
      </c>
      <c r="AD325" s="30" t="n">
        <f si="97" t="shared"/>
        <v>1.6896551724137931</v>
      </c>
    </row>
    <row r="326" spans="1:30" x14ac:dyDescent="0.25">
      <c r="A326" s="2" t="n">
        <v>656.0</v>
      </c>
      <c r="B326" s="1" t="n">
        <v>1.0</v>
      </c>
      <c r="C326" s="14" t="n">
        <v>3.103846153846154</v>
      </c>
      <c r="D326" s="13" t="n">
        <f si="84" t="shared"/>
        <v>2.103846153846154</v>
      </c>
      <c r="E326" s="14" t="n">
        <v>3204.755869443412</v>
      </c>
      <c r="F326" s="13" t="n">
        <f si="85" t="shared"/>
        <v>3203.755869443412</v>
      </c>
      <c r="G326" s="14" t="n">
        <v>2.793103448275862</v>
      </c>
      <c r="H326" s="13" t="n">
        <f si="86" t="shared"/>
        <v>1.793103448275862</v>
      </c>
      <c r="I326" s="24" t="n">
        <v>3.103846153846154</v>
      </c>
      <c r="J326" s="23" t="n">
        <f si="87" t="shared"/>
        <v>2.103846153846154</v>
      </c>
      <c r="K326" s="24" t="n">
        <v>3172.6906412743724</v>
      </c>
      <c r="L326" s="23" t="n">
        <f si="88" t="shared"/>
        <v>3171.6906412743724</v>
      </c>
      <c r="M326" s="24" t="n">
        <v>2.793103448275862</v>
      </c>
      <c r="N326" s="23" t="n">
        <f si="89" t="shared"/>
        <v>1.793103448275862</v>
      </c>
      <c r="O326" s="29" t="n">
        <v>3.2085714285714286</v>
      </c>
      <c r="P326" s="28" t="n">
        <f si="90" t="shared"/>
        <v>2.2085714285714286</v>
      </c>
      <c r="Q326" s="29" t="n">
        <v>2736.5624154993466</v>
      </c>
      <c r="R326" s="28" t="n">
        <f si="91" t="shared"/>
        <v>2735.5624154993466</v>
      </c>
      <c r="S326" s="29" t="n">
        <v>2.793103448275862</v>
      </c>
      <c r="T326" s="28" t="n">
        <f si="92" t="shared"/>
        <v>1.793103448275862</v>
      </c>
      <c r="U326" s="9" t="n">
        <v>3.103846153846154</v>
      </c>
      <c r="V326" s="8" t="n">
        <f si="93" t="shared"/>
        <v>2.103846153846154</v>
      </c>
      <c r="W326" s="9" t="n">
        <v>3228.951758372421</v>
      </c>
      <c r="X326" s="8" t="n">
        <f si="94" t="shared"/>
        <v>3227.951758372421</v>
      </c>
      <c r="Y326" s="9" t="n">
        <v>2.793103448275862</v>
      </c>
      <c r="Z326" s="8" t="n">
        <f si="95" t="shared"/>
        <v>1.793103448275862</v>
      </c>
      <c r="AA326" s="19" t="n">
        <v>2748.262795601924</v>
      </c>
      <c r="AB326" s="18" t="n">
        <f si="96" t="shared"/>
        <v>2747.262795601924</v>
      </c>
      <c r="AC326" s="19" t="n">
        <v>2.793103448275862</v>
      </c>
      <c r="AD326" s="30" t="n">
        <f si="97" t="shared"/>
        <v>1.793103448275862</v>
      </c>
    </row>
    <row r="327" spans="1:30" x14ac:dyDescent="0.25">
      <c r="A327" s="2" t="n">
        <v>657.0</v>
      </c>
      <c r="B327" s="1" t="n">
        <v>1.0</v>
      </c>
      <c r="C327" s="14" t="n">
        <v>3.103846153846154</v>
      </c>
      <c r="D327" s="13" t="n">
        <f si="84" t="shared"/>
        <v>2.103846153846154</v>
      </c>
      <c r="E327" s="14" t="n">
        <v>3204.6804623981</v>
      </c>
      <c r="F327" s="13" t="n">
        <f si="85" t="shared"/>
        <v>3203.6804623981</v>
      </c>
      <c r="G327" s="14" t="n">
        <v>2.7241379310344827</v>
      </c>
      <c r="H327" s="13" t="n">
        <f si="86" t="shared"/>
        <v>1.7241379310344827</v>
      </c>
      <c r="I327" s="24" t="n">
        <v>3.103846153846154</v>
      </c>
      <c r="J327" s="23" t="n">
        <f si="87" t="shared"/>
        <v>2.103846153846154</v>
      </c>
      <c r="K327" s="24" t="n">
        <v>3172.73844488653</v>
      </c>
      <c r="L327" s="23" t="n">
        <f si="88" t="shared"/>
        <v>3171.73844488653</v>
      </c>
      <c r="M327" s="24" t="n">
        <v>2.7241379310344827</v>
      </c>
      <c r="N327" s="23" t="n">
        <f si="89" t="shared"/>
        <v>1.7241379310344827</v>
      </c>
      <c r="O327" s="29" t="n">
        <v>3.2085714285714286</v>
      </c>
      <c r="P327" s="28" t="n">
        <f si="90" t="shared"/>
        <v>2.2085714285714286</v>
      </c>
      <c r="Q327" s="29" t="n">
        <v>2736.3819218731614</v>
      </c>
      <c r="R327" s="28" t="n">
        <f si="91" t="shared"/>
        <v>2735.3819218731614</v>
      </c>
      <c r="S327" s="29" t="n">
        <v>2.7241379310344827</v>
      </c>
      <c r="T327" s="28" t="n">
        <f si="92" t="shared"/>
        <v>1.7241379310344827</v>
      </c>
      <c r="U327" s="9" t="n">
        <v>3.103846153846154</v>
      </c>
      <c r="V327" s="8" t="n">
        <f si="93" t="shared"/>
        <v>2.103846153846154</v>
      </c>
      <c r="W327" s="9" t="n">
        <v>3229.006094330327</v>
      </c>
      <c r="X327" s="8" t="n">
        <f si="94" t="shared"/>
        <v>3228.006094330327</v>
      </c>
      <c r="Y327" s="9" t="n">
        <v>2.7241379310344827</v>
      </c>
      <c r="Z327" s="8" t="n">
        <f si="95" t="shared"/>
        <v>1.7241379310344827</v>
      </c>
      <c r="AA327" s="19" t="n">
        <v>2748.216737051072</v>
      </c>
      <c r="AB327" s="18" t="n">
        <f si="96" t="shared"/>
        <v>2747.216737051072</v>
      </c>
      <c r="AC327" s="19" t="n">
        <v>2.7241379310344827</v>
      </c>
      <c r="AD327" s="30" t="n">
        <f si="97" t="shared"/>
        <v>1.7241379310344827</v>
      </c>
    </row>
    <row r="328" spans="1:30" x14ac:dyDescent="0.25">
      <c r="A328" s="2" t="n">
        <v>658.0</v>
      </c>
      <c r="B328" s="1" t="n">
        <v>5.0</v>
      </c>
      <c r="C328" s="14" t="n">
        <v>3.103846153846154</v>
      </c>
      <c r="D328" s="13" t="n">
        <f si="84" t="shared"/>
        <v>1.896153846153846</v>
      </c>
      <c r="E328" s="14" t="n">
        <v>3204.603929254272</v>
      </c>
      <c r="F328" s="13" t="n">
        <f si="85" t="shared"/>
        <v>3199.603929254272</v>
      </c>
      <c r="G328" s="14" t="n">
        <v>2.896551724137931</v>
      </c>
      <c r="H328" s="13" t="n">
        <f si="86" t="shared"/>
        <v>2.103448275862069</v>
      </c>
      <c r="I328" s="24" t="n">
        <v>3.103846153846154</v>
      </c>
      <c r="J328" s="23" t="n">
        <f si="87" t="shared"/>
        <v>1.896153846153846</v>
      </c>
      <c r="K328" s="24" t="n">
        <v>3172.786755029776</v>
      </c>
      <c r="L328" s="23" t="n">
        <f si="88" t="shared"/>
        <v>3167.786755029776</v>
      </c>
      <c r="M328" s="24" t="n">
        <v>2.896551724137931</v>
      </c>
      <c r="N328" s="23" t="n">
        <f si="89" t="shared"/>
        <v>2.103448275862069</v>
      </c>
      <c r="O328" s="29" t="n">
        <v>3.2085714285714286</v>
      </c>
      <c r="P328" s="28" t="n">
        <f si="90" t="shared"/>
        <v>1.7914285714285714</v>
      </c>
      <c r="Q328" s="29" t="n">
        <v>2736.1991470937055</v>
      </c>
      <c r="R328" s="28" t="n">
        <f si="91" t="shared"/>
        <v>2731.1991470937055</v>
      </c>
      <c r="S328" s="29" t="n">
        <v>2.896551724137931</v>
      </c>
      <c r="T328" s="28" t="n">
        <f si="92" t="shared"/>
        <v>2.103448275862069</v>
      </c>
      <c r="U328" s="9" t="n">
        <v>3.103846153846154</v>
      </c>
      <c r="V328" s="8" t="n">
        <f si="93" t="shared"/>
        <v>1.896153846153846</v>
      </c>
      <c r="W328" s="9" t="n">
        <v>3229.0611419181096</v>
      </c>
      <c r="X328" s="8" t="n">
        <f si="94" t="shared"/>
        <v>3224.0611419181096</v>
      </c>
      <c r="Y328" s="9" t="n">
        <v>2.896551724137931</v>
      </c>
      <c r="Z328" s="8" t="n">
        <f si="95" t="shared"/>
        <v>2.103448275862069</v>
      </c>
      <c r="AA328" s="19" t="n">
        <v>2748.170142208514</v>
      </c>
      <c r="AB328" s="18" t="n">
        <f si="96" t="shared"/>
        <v>2743.170142208514</v>
      </c>
      <c r="AC328" s="19" t="n">
        <v>2.896551724137931</v>
      </c>
      <c r="AD328" s="30" t="n">
        <f si="97" t="shared"/>
        <v>2.103448275862069</v>
      </c>
    </row>
    <row r="329" spans="1:30" x14ac:dyDescent="0.25">
      <c r="A329" s="2" t="n">
        <v>659.0</v>
      </c>
      <c r="B329" s="1" t="n">
        <v>8.0</v>
      </c>
      <c r="C329" s="14" t="n">
        <v>3.103846153846154</v>
      </c>
      <c r="D329" s="13" t="n">
        <f si="84" t="shared"/>
        <v>4.896153846153846</v>
      </c>
      <c r="E329" s="14" t="n">
        <v>3204.600562058626</v>
      </c>
      <c r="F329" s="13" t="n">
        <f si="85" t="shared"/>
        <v>3196.600562058626</v>
      </c>
      <c r="G329" s="14" t="n">
        <v>2.896551724137931</v>
      </c>
      <c r="H329" s="13" t="n">
        <f si="86" t="shared"/>
        <v>5.103448275862069</v>
      </c>
      <c r="I329" s="24" t="n">
        <v>3.103846153846154</v>
      </c>
      <c r="J329" s="23" t="n">
        <f si="87" t="shared"/>
        <v>4.896153846153846</v>
      </c>
      <c r="K329" s="24" t="n">
        <v>3172.7889034096543</v>
      </c>
      <c r="L329" s="23" t="n">
        <f si="88" t="shared"/>
        <v>3164.7889034096543</v>
      </c>
      <c r="M329" s="24" t="n">
        <v>2.896551724137931</v>
      </c>
      <c r="N329" s="23" t="n">
        <f si="89" t="shared"/>
        <v>5.103448275862069</v>
      </c>
      <c r="O329" s="29" t="n">
        <v>3.2085714285714286</v>
      </c>
      <c r="P329" s="28" t="n">
        <f si="90" t="shared"/>
        <v>4.791428571428572</v>
      </c>
      <c r="Q329" s="29" t="n">
        <v>2736.192121468295</v>
      </c>
      <c r="R329" s="28" t="n">
        <f si="91" t="shared"/>
        <v>2728.192121468295</v>
      </c>
      <c r="S329" s="29" t="n">
        <v>2.896551724137931</v>
      </c>
      <c r="T329" s="28" t="n">
        <f si="92" t="shared"/>
        <v>5.103448275862069</v>
      </c>
      <c r="U329" s="9" t="n">
        <v>3.103846153846154</v>
      </c>
      <c r="V329" s="8" t="n">
        <f si="93" t="shared"/>
        <v>4.896153846153846</v>
      </c>
      <c r="W329" s="9" t="n">
        <v>3229.0633842147595</v>
      </c>
      <c r="X329" s="8" t="n">
        <f si="94" t="shared"/>
        <v>3221.0633842147595</v>
      </c>
      <c r="Y329" s="9" t="n">
        <v>2.896551724137931</v>
      </c>
      <c r="Z329" s="8" t="n">
        <f si="95" t="shared"/>
        <v>5.103448275862069</v>
      </c>
      <c r="AA329" s="19" t="n">
        <v>2748.1682354466675</v>
      </c>
      <c r="AB329" s="18" t="n">
        <f si="96" t="shared"/>
        <v>2740.1682354466675</v>
      </c>
      <c r="AC329" s="19" t="n">
        <v>2.896551724137931</v>
      </c>
      <c r="AD329" s="30" t="n">
        <f si="97" t="shared"/>
        <v>5.103448275862069</v>
      </c>
    </row>
    <row r="330" spans="1:30" x14ac:dyDescent="0.25">
      <c r="A330" s="2" t="n">
        <v>663.0</v>
      </c>
      <c r="B330" s="1" t="n">
        <v>3.0</v>
      </c>
      <c r="C330" s="14" t="n">
        <v>3.103846153846154</v>
      </c>
      <c r="D330" s="13" t="n">
        <f si="84" t="shared"/>
        <v>0.10384615384615392</v>
      </c>
      <c r="E330" s="14" t="n">
        <v>2955.2588429369066</v>
      </c>
      <c r="F330" s="13" t="n">
        <f si="85" t="shared"/>
        <v>2952.2588429369066</v>
      </c>
      <c r="G330" s="14" t="n">
        <v>3.5517241379310347</v>
      </c>
      <c r="H330" s="13" t="n">
        <f si="86" t="shared"/>
        <v>0.5517241379310347</v>
      </c>
      <c r="I330" s="24" t="n">
        <v>3.103846153846154</v>
      </c>
      <c r="J330" s="23" t="n">
        <f si="87" t="shared"/>
        <v>0.10384615384615392</v>
      </c>
      <c r="K330" s="24" t="n">
        <v>3346.313305145045</v>
      </c>
      <c r="L330" s="23" t="n">
        <f si="88" t="shared"/>
        <v>3343.313305145045</v>
      </c>
      <c r="M330" s="24" t="n">
        <v>3.5517241379310347</v>
      </c>
      <c r="N330" s="23" t="n">
        <f si="89" t="shared"/>
        <v>0.5517241379310347</v>
      </c>
      <c r="O330" s="29" t="n">
        <v>3.2085714285714286</v>
      </c>
      <c r="P330" s="28" t="n">
        <f si="90" t="shared"/>
        <v>0.20857142857142863</v>
      </c>
      <c r="Q330" s="29" t="n">
        <v>2177.519119885047</v>
      </c>
      <c r="R330" s="28" t="n">
        <f si="91" t="shared"/>
        <v>2174.519119885047</v>
      </c>
      <c r="S330" s="29" t="n">
        <v>3.5517241379310347</v>
      </c>
      <c r="T330" s="28" t="n">
        <f si="92" t="shared"/>
        <v>0.5517241379310347</v>
      </c>
      <c r="U330" s="9" t="n">
        <v>3.103846153846154</v>
      </c>
      <c r="V330" s="8" t="n">
        <f si="93" t="shared"/>
        <v>0.10384615384615392</v>
      </c>
      <c r="W330" s="9" t="n">
        <v>3426.7042526974633</v>
      </c>
      <c r="X330" s="8" t="n">
        <f si="94" t="shared"/>
        <v>3423.7042526974633</v>
      </c>
      <c r="Y330" s="9" t="n">
        <v>3.5517241379310347</v>
      </c>
      <c r="Z330" s="8" t="n">
        <f si="95" t="shared"/>
        <v>0.5517241379310347</v>
      </c>
      <c r="AA330" s="19" t="n">
        <v>2597.2584087046216</v>
      </c>
      <c r="AB330" s="18" t="n">
        <f si="96" t="shared"/>
        <v>2594.2584087046216</v>
      </c>
      <c r="AC330" s="19" t="n">
        <v>3.5517241379310347</v>
      </c>
      <c r="AD330" s="30" t="n">
        <f si="97" t="shared"/>
        <v>0.5517241379310347</v>
      </c>
    </row>
    <row r="331" spans="1:30" x14ac:dyDescent="0.25">
      <c r="A331" s="2" t="n">
        <v>664.0</v>
      </c>
      <c r="B331" s="1" t="n">
        <v>3.0</v>
      </c>
      <c r="C331" s="14" t="n">
        <v>3.103846153846154</v>
      </c>
      <c r="D331" s="13" t="n">
        <f si="84" t="shared"/>
        <v>0.10384615384615392</v>
      </c>
      <c r="E331" s="14" t="n">
        <v>3204.3523174984416</v>
      </c>
      <c r="F331" s="13" t="n">
        <f si="85" t="shared"/>
        <v>3201.3523174984416</v>
      </c>
      <c r="G331" s="14" t="n">
        <v>3.2758620689655173</v>
      </c>
      <c r="H331" s="13" t="n">
        <f si="86" t="shared"/>
        <v>0.27586206896551735</v>
      </c>
      <c r="I331" s="24" t="n">
        <v>3.103846153846154</v>
      </c>
      <c r="J331" s="23" t="n">
        <f si="87" t="shared"/>
        <v>0.10384615384615392</v>
      </c>
      <c r="K331" s="24" t="n">
        <v>3172.946098354931</v>
      </c>
      <c r="L331" s="23" t="n">
        <f si="88" t="shared"/>
        <v>3169.946098354931</v>
      </c>
      <c r="M331" s="24" t="n">
        <v>3.2758620689655173</v>
      </c>
      <c r="N331" s="23" t="n">
        <f si="89" t="shared"/>
        <v>0.27586206896551735</v>
      </c>
      <c r="O331" s="29" t="n">
        <v>3.2085714285714286</v>
      </c>
      <c r="P331" s="28" t="n">
        <f si="90" t="shared"/>
        <v>0.20857142857142863</v>
      </c>
      <c r="Q331" s="29" t="n">
        <v>2735.5969623358424</v>
      </c>
      <c r="R331" s="28" t="n">
        <f si="91" t="shared"/>
        <v>2732.5969623358424</v>
      </c>
      <c r="S331" s="29" t="n">
        <v>3.2758620689655173</v>
      </c>
      <c r="T331" s="28" t="n">
        <f si="92" t="shared"/>
        <v>0.27586206896551735</v>
      </c>
      <c r="U331" s="9" t="n">
        <v>3.103846153846154</v>
      </c>
      <c r="V331" s="8" t="n">
        <f si="93" t="shared"/>
        <v>0.10384615384615392</v>
      </c>
      <c r="W331" s="9" t="n">
        <v>3229.242454287634</v>
      </c>
      <c r="X331" s="8" t="n">
        <f si="94" t="shared"/>
        <v>3226.242454287634</v>
      </c>
      <c r="Y331" s="9" t="n">
        <v>3.2758620689655173</v>
      </c>
      <c r="Z331" s="8" t="n">
        <f si="95" t="shared"/>
        <v>0.27586206896551735</v>
      </c>
      <c r="AA331" s="19" t="n">
        <v>2748.016597281459</v>
      </c>
      <c r="AB331" s="18" t="n">
        <f si="96" t="shared"/>
        <v>2745.016597281459</v>
      </c>
      <c r="AC331" s="19" t="n">
        <v>3.2758620689655173</v>
      </c>
      <c r="AD331" s="30" t="n">
        <f si="97" t="shared"/>
        <v>0.27586206896551735</v>
      </c>
    </row>
    <row r="332" spans="1:30" x14ac:dyDescent="0.25">
      <c r="A332" s="2" t="n">
        <v>665.0</v>
      </c>
      <c r="B332" s="1" t="n">
        <v>1.0</v>
      </c>
      <c r="C332" s="14" t="n">
        <v>3.103846153846154</v>
      </c>
      <c r="D332" s="13" t="n">
        <f si="84" t="shared"/>
        <v>2.103846153846154</v>
      </c>
      <c r="E332" s="14" t="n">
        <v>3204.349255026656</v>
      </c>
      <c r="F332" s="13" t="n">
        <f si="85" t="shared"/>
        <v>3203.349255026656</v>
      </c>
      <c r="G332" s="14" t="n">
        <v>3.2758620689655173</v>
      </c>
      <c r="H332" s="13" t="n">
        <f si="86" t="shared"/>
        <v>2.2758620689655173</v>
      </c>
      <c r="I332" s="24" t="n">
        <v>3.103846153846154</v>
      </c>
      <c r="J332" s="23" t="n">
        <f si="87" t="shared"/>
        <v>2.103846153846154</v>
      </c>
      <c r="K332" s="24" t="n">
        <v>3172.9480717456663</v>
      </c>
      <c r="L332" s="23" t="n">
        <f si="88" t="shared"/>
        <v>3171.9480717456663</v>
      </c>
      <c r="M332" s="24" t="n">
        <v>3.2758620689655173</v>
      </c>
      <c r="N332" s="23" t="n">
        <f si="89" t="shared"/>
        <v>2.2758620689655173</v>
      </c>
      <c r="O332" s="29" t="n">
        <v>3.2085714285714286</v>
      </c>
      <c r="P332" s="28" t="n">
        <f si="90" t="shared"/>
        <v>2.2085714285714286</v>
      </c>
      <c r="Q332" s="29" t="n">
        <v>2735.5895913680406</v>
      </c>
      <c r="R332" s="28" t="n">
        <f si="91" t="shared"/>
        <v>2734.5895913680406</v>
      </c>
      <c r="S332" s="29" t="n">
        <v>3.2758620689655173</v>
      </c>
      <c r="T332" s="28" t="n">
        <f si="92" t="shared"/>
        <v>2.2758620689655173</v>
      </c>
      <c r="U332" s="9" t="n">
        <v>3.103846153846154</v>
      </c>
      <c r="V332" s="8" t="n">
        <f si="93" t="shared"/>
        <v>2.103846153846154</v>
      </c>
      <c r="W332" s="9" t="n">
        <v>3229.244691821081</v>
      </c>
      <c r="X332" s="8" t="n">
        <f si="94" t="shared"/>
        <v>3228.244691821081</v>
      </c>
      <c r="Y332" s="9" t="n">
        <v>3.2758620689655173</v>
      </c>
      <c r="Z332" s="8" t="n">
        <f si="95" t="shared"/>
        <v>2.2758620689655173</v>
      </c>
      <c r="AA332" s="19" t="n">
        <v>2748.0146850484157</v>
      </c>
      <c r="AB332" s="18" t="n">
        <f si="96" t="shared"/>
        <v>2747.0146850484157</v>
      </c>
      <c r="AC332" s="19" t="n">
        <v>3.2758620689655173</v>
      </c>
      <c r="AD332" s="30" t="n">
        <f si="97" t="shared"/>
        <v>2.2758620689655173</v>
      </c>
    </row>
    <row r="333" spans="1:30" x14ac:dyDescent="0.25">
      <c r="A333" s="2" t="n">
        <v>668.0</v>
      </c>
      <c r="B333" s="1" t="n">
        <v>1.0</v>
      </c>
      <c r="C333" s="14" t="n">
        <v>3.103846153846154</v>
      </c>
      <c r="D333" s="13" t="n">
        <f si="84" t="shared"/>
        <v>2.103846153846154</v>
      </c>
      <c r="E333" s="14" t="n">
        <v>3204.278420034162</v>
      </c>
      <c r="F333" s="13" t="n">
        <f si="85" t="shared"/>
        <v>3203.278420034162</v>
      </c>
      <c r="G333" s="14" t="n">
        <v>3.5517241379310347</v>
      </c>
      <c r="H333" s="13" t="n">
        <f si="86" t="shared"/>
        <v>2.5517241379310347</v>
      </c>
      <c r="I333" s="24" t="n">
        <v>3.103846153846154</v>
      </c>
      <c r="J333" s="23" t="n">
        <f si="87" t="shared"/>
        <v>2.103846153846154</v>
      </c>
      <c r="K333" s="24" t="n">
        <v>3172.9929314994515</v>
      </c>
      <c r="L333" s="23" t="n">
        <f si="88" t="shared"/>
        <v>3171.9929314994515</v>
      </c>
      <c r="M333" s="24" t="n">
        <v>3.5517241379310347</v>
      </c>
      <c r="N333" s="23" t="n">
        <f si="89" t="shared"/>
        <v>2.5517241379310347</v>
      </c>
      <c r="O333" s="29" t="n">
        <v>3.2085714285714286</v>
      </c>
      <c r="P333" s="28" t="n">
        <f si="90" t="shared"/>
        <v>2.2085714285714286</v>
      </c>
      <c r="Q333" s="29" t="n">
        <v>2735.420194108144</v>
      </c>
      <c r="R333" s="28" t="n">
        <f si="91" t="shared"/>
        <v>2734.420194108144</v>
      </c>
      <c r="S333" s="29" t="n">
        <v>3.5517241379310347</v>
      </c>
      <c r="T333" s="28" t="n">
        <f si="92" t="shared"/>
        <v>2.5517241379310347</v>
      </c>
      <c r="U333" s="9" t="n">
        <v>3.103846153846154</v>
      </c>
      <c r="V333" s="8" t="n">
        <f si="93" t="shared"/>
        <v>2.103846153846154</v>
      </c>
      <c r="W333" s="9" t="n">
        <v>3229.295656259944</v>
      </c>
      <c r="X333" s="8" t="n">
        <f si="94" t="shared"/>
        <v>3228.295656259944</v>
      </c>
      <c r="Y333" s="9" t="n">
        <v>3.5517241379310347</v>
      </c>
      <c r="Z333" s="8" t="n">
        <f si="95" t="shared"/>
        <v>2.5517241379310347</v>
      </c>
      <c r="AA333" s="19" t="n">
        <v>2747.9714835653563</v>
      </c>
      <c r="AB333" s="18" t="n">
        <f si="96" t="shared"/>
        <v>2746.9714835653563</v>
      </c>
      <c r="AC333" s="19" t="n">
        <v>3.5517241379310347</v>
      </c>
      <c r="AD333" s="30" t="n">
        <f si="97" t="shared"/>
        <v>2.5517241379310347</v>
      </c>
    </row>
    <row r="334" spans="1:30" x14ac:dyDescent="0.25">
      <c r="A334" s="2" t="n">
        <v>672.0</v>
      </c>
      <c r="B334" s="1" t="n">
        <v>1.0</v>
      </c>
      <c r="C334" s="14" t="n">
        <v>3.103846153846154</v>
      </c>
      <c r="D334" s="13" t="n">
        <f si="84" t="shared"/>
        <v>2.103846153846154</v>
      </c>
      <c r="E334" s="14" t="n">
        <v>3204.1862149143385</v>
      </c>
      <c r="F334" s="13" t="n">
        <f si="85" t="shared"/>
        <v>3203.1862149143385</v>
      </c>
      <c r="G334" s="14" t="n">
        <v>3.5517241379310347</v>
      </c>
      <c r="H334" s="13" t="n">
        <f si="86" t="shared"/>
        <v>2.5517241379310347</v>
      </c>
      <c r="I334" s="24" t="n">
        <v>3.103846153846154</v>
      </c>
      <c r="J334" s="23" t="n">
        <f si="87" t="shared"/>
        <v>2.103846153846154</v>
      </c>
      <c r="K334" s="24" t="n">
        <v>3173.051324400364</v>
      </c>
      <c r="L334" s="23" t="n">
        <f si="88" t="shared"/>
        <v>3172.051324400364</v>
      </c>
      <c r="M334" s="24" t="n">
        <v>3.5517241379310347</v>
      </c>
      <c r="N334" s="23" t="n">
        <f si="89" t="shared"/>
        <v>2.5517241379310347</v>
      </c>
      <c r="O334" s="29" t="n">
        <v>3.2085714285714286</v>
      </c>
      <c r="P334" s="28" t="n">
        <f si="90" t="shared"/>
        <v>2.2085714285714286</v>
      </c>
      <c r="Q334" s="29" t="n">
        <v>2735.199647426583</v>
      </c>
      <c r="R334" s="28" t="n">
        <f si="91" t="shared"/>
        <v>2734.199647426583</v>
      </c>
      <c r="S334" s="29" t="n">
        <v>3.5517241379310347</v>
      </c>
      <c r="T334" s="28" t="n">
        <f si="92" t="shared"/>
        <v>2.5517241379310347</v>
      </c>
      <c r="U334" s="9" t="n">
        <v>3.103846153846154</v>
      </c>
      <c r="V334" s="8" t="n">
        <f si="93" t="shared"/>
        <v>2.103846153846154</v>
      </c>
      <c r="W334" s="9" t="n">
        <v>3229.362119971062</v>
      </c>
      <c r="X334" s="8" t="n">
        <f si="94" t="shared"/>
        <v>3228.362119971062</v>
      </c>
      <c r="Y334" s="9" t="n">
        <v>3.5517241379310347</v>
      </c>
      <c r="Z334" s="8" t="n">
        <f si="95" t="shared"/>
        <v>2.5517241379310347</v>
      </c>
      <c r="AA334" s="19" t="n">
        <v>2747.9152482957297</v>
      </c>
      <c r="AB334" s="18" t="n">
        <f si="96" t="shared"/>
        <v>2746.9152482957297</v>
      </c>
      <c r="AC334" s="19" t="n">
        <v>3.5517241379310347</v>
      </c>
      <c r="AD334" s="30" t="n">
        <f si="97" t="shared"/>
        <v>2.5517241379310347</v>
      </c>
    </row>
    <row r="335" spans="1:30" x14ac:dyDescent="0.25">
      <c r="A335" s="2" t="n">
        <v>673.0</v>
      </c>
      <c r="B335" s="1" t="n">
        <v>1.0</v>
      </c>
      <c r="C335" s="14" t="n">
        <v>3.103846153846154</v>
      </c>
      <c r="D335" s="13" t="n">
        <f si="84" t="shared"/>
        <v>2.103846153846154</v>
      </c>
      <c r="E335" s="14" t="n">
        <v>3204.148215101424</v>
      </c>
      <c r="F335" s="13" t="n">
        <f si="85" t="shared"/>
        <v>3203.148215101424</v>
      </c>
      <c r="G335" s="14" t="n">
        <v>3.5517241379310347</v>
      </c>
      <c r="H335" s="13" t="n">
        <f si="86" t="shared"/>
        <v>2.5517241379310347</v>
      </c>
      <c r="I335" s="24" t="n">
        <v>3.103846153846154</v>
      </c>
      <c r="J335" s="23" t="n">
        <f si="87" t="shared"/>
        <v>2.103846153846154</v>
      </c>
      <c r="K335" s="24" t="n">
        <v>3173.0753629444916</v>
      </c>
      <c r="L335" s="23" t="n">
        <f si="88" t="shared"/>
        <v>3172.0753629444916</v>
      </c>
      <c r="M335" s="24" t="n">
        <v>3.5517241379310347</v>
      </c>
      <c r="N335" s="23" t="n">
        <f si="89" t="shared"/>
        <v>2.5517241379310347</v>
      </c>
      <c r="O335" s="29" t="n">
        <v>3.2085714285714286</v>
      </c>
      <c r="P335" s="28" t="n">
        <f si="90" t="shared"/>
        <v>2.2085714285714286</v>
      </c>
      <c r="Q335" s="29" t="n">
        <v>2735.1087597999935</v>
      </c>
      <c r="R335" s="28" t="n">
        <f si="91" t="shared"/>
        <v>2734.1087597999935</v>
      </c>
      <c r="S335" s="29" t="n">
        <v>3.5517241379310347</v>
      </c>
      <c r="T335" s="28" t="n">
        <f si="92" t="shared"/>
        <v>2.5517241379310347</v>
      </c>
      <c r="U335" s="9" t="n">
        <v>3.103846153846154</v>
      </c>
      <c r="V335" s="8" t="n">
        <f si="93" t="shared"/>
        <v>2.103846153846154</v>
      </c>
      <c r="W335" s="9" t="n">
        <v>3229.3894680968942</v>
      </c>
      <c r="X335" s="8" t="n">
        <f si="94" t="shared"/>
        <v>3228.3894680968942</v>
      </c>
      <c r="Y335" s="9" t="n">
        <v>3.5517241379310347</v>
      </c>
      <c r="Z335" s="8" t="n">
        <f si="95" t="shared"/>
        <v>2.5517241379310347</v>
      </c>
      <c r="AA335" s="19" t="n">
        <v>2747.892057673084</v>
      </c>
      <c r="AB335" s="18" t="n">
        <f si="96" t="shared"/>
        <v>2746.892057673084</v>
      </c>
      <c r="AC335" s="19" t="n">
        <v>3.5517241379310347</v>
      </c>
      <c r="AD335" s="30" t="n">
        <f si="97" t="shared"/>
        <v>2.5517241379310347</v>
      </c>
    </row>
    <row r="336" spans="1:30" x14ac:dyDescent="0.25">
      <c r="A336" s="2" t="n">
        <v>674.0</v>
      </c>
      <c r="B336" s="1" t="n">
        <v>2.0</v>
      </c>
      <c r="C336" s="14" t="n">
        <v>3.103846153846154</v>
      </c>
      <c r="D336" s="13" t="n">
        <f si="70" t="shared"/>
        <v>1.103846153846154</v>
      </c>
      <c r="E336" s="14" t="n">
        <v>3204.1482904697405</v>
      </c>
      <c r="F336" s="13" t="n">
        <f si="71" t="shared"/>
        <v>3202.1482904697405</v>
      </c>
      <c r="G336" s="14" t="n">
        <v>3.5517241379310347</v>
      </c>
      <c r="H336" s="13" t="n">
        <f si="72" t="shared"/>
        <v>1.5517241379310347</v>
      </c>
      <c r="I336" s="24" t="n">
        <v>3.103846153846154</v>
      </c>
      <c r="J336" s="23" t="n">
        <f si="73" t="shared"/>
        <v>1.103846153846154</v>
      </c>
      <c r="K336" s="24" t="n">
        <v>3173.075498230298</v>
      </c>
      <c r="L336" s="23" t="n">
        <f si="74" t="shared"/>
        <v>3171.075498230298</v>
      </c>
      <c r="M336" s="24" t="n">
        <v>3.5517241379310347</v>
      </c>
      <c r="N336" s="23" t="n">
        <f si="75" t="shared"/>
        <v>1.5517241379310347</v>
      </c>
      <c r="O336" s="29" t="n">
        <v>3.2085714285714286</v>
      </c>
      <c r="P336" s="28" t="n">
        <f si="76" t="shared"/>
        <v>1.2085714285714286</v>
      </c>
      <c r="Q336" s="29" t="n">
        <v>2735.1087209393368</v>
      </c>
      <c r="R336" s="28" t="n">
        <f si="77" t="shared"/>
        <v>2733.1087209393368</v>
      </c>
      <c r="S336" s="29" t="n">
        <v>3.5517241379310347</v>
      </c>
      <c r="T336" s="28" t="n">
        <f si="78" t="shared"/>
        <v>1.5517241379310347</v>
      </c>
      <c r="U336" s="9" t="n">
        <v>3.103846153846154</v>
      </c>
      <c r="V336" s="8" t="n">
        <f si="79" t="shared"/>
        <v>1.103846153846154</v>
      </c>
      <c r="W336" s="9" t="n">
        <v>3229.389596076364</v>
      </c>
      <c r="X336" s="8" t="n">
        <f si="80" t="shared"/>
        <v>3227.389596076364</v>
      </c>
      <c r="Y336" s="9" t="n">
        <v>3.5517241379310347</v>
      </c>
      <c r="Z336" s="8" t="n">
        <f si="81" t="shared"/>
        <v>1.5517241379310347</v>
      </c>
      <c r="AA336" s="19" t="n">
        <v>2747.8920426573663</v>
      </c>
      <c r="AB336" s="18" t="n">
        <f si="82" t="shared"/>
        <v>2745.8920426573663</v>
      </c>
      <c r="AC336" s="19" t="n">
        <v>3.5517241379310347</v>
      </c>
      <c r="AD336" s="30" t="n">
        <f si="83" t="shared"/>
        <v>1.5517241379310347</v>
      </c>
    </row>
    <row r="337" spans="1:30" x14ac:dyDescent="0.25">
      <c r="A337" s="2" t="n">
        <v>676.0</v>
      </c>
      <c r="B337" s="1" t="n">
        <v>4.0</v>
      </c>
      <c r="C337" s="14" t="n">
        <v>3.103846153846154</v>
      </c>
      <c r="D337" s="13" t="n">
        <f si="70" t="shared"/>
        <v>0.8961538461538461</v>
      </c>
      <c r="E337" s="14" t="n">
        <v>3203.9258034994727</v>
      </c>
      <c r="F337" s="13" t="n">
        <f si="71" t="shared"/>
        <v>3199.9258034994727</v>
      </c>
      <c r="G337" s="14" t="n">
        <v>3.5517241379310347</v>
      </c>
      <c r="H337" s="13" t="n">
        <f si="72" t="shared"/>
        <v>0.4482758620689653</v>
      </c>
      <c r="I337" s="24" t="n">
        <v>3.103846153846154</v>
      </c>
      <c r="J337" s="23" t="n">
        <f si="73" t="shared"/>
        <v>0.8961538461538461</v>
      </c>
      <c r="K337" s="24" t="n">
        <v>3173.21636087715</v>
      </c>
      <c r="L337" s="23" t="n">
        <f si="74" t="shared"/>
        <v>3169.21636087715</v>
      </c>
      <c r="M337" s="24" t="n">
        <v>3.5517241379310347</v>
      </c>
      <c r="N337" s="23" t="n">
        <f si="75" t="shared"/>
        <v>0.4482758620689653</v>
      </c>
      <c r="O337" s="29" t="n">
        <v>3.2085714285714286</v>
      </c>
      <c r="P337" s="28" t="n">
        <f si="76" t="shared"/>
        <v>0.7914285714285714</v>
      </c>
      <c r="Q337" s="29" t="n">
        <v>2734.576557334092</v>
      </c>
      <c r="R337" s="28" t="n">
        <f si="77" t="shared"/>
        <v>2730.576557334092</v>
      </c>
      <c r="S337" s="29" t="n">
        <v>3.5517241379310347</v>
      </c>
      <c r="T337" s="28" t="n">
        <f si="78" t="shared"/>
        <v>0.4482758620689653</v>
      </c>
      <c r="U337" s="9" t="n">
        <v>3.103846153846154</v>
      </c>
      <c r="V337" s="8" t="n">
        <f si="79" t="shared"/>
        <v>0.8961538461538461</v>
      </c>
      <c r="W337" s="9" t="n">
        <v>3229.549895573678</v>
      </c>
      <c r="X337" s="8" t="n">
        <f si="80" t="shared"/>
        <v>3225.549895573678</v>
      </c>
      <c r="Y337" s="9" t="n">
        <v>3.5517241379310347</v>
      </c>
      <c r="Z337" s="8" t="n">
        <f si="81" t="shared"/>
        <v>0.4482758620689653</v>
      </c>
      <c r="AA337" s="19" t="n">
        <v>2747.7562561806053</v>
      </c>
      <c r="AB337" s="18" t="n">
        <f si="82" t="shared"/>
        <v>2743.7562561806053</v>
      </c>
      <c r="AC337" s="19" t="n">
        <v>3.5517241379310347</v>
      </c>
      <c r="AD337" s="30" t="n">
        <f si="83" t="shared"/>
        <v>0.4482758620689653</v>
      </c>
    </row>
    <row r="338" spans="1:30" x14ac:dyDescent="0.25">
      <c r="A338" s="2" t="n">
        <v>677.0</v>
      </c>
      <c r="B338" s="1" t="n">
        <v>2.0</v>
      </c>
      <c r="C338" s="14" t="n">
        <v>3.103846153846154</v>
      </c>
      <c r="D338" s="13" t="n">
        <f si="70" t="shared"/>
        <v>1.103846153846154</v>
      </c>
      <c r="E338" s="14" t="n">
        <v>3203.920248139618</v>
      </c>
      <c r="F338" s="13" t="n">
        <f si="71" t="shared"/>
        <v>3201.920248139618</v>
      </c>
      <c r="G338" s="14" t="n">
        <v>3.5517241379310347</v>
      </c>
      <c r="H338" s="13" t="n">
        <f si="72" t="shared"/>
        <v>1.5517241379310347</v>
      </c>
      <c r="I338" s="24" t="n">
        <v>3.103846153846154</v>
      </c>
      <c r="J338" s="23" t="n">
        <f si="73" t="shared"/>
        <v>1.103846153846154</v>
      </c>
      <c r="K338" s="24" t="n">
        <v>3173.2197570237267</v>
      </c>
      <c r="L338" s="23" t="n">
        <f si="74" t="shared"/>
        <v>3171.2197570237267</v>
      </c>
      <c r="M338" s="24" t="n">
        <v>3.5517241379310347</v>
      </c>
      <c r="N338" s="23" t="n">
        <f si="75" t="shared"/>
        <v>1.5517241379310347</v>
      </c>
      <c r="O338" s="29" t="n">
        <v>3.2085714285714286</v>
      </c>
      <c r="P338" s="28" t="n">
        <f si="76" t="shared"/>
        <v>1.2085714285714286</v>
      </c>
      <c r="Q338" s="29" t="n">
        <v>2734.563441502126</v>
      </c>
      <c r="R338" s="28" t="n">
        <f si="77" t="shared"/>
        <v>2732.563441502126</v>
      </c>
      <c r="S338" s="29" t="n">
        <v>3.5517241379310347</v>
      </c>
      <c r="T338" s="28" t="n">
        <f si="78" t="shared"/>
        <v>1.5517241379310347</v>
      </c>
      <c r="U338" s="9" t="n">
        <v>3.103846153846154</v>
      </c>
      <c r="V338" s="8" t="n">
        <f si="79" t="shared"/>
        <v>1.103846153846154</v>
      </c>
      <c r="W338" s="9" t="n">
        <v>3229.5538076685943</v>
      </c>
      <c r="X338" s="8" t="n">
        <f si="80" t="shared"/>
        <v>3227.5538076685943</v>
      </c>
      <c r="Y338" s="9" t="n">
        <v>3.5517241379310347</v>
      </c>
      <c r="Z338" s="8" t="n">
        <f si="81" t="shared"/>
        <v>1.5517241379310347</v>
      </c>
      <c r="AA338" s="19" t="n">
        <v>2747.7529575156977</v>
      </c>
      <c r="AB338" s="18" t="n">
        <f si="82" t="shared"/>
        <v>2745.7529575156977</v>
      </c>
      <c r="AC338" s="19" t="n">
        <v>3.5517241379310347</v>
      </c>
      <c r="AD338" s="30" t="n">
        <f si="83" t="shared"/>
        <v>1.5517241379310347</v>
      </c>
    </row>
    <row r="339" spans="1:30" x14ac:dyDescent="0.25">
      <c r="A339" s="2" t="n">
        <v>678.0</v>
      </c>
      <c r="B339" s="1" t="n">
        <v>1.0</v>
      </c>
      <c r="C339" s="14" t="n">
        <v>3.103846153846154</v>
      </c>
      <c r="D339" s="13" t="n">
        <f si="70" t="shared"/>
        <v>2.103846153846154</v>
      </c>
      <c r="E339" s="14" t="n">
        <v>3203.856432469929</v>
      </c>
      <c r="F339" s="13" t="n">
        <f si="71" t="shared"/>
        <v>3202.856432469929</v>
      </c>
      <c r="G339" s="14" t="n">
        <v>3.5517241379310347</v>
      </c>
      <c r="H339" s="13" t="n">
        <f si="72" t="shared"/>
        <v>2.5517241379310347</v>
      </c>
      <c r="I339" s="24" t="n">
        <v>3.103846153846154</v>
      </c>
      <c r="J339" s="23" t="n">
        <f si="73" t="shared"/>
        <v>2.103846153846154</v>
      </c>
      <c r="K339" s="24" t="n">
        <v>3173.260337521995</v>
      </c>
      <c r="L339" s="23" t="n">
        <f si="74" t="shared"/>
        <v>3172.260337521995</v>
      </c>
      <c r="M339" s="24" t="n">
        <v>3.5517241379310347</v>
      </c>
      <c r="N339" s="23" t="n">
        <f si="75" t="shared"/>
        <v>2.5517241379310347</v>
      </c>
      <c r="O339" s="29" t="n">
        <v>3.2085714285714286</v>
      </c>
      <c r="P339" s="28" t="n">
        <f si="76" t="shared"/>
        <v>2.2085714285714286</v>
      </c>
      <c r="Q339" s="29" t="n">
        <v>2734.410609600457</v>
      </c>
      <c r="R339" s="28" t="n">
        <f si="77" t="shared"/>
        <v>2733.410609600457</v>
      </c>
      <c r="S339" s="29" t="n">
        <v>3.5517241379310347</v>
      </c>
      <c r="T339" s="28" t="n">
        <f si="78" t="shared"/>
        <v>2.5517241379310347</v>
      </c>
      <c r="U339" s="9" t="n">
        <v>3.103846153846154</v>
      </c>
      <c r="V339" s="8" t="n">
        <f si="79" t="shared"/>
        <v>2.103846153846154</v>
      </c>
      <c r="W339" s="9" t="n">
        <v>3229.5999037532024</v>
      </c>
      <c r="X339" s="8" t="n">
        <f si="80" t="shared"/>
        <v>3228.5999037532024</v>
      </c>
      <c r="Y339" s="9" t="n">
        <v>3.5517241379310347</v>
      </c>
      <c r="Z339" s="8" t="n">
        <f si="81" t="shared"/>
        <v>2.5517241379310347</v>
      </c>
      <c r="AA339" s="19" t="n">
        <v>2747.7139051610534</v>
      </c>
      <c r="AB339" s="18" t="n">
        <f si="82" t="shared"/>
        <v>2746.7139051610534</v>
      </c>
      <c r="AC339" s="19" t="n">
        <v>3.5517241379310347</v>
      </c>
      <c r="AD339" s="30" t="n">
        <f si="83" t="shared"/>
        <v>2.5517241379310347</v>
      </c>
    </row>
    <row r="340" spans="1:30" x14ac:dyDescent="0.25">
      <c r="A340" s="2" t="n">
        <v>679.0</v>
      </c>
      <c r="B340" s="1" t="n">
        <v>1.0</v>
      </c>
      <c r="C340" s="14" t="n">
        <v>3.103846153846154</v>
      </c>
      <c r="D340" s="13" t="n">
        <f si="56" t="shared"/>
        <v>2.103846153846154</v>
      </c>
      <c r="E340" s="14" t="n">
        <v>3203.856260193452</v>
      </c>
      <c r="F340" s="13" t="n">
        <f si="57" t="shared"/>
        <v>3202.856260193452</v>
      </c>
      <c r="G340" s="14" t="n">
        <v>3.5517241379310347</v>
      </c>
      <c r="H340" s="13" t="n">
        <f si="58" t="shared"/>
        <v>2.5517241379310347</v>
      </c>
      <c r="I340" s="24" t="n">
        <v>3.103846153846154</v>
      </c>
      <c r="J340" s="23" t="n">
        <f si="59" t="shared"/>
        <v>2.103846153846154</v>
      </c>
      <c r="K340" s="24" t="n">
        <v>3173.260320355314</v>
      </c>
      <c r="L340" s="23" t="n">
        <f si="60" t="shared"/>
        <v>3172.260320355314</v>
      </c>
      <c r="M340" s="24" t="n">
        <v>3.5517241379310347</v>
      </c>
      <c r="N340" s="23" t="n">
        <f si="61" t="shared"/>
        <v>2.5517241379310347</v>
      </c>
      <c r="O340" s="29" t="n">
        <v>3.2085714285714286</v>
      </c>
      <c r="P340" s="28" t="n">
        <f si="62" t="shared"/>
        <v>2.2085714285714286</v>
      </c>
      <c r="Q340" s="29" t="n">
        <v>2734.4103242785163</v>
      </c>
      <c r="R340" s="28" t="n">
        <f si="63" t="shared"/>
        <v>2733.4103242785163</v>
      </c>
      <c r="S340" s="29" t="n">
        <v>3.5517241379310347</v>
      </c>
      <c r="T340" s="28" t="n">
        <f si="64" t="shared"/>
        <v>2.5517241379310347</v>
      </c>
      <c r="U340" s="9" t="n">
        <v>3.103846153846154</v>
      </c>
      <c r="V340" s="8" t="n">
        <f si="65" t="shared"/>
        <v>2.103846153846154</v>
      </c>
      <c r="W340" s="9" t="n">
        <v>3229.599988401419</v>
      </c>
      <c r="X340" s="8" t="n">
        <f si="66" t="shared"/>
        <v>3228.599988401419</v>
      </c>
      <c r="Y340" s="9" t="n">
        <v>3.5517241379310347</v>
      </c>
      <c r="Z340" s="8" t="n">
        <f si="67" t="shared"/>
        <v>2.5517241379310347</v>
      </c>
      <c r="AA340" s="19" t="n">
        <v>2747.713891004044</v>
      </c>
      <c r="AB340" s="18" t="n">
        <f si="68" t="shared"/>
        <v>2746.713891004044</v>
      </c>
      <c r="AC340" s="19" t="n">
        <v>3.5517241379310347</v>
      </c>
      <c r="AD340" s="30" t="n">
        <f si="69" t="shared"/>
        <v>2.5517241379310347</v>
      </c>
    </row>
    <row r="341" spans="1:30" x14ac:dyDescent="0.25">
      <c r="A341" s="2" t="n">
        <v>680.0</v>
      </c>
      <c r="B341" s="1" t="n">
        <v>1.0</v>
      </c>
      <c r="C341" s="14" t="n">
        <v>3.103846153846154</v>
      </c>
      <c r="D341" s="13" t="n">
        <f si="56" t="shared"/>
        <v>2.103846153846154</v>
      </c>
      <c r="E341" s="14" t="n">
        <v>3203.8430336252677</v>
      </c>
      <c r="F341" s="13" t="n">
        <f si="57" t="shared"/>
        <v>3202.8430336252677</v>
      </c>
      <c r="G341" s="14" t="n">
        <v>3.5517241379310347</v>
      </c>
      <c r="H341" s="13" t="n">
        <f si="58" t="shared"/>
        <v>2.5517241379310347</v>
      </c>
      <c r="I341" s="24" t="n">
        <v>3.103846153846154</v>
      </c>
      <c r="J341" s="23" t="n">
        <f si="59" t="shared"/>
        <v>2.103846153846154</v>
      </c>
      <c r="K341" s="24" t="n">
        <v>3173.2687309287585</v>
      </c>
      <c r="L341" s="23" t="n">
        <f si="60" t="shared"/>
        <v>3172.2687309287585</v>
      </c>
      <c r="M341" s="24" t="n">
        <v>3.5517241379310347</v>
      </c>
      <c r="N341" s="23" t="n">
        <f si="61" t="shared"/>
        <v>2.5517241379310347</v>
      </c>
      <c r="O341" s="29" t="n">
        <v>3.2085714285714286</v>
      </c>
      <c r="P341" s="28" t="n">
        <f si="62" t="shared"/>
        <v>2.2085714285714286</v>
      </c>
      <c r="Q341" s="29" t="n">
        <v>2734.378659040977</v>
      </c>
      <c r="R341" s="28" t="n">
        <f si="63" t="shared"/>
        <v>2733.378659040977</v>
      </c>
      <c r="S341" s="29" t="n">
        <v>3.5517241379310347</v>
      </c>
      <c r="T341" s="28" t="n">
        <f si="64" t="shared"/>
        <v>2.5517241379310347</v>
      </c>
      <c r="U341" s="9" t="n">
        <v>3.103846153846154</v>
      </c>
      <c r="V341" s="8" t="n">
        <f si="65" t="shared"/>
        <v>2.103846153846154</v>
      </c>
      <c r="W341" s="9" t="n">
        <v>3229.6095314503664</v>
      </c>
      <c r="X341" s="8" t="n">
        <f si="66" t="shared"/>
        <v>3228.6095314503664</v>
      </c>
      <c r="Y341" s="9" t="n">
        <v>3.5517241379310347</v>
      </c>
      <c r="Z341" s="8" t="n">
        <f si="67" t="shared"/>
        <v>2.5517241379310347</v>
      </c>
      <c r="AA341" s="19" t="n">
        <v>2747.7057977939035</v>
      </c>
      <c r="AB341" s="18" t="n">
        <f si="68" t="shared"/>
        <v>2746.7057977939035</v>
      </c>
      <c r="AC341" s="19" t="n">
        <v>3.5517241379310347</v>
      </c>
      <c r="AD341" s="30" t="n">
        <f si="69" t="shared"/>
        <v>2.5517241379310347</v>
      </c>
    </row>
    <row r="342" spans="1:30" x14ac:dyDescent="0.25">
      <c r="A342" s="2" t="n">
        <v>683.0</v>
      </c>
      <c r="B342" s="1" t="n">
        <v>1.0</v>
      </c>
      <c r="C342" s="14" t="n">
        <v>3.103846153846154</v>
      </c>
      <c r="D342" s="13" t="n">
        <f si="56" t="shared"/>
        <v>2.103846153846154</v>
      </c>
      <c r="E342" s="14" t="n">
        <v>3203.7769769819047</v>
      </c>
      <c r="F342" s="13" t="n">
        <f si="57" t="shared"/>
        <v>3202.7769769819047</v>
      </c>
      <c r="G342" s="14" t="n">
        <v>3.5517241379310347</v>
      </c>
      <c r="H342" s="13" t="n">
        <f si="58" t="shared"/>
        <v>2.5517241379310347</v>
      </c>
      <c r="I342" s="24" t="n">
        <v>3.103846153846154</v>
      </c>
      <c r="J342" s="23" t="n">
        <f si="59" t="shared"/>
        <v>2.103846153846154</v>
      </c>
      <c r="K342" s="24" t="n">
        <v>3173.310576517344</v>
      </c>
      <c r="L342" s="23" t="n">
        <f si="60" t="shared"/>
        <v>3172.310576517344</v>
      </c>
      <c r="M342" s="24" t="n">
        <v>3.5517241379310347</v>
      </c>
      <c r="N342" s="23" t="n">
        <f si="61" t="shared"/>
        <v>2.5517241379310347</v>
      </c>
      <c r="O342" s="29" t="n">
        <v>3.2085714285714286</v>
      </c>
      <c r="P342" s="28" t="n">
        <f si="62" t="shared"/>
        <v>2.2085714285714286</v>
      </c>
      <c r="Q342" s="29" t="n">
        <v>2734.2207748690885</v>
      </c>
      <c r="R342" s="28" t="n">
        <f si="63" t="shared"/>
        <v>2733.2207748690885</v>
      </c>
      <c r="S342" s="29" t="n">
        <v>3.5517241379310347</v>
      </c>
      <c r="T342" s="28" t="n">
        <f si="64" t="shared"/>
        <v>2.5517241379310347</v>
      </c>
      <c r="U342" s="9" t="n">
        <v>3.103846153846154</v>
      </c>
      <c r="V342" s="8" t="n">
        <f si="65" t="shared"/>
        <v>2.103846153846154</v>
      </c>
      <c r="W342" s="9" t="n">
        <v>3229.657044703199</v>
      </c>
      <c r="X342" s="8" t="n">
        <f si="66" t="shared"/>
        <v>3228.657044703199</v>
      </c>
      <c r="Y342" s="9" t="n">
        <v>3.5517241379310347</v>
      </c>
      <c r="Z342" s="8" t="n">
        <f si="67" t="shared"/>
        <v>2.5517241379310347</v>
      </c>
      <c r="AA342" s="19" t="n">
        <v>2747.665468654621</v>
      </c>
      <c r="AB342" s="18" t="n">
        <f si="68" t="shared"/>
        <v>2746.665468654621</v>
      </c>
      <c r="AC342" s="19" t="n">
        <v>3.5517241379310347</v>
      </c>
      <c r="AD342" s="30" t="n">
        <f si="69" t="shared"/>
        <v>2.5517241379310347</v>
      </c>
    </row>
    <row r="343" spans="1:30" x14ac:dyDescent="0.25">
      <c r="A343" s="2" t="n">
        <v>685.0</v>
      </c>
      <c r="B343" s="1" t="n">
        <v>1.0</v>
      </c>
      <c r="C343" s="14" t="n">
        <v>3.511111111111111</v>
      </c>
      <c r="D343" s="13" t="n">
        <f si="56" t="shared"/>
        <v>2.511111111111111</v>
      </c>
      <c r="E343" s="14" t="n">
        <v>5516.15143754271</v>
      </c>
      <c r="F343" s="13" t="n">
        <f si="57" t="shared"/>
        <v>5515.15143754271</v>
      </c>
      <c r="G343" s="14" t="n">
        <v>3.4827586206896552</v>
      </c>
      <c r="H343" s="13" t="n">
        <f si="58" t="shared"/>
        <v>2.4827586206896552</v>
      </c>
      <c r="I343" s="24" t="n">
        <v>3.511111111111111</v>
      </c>
      <c r="J343" s="23" t="n">
        <f si="59" t="shared"/>
        <v>2.511111111111111</v>
      </c>
      <c r="K343" s="24" t="n">
        <v>5405.18938869999</v>
      </c>
      <c r="L343" s="23" t="n">
        <f si="60" t="shared"/>
        <v>5404.18938869999</v>
      </c>
      <c r="M343" s="24" t="n">
        <v>3.4827586206896552</v>
      </c>
      <c r="N343" s="23" t="n">
        <f si="61" t="shared"/>
        <v>2.4827586206896552</v>
      </c>
      <c r="O343" s="29" t="n">
        <v>3.2085714285714286</v>
      </c>
      <c r="P343" s="28" t="n">
        <f si="62" t="shared"/>
        <v>2.2085714285714286</v>
      </c>
      <c r="Q343" s="29" t="n">
        <v>2781.6977000051183</v>
      </c>
      <c r="R343" s="28" t="n">
        <f si="63" t="shared"/>
        <v>2780.6977000051183</v>
      </c>
      <c r="S343" s="29" t="n">
        <v>3.4827586206896552</v>
      </c>
      <c r="T343" s="28" t="n">
        <f si="64" t="shared"/>
        <v>2.4827586206896552</v>
      </c>
      <c r="U343" s="9" t="n">
        <v>3.511111111111111</v>
      </c>
      <c r="V343" s="8" t="n">
        <f si="65" t="shared"/>
        <v>2.511111111111111</v>
      </c>
      <c r="W343" s="9" t="n">
        <v>5621.451775413145</v>
      </c>
      <c r="X343" s="8" t="n">
        <f si="66" t="shared"/>
        <v>5620.451775413145</v>
      </c>
      <c r="Y343" s="9" t="n">
        <v>3.4827586206896552</v>
      </c>
      <c r="Z343" s="8" t="n">
        <f si="67" t="shared"/>
        <v>2.4827586206896552</v>
      </c>
      <c r="AA343" s="19" t="n">
        <v>2759.7217210459103</v>
      </c>
      <c r="AB343" s="18" t="n">
        <f si="68" t="shared"/>
        <v>2758.7217210459103</v>
      </c>
      <c r="AC343" s="19" t="n">
        <v>3.4827586206896552</v>
      </c>
      <c r="AD343" s="30" t="n">
        <f si="69" t="shared"/>
        <v>2.4827586206896552</v>
      </c>
    </row>
    <row r="344" spans="1:30" x14ac:dyDescent="0.25">
      <c r="A344" s="2" t="n">
        <v>690.0</v>
      </c>
      <c r="B344" s="1" t="n">
        <v>1.0</v>
      </c>
      <c r="C344" s="14" t="n">
        <v>3.511111111111111</v>
      </c>
      <c r="D344" s="13" t="n">
        <f si="56" t="shared"/>
        <v>2.511111111111111</v>
      </c>
      <c r="E344" s="14" t="n">
        <v>5511.313610037428</v>
      </c>
      <c r="F344" s="13" t="n">
        <f si="57" t="shared"/>
        <v>5510.313610037428</v>
      </c>
      <c r="G344" s="14" t="n">
        <v>2.6551724137931036</v>
      </c>
      <c r="H344" s="13" t="n">
        <f si="58" t="shared"/>
        <v>1.6551724137931036</v>
      </c>
      <c r="I344" s="24" t="n">
        <v>3.511111111111111</v>
      </c>
      <c r="J344" s="23" t="n">
        <f si="59" t="shared"/>
        <v>2.511111111111111</v>
      </c>
      <c r="K344" s="24" t="n">
        <v>5403.536124122954</v>
      </c>
      <c r="L344" s="23" t="n">
        <f si="60" t="shared"/>
        <v>5402.536124122954</v>
      </c>
      <c r="M344" s="24" t="n">
        <v>2.6551724137931036</v>
      </c>
      <c r="N344" s="23" t="n">
        <f si="61" t="shared"/>
        <v>1.6551724137931036</v>
      </c>
      <c r="O344" s="29" t="n">
        <v>3.2085714285714286</v>
      </c>
      <c r="P344" s="28" t="n">
        <f si="62" t="shared"/>
        <v>2.2085714285714286</v>
      </c>
      <c r="Q344" s="29" t="n">
        <v>2771.7826247981593</v>
      </c>
      <c r="R344" s="28" t="n">
        <f si="63" t="shared"/>
        <v>2770.7826247981593</v>
      </c>
      <c r="S344" s="29" t="n">
        <v>2.6551724137931036</v>
      </c>
      <c r="T344" s="28" t="n">
        <f si="64" t="shared"/>
        <v>1.6551724137931036</v>
      </c>
      <c r="U344" s="9" t="n">
        <v>3.511111111111111</v>
      </c>
      <c r="V344" s="8" t="n">
        <f si="65" t="shared"/>
        <v>2.511111111111111</v>
      </c>
      <c r="W344" s="9" t="n">
        <v>5626.838035093163</v>
      </c>
      <c r="X344" s="8" t="n">
        <f si="66" t="shared"/>
        <v>5625.838035093163</v>
      </c>
      <c r="Y344" s="9" t="n">
        <v>2.6551724137931036</v>
      </c>
      <c r="Z344" s="8" t="n">
        <f si="67" t="shared"/>
        <v>1.6551724137931036</v>
      </c>
      <c r="AA344" s="19" t="n">
        <v>2757.213354899667</v>
      </c>
      <c r="AB344" s="18" t="n">
        <f si="68" t="shared"/>
        <v>2756.213354899667</v>
      </c>
      <c r="AC344" s="19" t="n">
        <v>2.6551724137931036</v>
      </c>
      <c r="AD344" s="30" t="n">
        <f si="69" t="shared"/>
        <v>1.6551724137931036</v>
      </c>
    </row>
    <row r="345" spans="1:30" x14ac:dyDescent="0.25">
      <c r="A345" s="2" t="n">
        <v>691.0</v>
      </c>
      <c r="B345" s="1" t="n">
        <v>1.0</v>
      </c>
      <c r="C345" s="14" t="n">
        <v>3.511111111111111</v>
      </c>
      <c r="D345" s="13" t="n">
        <f si="56" t="shared"/>
        <v>2.511111111111111</v>
      </c>
      <c r="E345" s="14" t="n">
        <v>5511.313428938751</v>
      </c>
      <c r="F345" s="13" t="n">
        <f si="57" t="shared"/>
        <v>5510.313428938751</v>
      </c>
      <c r="G345" s="14" t="n">
        <v>2.6551724137931036</v>
      </c>
      <c r="H345" s="13" t="n">
        <f si="58" t="shared"/>
        <v>1.6551724137931036</v>
      </c>
      <c r="I345" s="24" t="n">
        <v>3.511111111111111</v>
      </c>
      <c r="J345" s="23" t="n">
        <f si="59" t="shared"/>
        <v>2.511111111111111</v>
      </c>
      <c r="K345" s="24" t="n">
        <v>5403.53617252703</v>
      </c>
      <c r="L345" s="23" t="n">
        <f si="60" t="shared"/>
        <v>5402.53617252703</v>
      </c>
      <c r="M345" s="24" t="n">
        <v>2.6551724137931036</v>
      </c>
      <c r="N345" s="23" t="n">
        <f si="61" t="shared"/>
        <v>1.6551724137931036</v>
      </c>
      <c r="O345" s="29" t="n">
        <v>3.2085714285714286</v>
      </c>
      <c r="P345" s="28" t="n">
        <f si="62" t="shared"/>
        <v>2.2085714285714286</v>
      </c>
      <c r="Q345" s="29" t="n">
        <v>2771.7825568408293</v>
      </c>
      <c r="R345" s="28" t="n">
        <f si="63" t="shared"/>
        <v>2770.7825568408293</v>
      </c>
      <c r="S345" s="29" t="n">
        <v>2.6551724137931036</v>
      </c>
      <c r="T345" s="28" t="n">
        <f si="64" t="shared"/>
        <v>1.6551724137931036</v>
      </c>
      <c r="U345" s="9" t="n">
        <v>3.511111111111111</v>
      </c>
      <c r="V345" s="8" t="n">
        <f si="65" t="shared"/>
        <v>2.511111111111111</v>
      </c>
      <c r="W345" s="9" t="n">
        <v>5626.837821178691</v>
      </c>
      <c r="X345" s="8" t="n">
        <f si="66" t="shared"/>
        <v>5625.837821178691</v>
      </c>
      <c r="Y345" s="9" t="n">
        <v>2.6551724137931036</v>
      </c>
      <c r="Z345" s="8" t="n">
        <f si="67" t="shared"/>
        <v>1.6551724137931036</v>
      </c>
      <c r="AA345" s="19" t="n">
        <v>2757.213217377861</v>
      </c>
      <c r="AB345" s="18" t="n">
        <f si="68" t="shared"/>
        <v>2756.213217377861</v>
      </c>
      <c r="AC345" s="19" t="n">
        <v>2.6551724137931036</v>
      </c>
      <c r="AD345" s="30" t="n">
        <f si="69" t="shared"/>
        <v>1.6551724137931036</v>
      </c>
    </row>
    <row r="346" spans="1:30" x14ac:dyDescent="0.25">
      <c r="A346" s="2" t="n">
        <v>692.0</v>
      </c>
      <c r="B346" s="1" t="n">
        <v>10.0</v>
      </c>
      <c r="C346" s="14" t="n">
        <v>3.511111111111111</v>
      </c>
      <c r="D346" s="13" t="n">
        <f si="56" t="shared"/>
        <v>6.488888888888889</v>
      </c>
      <c r="E346" s="14" t="n">
        <v>5510.268808998924</v>
      </c>
      <c r="F346" s="13" t="n">
        <f si="57" t="shared"/>
        <v>5500.268808998924</v>
      </c>
      <c r="G346" s="14" t="n">
        <v>2.6551724137931036</v>
      </c>
      <c r="H346" s="13" t="n">
        <f si="58" t="shared"/>
        <v>7.344827586206897</v>
      </c>
      <c r="I346" s="24" t="n">
        <v>3.511111111111111</v>
      </c>
      <c r="J346" s="23" t="n">
        <f si="59" t="shared"/>
        <v>6.488888888888889</v>
      </c>
      <c r="K346" s="24" t="n">
        <v>5403.178661395079</v>
      </c>
      <c r="L346" s="23" t="n">
        <f si="60" t="shared"/>
        <v>5393.178661395079</v>
      </c>
      <c r="M346" s="24" t="n">
        <v>2.6551724137931036</v>
      </c>
      <c r="N346" s="23" t="n">
        <f si="61" t="shared"/>
        <v>7.344827586206897</v>
      </c>
      <c r="O346" s="29" t="n">
        <v>3.2085714285714286</v>
      </c>
      <c r="P346" s="28" t="n">
        <f si="62" t="shared"/>
        <v>6.791428571428572</v>
      </c>
      <c r="Q346" s="29" t="n">
        <v>2769.6453277465107</v>
      </c>
      <c r="R346" s="28" t="n">
        <f si="63" t="shared"/>
        <v>2759.6453277465107</v>
      </c>
      <c r="S346" s="29" t="n">
        <v>2.5517241379310347</v>
      </c>
      <c r="T346" s="28" t="n">
        <f si="64" t="shared"/>
        <v>7.448275862068965</v>
      </c>
      <c r="U346" s="9" t="n">
        <v>3.511111111111111</v>
      </c>
      <c r="V346" s="8" t="n">
        <f si="65" t="shared"/>
        <v>6.488888888888889</v>
      </c>
      <c r="W346" s="9" t="n">
        <v>5628.003099744618</v>
      </c>
      <c r="X346" s="8" t="n">
        <f si="66" t="shared"/>
        <v>5618.003099744618</v>
      </c>
      <c r="Y346" s="9" t="n">
        <v>2.6551724137931036</v>
      </c>
      <c r="Z346" s="8" t="n">
        <f si="67" t="shared"/>
        <v>7.344827586206897</v>
      </c>
      <c r="AA346" s="19" t="n">
        <v>2756.6718730256125</v>
      </c>
      <c r="AB346" s="18" t="n">
        <f si="68" t="shared"/>
        <v>2746.6718730256125</v>
      </c>
      <c r="AC346" s="19" t="n">
        <v>2.5517241379310347</v>
      </c>
      <c r="AD346" s="30" t="n">
        <f si="69" t="shared"/>
        <v>7.448275862068965</v>
      </c>
    </row>
    <row r="347" spans="1:30" x14ac:dyDescent="0.25">
      <c r="A347" s="2" t="n">
        <v>693.0</v>
      </c>
      <c r="B347" s="1" t="n">
        <v>1.0</v>
      </c>
      <c r="C347" s="14" t="n">
        <v>3.511111111111111</v>
      </c>
      <c r="D347" s="13" t="n">
        <f si="56" t="shared"/>
        <v>2.511111111111111</v>
      </c>
      <c r="E347" s="14" t="n">
        <v>5509.780978210298</v>
      </c>
      <c r="F347" s="13" t="n">
        <f si="57" t="shared"/>
        <v>5508.780978210298</v>
      </c>
      <c r="G347" s="14" t="n">
        <v>2.6551724137931036</v>
      </c>
      <c r="H347" s="13" t="n">
        <f si="58" t="shared"/>
        <v>1.6551724137931036</v>
      </c>
      <c r="I347" s="24" t="n">
        <v>3.511111111111111</v>
      </c>
      <c r="J347" s="23" t="n">
        <f si="59" t="shared"/>
        <v>2.511111111111111</v>
      </c>
      <c r="K347" s="24" t="n">
        <v>5403.012584772379</v>
      </c>
      <c r="L347" s="23" t="n">
        <f si="60" t="shared"/>
        <v>5402.012584772379</v>
      </c>
      <c r="M347" s="24" t="n">
        <v>2.6551724137931036</v>
      </c>
      <c r="N347" s="23" t="n">
        <f si="61" t="shared"/>
        <v>1.6551724137931036</v>
      </c>
      <c r="O347" s="29" t="n">
        <v>3.2085714285714286</v>
      </c>
      <c r="P347" s="28" t="n">
        <f si="62" t="shared"/>
        <v>2.2085714285714286</v>
      </c>
      <c r="Q347" s="29" t="n">
        <v>2768.646733455394</v>
      </c>
      <c r="R347" s="28" t="n">
        <f si="63" t="shared"/>
        <v>2767.646733455394</v>
      </c>
      <c r="S347" s="29" t="n">
        <v>2.8620689655172415</v>
      </c>
      <c r="T347" s="28" t="n">
        <f si="64" t="shared"/>
        <v>1.8620689655172415</v>
      </c>
      <c r="U347" s="9" t="n">
        <v>3.511111111111111</v>
      </c>
      <c r="V347" s="8" t="n">
        <f si="65" t="shared"/>
        <v>2.511111111111111</v>
      </c>
      <c r="W347" s="9" t="n">
        <v>5628.546779992886</v>
      </c>
      <c r="X347" s="8" t="n">
        <f si="66" t="shared"/>
        <v>5627.546779992886</v>
      </c>
      <c r="Y347" s="9" t="n">
        <v>2.6551724137931036</v>
      </c>
      <c r="Z347" s="8" t="n">
        <f si="67" t="shared"/>
        <v>1.6551724137931036</v>
      </c>
      <c r="AA347" s="19" t="n">
        <v>2756.4188160042263</v>
      </c>
      <c r="AB347" s="18" t="n">
        <f si="68" t="shared"/>
        <v>2755.4188160042263</v>
      </c>
      <c r="AC347" s="19" t="n">
        <v>2.8620689655172415</v>
      </c>
      <c r="AD347" s="30" t="n">
        <f si="69" t="shared"/>
        <v>1.8620689655172415</v>
      </c>
    </row>
    <row r="348" spans="1:30" x14ac:dyDescent="0.25">
      <c r="A348" s="2" t="n">
        <v>694.0</v>
      </c>
      <c r="B348" s="1" t="n">
        <v>1.0</v>
      </c>
      <c r="C348" s="14" t="n">
        <v>3.511111111111111</v>
      </c>
      <c r="D348" s="13" t="n">
        <f si="56" t="shared"/>
        <v>2.511111111111111</v>
      </c>
      <c r="E348" s="14" t="n">
        <v>5508.514107404519</v>
      </c>
      <c r="F348" s="13" t="n">
        <f si="57" t="shared"/>
        <v>5507.514107404519</v>
      </c>
      <c r="G348" s="14" t="n">
        <v>2.6551724137931036</v>
      </c>
      <c r="H348" s="13" t="n">
        <f si="58" t="shared"/>
        <v>1.6551724137931036</v>
      </c>
      <c r="I348" s="24" t="n">
        <v>3.511111111111111</v>
      </c>
      <c r="J348" s="23" t="n">
        <f si="59" t="shared"/>
        <v>2.511111111111111</v>
      </c>
      <c r="K348" s="24" t="n">
        <v>5402.579754777991</v>
      </c>
      <c r="L348" s="23" t="n">
        <f si="60" t="shared"/>
        <v>5401.579754777991</v>
      </c>
      <c r="M348" s="24" t="n">
        <v>2.6551724137931036</v>
      </c>
      <c r="N348" s="23" t="n">
        <f si="61" t="shared"/>
        <v>1.6551724137931036</v>
      </c>
      <c r="O348" s="29" t="n">
        <v>3.2085714285714286</v>
      </c>
      <c r="P348" s="28" t="n">
        <f si="62" t="shared"/>
        <v>2.2085714285714286</v>
      </c>
      <c r="Q348" s="29" t="n">
        <v>2766.056518111122</v>
      </c>
      <c r="R348" s="28" t="n">
        <f si="63" t="shared"/>
        <v>2765.056518111122</v>
      </c>
      <c r="S348" s="29" t="n">
        <v>2.6206896551724137</v>
      </c>
      <c r="T348" s="28" t="n">
        <f si="64" t="shared"/>
        <v>1.6206896551724137</v>
      </c>
      <c r="U348" s="9" t="n">
        <v>3.511111111111111</v>
      </c>
      <c r="V348" s="8" t="n">
        <f si="65" t="shared"/>
        <v>2.511111111111111</v>
      </c>
      <c r="W348" s="9" t="n">
        <v>5629.96068607657</v>
      </c>
      <c r="X348" s="8" t="n">
        <f si="66" t="shared"/>
        <v>5628.96068607657</v>
      </c>
      <c r="Y348" s="9" t="n">
        <v>2.6551724137931036</v>
      </c>
      <c r="Z348" s="8" t="n">
        <f si="67" t="shared"/>
        <v>1.6551724137931036</v>
      </c>
      <c r="AA348" s="19" t="n">
        <v>2755.7623055220292</v>
      </c>
      <c r="AB348" s="18" t="n">
        <f si="68" t="shared"/>
        <v>2754.7623055220292</v>
      </c>
      <c r="AC348" s="19" t="n">
        <v>2.6206896551724137</v>
      </c>
      <c r="AD348" s="30" t="n">
        <f si="69" t="shared"/>
        <v>1.6206896551724137</v>
      </c>
    </row>
    <row r="349" spans="1:30" x14ac:dyDescent="0.25">
      <c r="A349" s="2" t="n">
        <v>697.0</v>
      </c>
      <c r="B349" s="1" t="n">
        <v>10.0</v>
      </c>
      <c r="C349" s="14" t="n">
        <v>3.511111111111111</v>
      </c>
      <c r="D349" s="13" t="n">
        <f si="56" t="shared"/>
        <v>6.488888888888889</v>
      </c>
      <c r="E349" s="14" t="n">
        <v>5505.281638372287</v>
      </c>
      <c r="F349" s="13" t="n">
        <f si="57" t="shared"/>
        <v>5495.281638372287</v>
      </c>
      <c r="G349" s="14" t="n">
        <v>3.0689655172413794</v>
      </c>
      <c r="H349" s="13" t="n">
        <f si="58" t="shared"/>
        <v>6.931034482758621</v>
      </c>
      <c r="I349" s="24" t="n">
        <v>3.511111111111111</v>
      </c>
      <c r="J349" s="23" t="n">
        <f si="59" t="shared"/>
        <v>6.488888888888889</v>
      </c>
      <c r="K349" s="24" t="n">
        <v>5401.475092838992</v>
      </c>
      <c r="L349" s="23" t="n">
        <f si="60" t="shared"/>
        <v>5391.475092838992</v>
      </c>
      <c r="M349" s="24" t="n">
        <v>3.0689655172413794</v>
      </c>
      <c r="N349" s="23" t="n">
        <f si="61" t="shared"/>
        <v>6.931034482758621</v>
      </c>
      <c r="O349" s="29" t="n">
        <v>3.2085714285714286</v>
      </c>
      <c r="P349" s="28" t="n">
        <f si="62" t="shared"/>
        <v>6.791428571428572</v>
      </c>
      <c r="Q349" s="29" t="n">
        <v>2759.456412207296</v>
      </c>
      <c r="R349" s="28" t="n">
        <f si="63" t="shared"/>
        <v>2749.456412207296</v>
      </c>
      <c r="S349" s="29" t="n">
        <v>3.0689655172413794</v>
      </c>
      <c r="T349" s="28" t="n">
        <f si="64" t="shared"/>
        <v>6.931034482758621</v>
      </c>
      <c r="U349" s="9" t="n">
        <v>3.511111111111111</v>
      </c>
      <c r="V349" s="8" t="n">
        <f si="65" t="shared"/>
        <v>6.488888888888889</v>
      </c>
      <c r="W349" s="9" t="n">
        <v>5633.573310847449</v>
      </c>
      <c r="X349" s="8" t="n">
        <f si="66" t="shared"/>
        <v>5623.573310847449</v>
      </c>
      <c r="Y349" s="9" t="n">
        <v>3.0689655172413794</v>
      </c>
      <c r="Z349" s="8" t="n">
        <f>((B349-Y349)^2)^0.5</f>
        <v>6.931034482758621</v>
      </c>
      <c r="AA349" s="19" t="n">
        <v>2754.0879307520995</v>
      </c>
      <c r="AB349" s="18" t="n">
        <f si="68" t="shared"/>
        <v>2744.0879307520995</v>
      </c>
      <c r="AC349" s="19" t="n">
        <v>3.0689655172413794</v>
      </c>
      <c r="AD349" s="30" t="n">
        <f si="69" t="shared"/>
        <v>6.931034482758621</v>
      </c>
    </row>
    <row r="350" spans="1:30" x14ac:dyDescent="0.25">
      <c r="A350" s="2" t="n">
        <v>698.0</v>
      </c>
      <c r="B350" s="1" t="n">
        <v>6.0</v>
      </c>
      <c r="C350" s="14" t="n">
        <v>3.511111111111111</v>
      </c>
      <c r="D350" s="13" t="n">
        <f si="56" t="shared"/>
        <v>2.488888888888889</v>
      </c>
      <c r="E350" s="14" t="n">
        <v>5505.0591082815</v>
      </c>
      <c r="F350" s="13" t="n">
        <f si="57" t="shared"/>
        <v>5499.0591082815</v>
      </c>
      <c r="G350" s="14" t="n">
        <v>3.103448275862069</v>
      </c>
      <c r="H350" s="13" t="n">
        <f si="58" t="shared"/>
        <v>2.896551724137931</v>
      </c>
      <c r="I350" s="24" t="n">
        <v>3.511111111111111</v>
      </c>
      <c r="J350" s="23" t="n">
        <f si="59" t="shared"/>
        <v>2.488888888888889</v>
      </c>
      <c r="K350" s="24" t="n">
        <v>5401.399141670652</v>
      </c>
      <c r="L350" s="23" t="n">
        <f si="60" t="shared"/>
        <v>5395.399141670652</v>
      </c>
      <c r="M350" s="24" t="n">
        <v>3.103448275862069</v>
      </c>
      <c r="N350" s="23" t="n">
        <f si="61" t="shared"/>
        <v>2.896551724137931</v>
      </c>
      <c r="O350" s="29" t="n">
        <v>3.2085714285714286</v>
      </c>
      <c r="P350" s="28" t="n">
        <f si="62" t="shared"/>
        <v>2.7914285714285714</v>
      </c>
      <c r="Q350" s="29" t="n">
        <v>2759.002285259272</v>
      </c>
      <c r="R350" s="28" t="n">
        <f si="63" t="shared"/>
        <v>2753.002285259272</v>
      </c>
      <c r="S350" s="29" t="n">
        <v>3.103448275862069</v>
      </c>
      <c r="T350" s="28" t="n">
        <f>((B350-S350)^2)^0.5</f>
        <v>2.896551724137931</v>
      </c>
      <c r="U350" s="9" t="n">
        <v>3.511111111111111</v>
      </c>
      <c r="V350" s="8" t="n">
        <f si="65" t="shared"/>
        <v>2.488888888888889</v>
      </c>
      <c r="W350" s="9" t="n">
        <v>5633.821849026431</v>
      </c>
      <c r="X350" s="8" t="n">
        <f si="66" t="shared"/>
        <v>5627.821849026431</v>
      </c>
      <c r="Y350" s="9" t="n">
        <v>3.103448275862069</v>
      </c>
      <c r="Z350" s="8" t="n">
        <f si="67" t="shared"/>
        <v>2.896551724137931</v>
      </c>
      <c r="AA350" s="19" t="n">
        <v>2753.9726118771177</v>
      </c>
      <c r="AB350" s="18" t="n">
        <f si="68" t="shared"/>
        <v>2747.9726118771177</v>
      </c>
      <c r="AC350" s="19" t="n">
        <v>3.103448275862069</v>
      </c>
      <c r="AD350" s="30" t="n">
        <f si="69" t="shared"/>
        <v>2.896551724137931</v>
      </c>
    </row>
    <row ht="15.75" r="351" spans="1:30" thickBot="1" x14ac:dyDescent="0.3">
      <c r="A351" s="31" t="n">
        <v>699.0</v>
      </c>
      <c r="B351" s="32" t="n">
        <v>8.0</v>
      </c>
      <c r="C351" s="33" t="n">
        <v>3.511111111111111</v>
      </c>
      <c r="D351" s="13" t="n">
        <f si="56" t="shared"/>
        <v>4.488888888888889</v>
      </c>
      <c r="E351" s="33" t="n">
        <v>5505.059123138247</v>
      </c>
      <c r="F351" s="13" t="n">
        <f si="57" t="shared"/>
        <v>5497.059123138247</v>
      </c>
      <c r="G351" s="33" t="n">
        <v>3.103448275862069</v>
      </c>
      <c r="H351" s="13" t="n">
        <f si="58" t="shared"/>
        <v>4.896551724137931</v>
      </c>
      <c r="I351" s="34" t="n">
        <v>3.511111111111111</v>
      </c>
      <c r="J351" s="23" t="n">
        <f si="59" t="shared"/>
        <v>4.488888888888889</v>
      </c>
      <c r="K351" s="34" t="n">
        <v>5401.399088225846</v>
      </c>
      <c r="L351" s="23" t="n">
        <f si="60" t="shared"/>
        <v>5393.399088225846</v>
      </c>
      <c r="M351" s="34" t="n">
        <v>3.103448275862069</v>
      </c>
      <c r="N351" s="23" t="n">
        <f si="61" t="shared"/>
        <v>4.896551724137931</v>
      </c>
      <c r="O351" s="35" t="n">
        <v>3.2085714285714286</v>
      </c>
      <c r="P351" s="28" t="n">
        <f si="62" t="shared"/>
        <v>4.791428571428572</v>
      </c>
      <c r="Q351" s="35" t="n">
        <v>2759.002231554795</v>
      </c>
      <c r="R351" s="28" t="n">
        <f si="63" t="shared"/>
        <v>2751.002231554795</v>
      </c>
      <c r="S351" s="35" t="n">
        <v>3.103448275862069</v>
      </c>
      <c r="T351" s="28" t="n">
        <f si="64" t="shared"/>
        <v>4.896551724137931</v>
      </c>
      <c r="U351" s="36" t="n">
        <v>3.511111111111111</v>
      </c>
      <c r="V351" s="8" t="n">
        <f si="65" t="shared"/>
        <v>4.488888888888889</v>
      </c>
      <c r="W351" s="36" t="n">
        <v>5633.821718540492</v>
      </c>
      <c r="X351" s="8" t="n">
        <f si="66" t="shared"/>
        <v>5625.821718540492</v>
      </c>
      <c r="Y351" s="36" t="n">
        <v>3.103448275862069</v>
      </c>
      <c r="Z351" s="8" t="n">
        <f si="67" t="shared"/>
        <v>4.896551724137931</v>
      </c>
      <c r="AA351" s="37" t="n">
        <v>2753.9725899487953</v>
      </c>
      <c r="AB351" s="18" t="n">
        <f si="68" t="shared"/>
        <v>2745.9725899487953</v>
      </c>
      <c r="AC351" s="37" t="n">
        <v>3.103448275862069</v>
      </c>
      <c r="AD351" s="30" t="n">
        <f si="69" t="shared"/>
        <v>4.896551724137931</v>
      </c>
    </row>
    <row ht="15.75" r="352" spans="1:30" thickBot="1" x14ac:dyDescent="0.3">
      <c r="A352" s="51" t="s">
        <v>22</v>
      </c>
      <c r="B352" s="39" t="n">
        <f>(SUM(B3:B351))</f>
        <v>1119.0</v>
      </c>
      <c r="C352" s="40"/>
      <c r="D352" s="41" t="n">
        <f>SUM(D3:D351)</f>
        <v>850.0794871794845</v>
      </c>
      <c r="E352" s="40"/>
      <c r="F352" s="41" t="n">
        <f>SUM(F3:F351)</f>
        <v>1341419.7540821335</v>
      </c>
      <c r="G352" s="40"/>
      <c r="H352" s="41" t="n">
        <f>SUM(H3:H351)</f>
        <v>826.1724137931036</v>
      </c>
      <c r="I352" s="42"/>
      <c r="J352" s="43" t="n">
        <f>SUM(J3:J351)</f>
        <v>850.0794871794845</v>
      </c>
      <c r="K352" s="42"/>
      <c r="L352" s="43" t="n">
        <f>SUM(L3:L351)</f>
        <v>1322428.823066672</v>
      </c>
      <c r="M352" s="42"/>
      <c r="N352" s="43" t="n">
        <f>SUM(N3:N351)</f>
        <v>826.1724137931036</v>
      </c>
      <c r="O352" s="44"/>
      <c r="P352" s="45" t="n">
        <f>SUM(P3:P351)</f>
        <v>853.1514285714275</v>
      </c>
      <c r="Q352" s="44"/>
      <c r="R352" s="45" t="n">
        <f>SUM(R3:R351)</f>
        <v>958203.0862582602</v>
      </c>
      <c r="S352" s="44"/>
      <c r="T352" s="45" t="n">
        <f>SUM(T3:T351)</f>
        <v>826.4827586206894</v>
      </c>
      <c r="U352" s="46"/>
      <c r="V352" s="47" t="n">
        <f>SUM(V3:V351)</f>
        <v>850.0794871794845</v>
      </c>
      <c r="W352" s="46"/>
      <c r="X352" s="47" t="n">
        <f>SUM(X3:X351)</f>
        <v>1358125.240751198</v>
      </c>
      <c r="Y352" s="46"/>
      <c r="Z352" s="47" t="n">
        <f>SUM(Z3:Z351)</f>
        <v>826.1724137931036</v>
      </c>
      <c r="AA352" s="48"/>
      <c r="AB352" s="49" t="n">
        <f>SUM(AB3:AB351)</f>
        <v>959096.0925305197</v>
      </c>
      <c r="AC352" s="48"/>
      <c r="AD352" s="50" t="n">
        <f>SUM(AD3:AD351)</f>
        <v>826.4827586206894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75.96778258976627</v>
      </c>
      <c r="E353" s="40"/>
      <c r="F353" s="41" t="n">
        <f>((F352 * 100) / B352)</f>
        <v>119876.65362664284</v>
      </c>
      <c r="G353" s="40"/>
      <c r="H353" s="41" t="n">
        <f>((H352 * 100) / B352)</f>
        <v>73.83131490554992</v>
      </c>
      <c r="I353" s="42"/>
      <c r="J353" s="43" t="n">
        <f>((J352 * 100) / B352)</f>
        <v>75.96778258976627</v>
      </c>
      <c r="K353" s="42"/>
      <c r="L353" s="43" t="n">
        <f>((L352 * 100) / B352)</f>
        <v>118179.51948763826</v>
      </c>
      <c r="M353" s="42"/>
      <c r="N353" s="43" t="n">
        <f>((N352 * 100) / B352)</f>
        <v>73.83131490554992</v>
      </c>
      <c r="O353" s="44"/>
      <c r="P353" s="45" t="n">
        <f>((P352 * 100) / B352)</f>
        <v>76.24230818332686</v>
      </c>
      <c r="Q353" s="44"/>
      <c r="R353" s="45" t="n">
        <f>((R352 * 100) / B352)</f>
        <v>85630.3026146792</v>
      </c>
      <c r="S353" s="44"/>
      <c r="T353" s="45" t="n">
        <f>((T352 * 100) / B352)</f>
        <v>73.85904902776491</v>
      </c>
      <c r="U353" s="46"/>
      <c r="V353" s="47" t="n">
        <f>((V352 * 100) / B352)</f>
        <v>75.96778258976627</v>
      </c>
      <c r="W353" s="46"/>
      <c r="X353" s="47" t="n">
        <f>((X352 * 100) / B352)</f>
        <v>121369.54787767632</v>
      </c>
      <c r="Y353" s="46"/>
      <c r="Z353" s="47" t="n">
        <f>((Z352 * 100) / B352)</f>
        <v>73.83131490554992</v>
      </c>
      <c r="AA353" s="48"/>
      <c r="AB353" s="49" t="n">
        <f>((AB352 * 100) / B352)</f>
        <v>85710.10657109202</v>
      </c>
      <c r="AC353" s="48"/>
      <c r="AD353" s="50" t="n">
        <f>((AD352 * 100) / B352)</f>
        <v>73.85904902776491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